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queryTables/queryTable1.xml" ContentType="application/vnd.openxmlformats-officedocument.spreadsheetml.queryTable+xml"/>
  <Override PartName="/xl/theme/theme1.xml" ContentType="application/vnd.openxmlformats-officedocument.theme+xml"/>
  <Override PartName="/xl/styles.xml" ContentType="application/vnd.openxmlformats-officedocument.spreadsheetml.styles+xml"/>
  <Override PartName="/xl/pivotTables/pivotTable1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nnections.xml" ContentType="application/vnd.openxmlformats-officedocument.spreadsheetml.connections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15" yWindow="-15" windowWidth="23460" windowHeight="10695" activeTab="2"/>
  </bookViews>
  <sheets>
    <sheet name="README" sheetId="2" r:id="rId1"/>
    <sheet name="pivot_state" sheetId="4" r:id="rId2"/>
    <sheet name="state_SCC" sheetId="1" r:id="rId3"/>
    <sheet name="Sheet3" sheetId="3" r:id="rId4"/>
  </sheets>
  <definedNames>
    <definedName name="_xlnm._FilterDatabase" localSheetId="2" hidden="1">state_SCC!$A$1:$E$1</definedName>
    <definedName name="summarize_2011NEIv1_VMT_state_SCC" localSheetId="2">state_SCC!$A$1:$E$6912</definedName>
  </definedNames>
  <calcPr calcId="125725"/>
  <pivotCaches>
    <pivotCache cacheId="2" r:id="rId5"/>
  </pivotCaches>
</workbook>
</file>

<file path=xl/connections.xml><?xml version="1.0" encoding="utf-8"?>
<connections xmlns="http://schemas.openxmlformats.org/spreadsheetml/2006/main">
  <connection id="1" name="summarize_2011NEIv1_VMT_state_SCC" type="6" refreshedVersion="3" background="1" saveData="1">
    <textPr codePage="437" sourceFile="C:\Users\azubrow\data\tmp\summarize_2011NEIv1_VMT_state_SCC.csv" tab="0" comma="1">
      <textFields count="5">
        <textField type="text"/>
        <textField type="text"/>
        <textField type="text"/>
        <textField type="text"/>
        <textField/>
      </textFields>
    </textPr>
  </connection>
</connections>
</file>

<file path=xl/sharedStrings.xml><?xml version="1.0" encoding="utf-8"?>
<sst xmlns="http://schemas.openxmlformats.org/spreadsheetml/2006/main" count="27706" uniqueCount="399">
  <si>
    <t>fipsst</t>
  </si>
  <si>
    <t>state</t>
  </si>
  <si>
    <t>scc</t>
  </si>
  <si>
    <t>scc_description</t>
  </si>
  <si>
    <t>vmt</t>
  </si>
  <si>
    <t>34</t>
  </si>
  <si>
    <t>New Jersey</t>
  </si>
  <si>
    <t>2201020270</t>
  </si>
  <si>
    <t>Mobile Sources;Highway Vehicles - Gasoline;Light Duty Gasoline Trucks 1 &amp; 2 (M6) = LDGT1 (M5);Urban Other Principal Arterial: Total</t>
  </si>
  <si>
    <t>21</t>
  </si>
  <si>
    <t>Kentucky</t>
  </si>
  <si>
    <t>2230001170</t>
  </si>
  <si>
    <t>Mobile Sources;Highway Vehicles - Diesel;Light Duty Diesel Vehicles (LDDV);Rural Major Collector: Total</t>
  </si>
  <si>
    <t>17</t>
  </si>
  <si>
    <t>Illinois</t>
  </si>
  <si>
    <t>2230060170</t>
  </si>
  <si>
    <t>Mobile Sources;Highway Vehicles - Diesel;Light Duty Diesel Trucks 1 thru 4 (M6) (LDDT);Rural Major Collector: Total</t>
  </si>
  <si>
    <t>28</t>
  </si>
  <si>
    <t>Mississippi</t>
  </si>
  <si>
    <t>2230071290</t>
  </si>
  <si>
    <t>Mobile Sources;Highway Vehicles - Diesel;Heavy Duty Diesel Vehicles (HDDV) Class 2B;Urban Minor Arterial: Total</t>
  </si>
  <si>
    <t>48</t>
  </si>
  <si>
    <t>Texas</t>
  </si>
  <si>
    <t>2201040270</t>
  </si>
  <si>
    <t>Mobile Sources;Highway Vehicles - Gasoline;Light Duty Gasoline Trucks 3 &amp; 4 (M6) = LDGT2 (M5);Urban Other Principal Arterial: Total</t>
  </si>
  <si>
    <t>32</t>
  </si>
  <si>
    <t>Nevada</t>
  </si>
  <si>
    <t>2230060230</t>
  </si>
  <si>
    <t>Mobile Sources;Highway Vehicles - Diesel;Light Duty Diesel Trucks 1 thru 4 (M6) (LDDT);Urban Interstate: Total</t>
  </si>
  <si>
    <t>30</t>
  </si>
  <si>
    <t>Montana</t>
  </si>
  <si>
    <t>2230071190</t>
  </si>
  <si>
    <t>Mobile Sources;Highway Vehicles - Diesel;Heavy Duty Diesel Vehicles (HDDV) Class 2B;Rural Minor Collector: Total</t>
  </si>
  <si>
    <t>20</t>
  </si>
  <si>
    <t>Kansas</t>
  </si>
  <si>
    <t>2230001130</t>
  </si>
  <si>
    <t>Mobile Sources;Highway Vehicles - Diesel;Light Duty Diesel Vehicles (LDDV);Rural Other Principal Arterial: Total</t>
  </si>
  <si>
    <t>24</t>
  </si>
  <si>
    <t>Maryland</t>
  </si>
  <si>
    <t>2230072190</t>
  </si>
  <si>
    <t>Mobile Sources;Highway Vehicles - Diesel;Heavy Duty Diesel Vehicles (HDDV) Class 3, 4, &amp; 5;Rural Minor Collector: Total</t>
  </si>
  <si>
    <t>41</t>
  </si>
  <si>
    <t>Oregon</t>
  </si>
  <si>
    <t>2201070250</t>
  </si>
  <si>
    <t>Mobile Sources;Highway Vehicles - Gasoline;Heavy Duty Gasoline Vehicles 2B thru 8B &amp; Buses (HDGV);Urban Other Freeways and Expressways: Total</t>
  </si>
  <si>
    <t>2230060290</t>
  </si>
  <si>
    <t>Mobile Sources;Highway Vehicles - Diesel;Light Duty Diesel Trucks 1 thru 4 (M6) (LDDT);Urban Minor Arterial: Total</t>
  </si>
  <si>
    <t>55</t>
  </si>
  <si>
    <t>Wisconsin</t>
  </si>
  <si>
    <t>2230074290</t>
  </si>
  <si>
    <t>Mobile Sources;Highway Vehicles - Diesel;Heavy Duty Diesel Vehicles (HDDV) Class 8A &amp; 8B;Urban Minor Arterial: Total</t>
  </si>
  <si>
    <t>31</t>
  </si>
  <si>
    <t>Nebraska</t>
  </si>
  <si>
    <t>19</t>
  </si>
  <si>
    <t>Iowa</t>
  </si>
  <si>
    <t>2201040130</t>
  </si>
  <si>
    <t>Mobile Sources;Highway Vehicles - Gasoline;Light Duty Gasoline Trucks 3 &amp; 4 (M6) = LDGT2 (M5);Rural Other Principal Arterial: Total</t>
  </si>
  <si>
    <t>2230001310</t>
  </si>
  <si>
    <t>Mobile Sources;Highway Vehicles - Diesel;Light Duty Diesel Vehicles (LDDV);Urban Collector: Total</t>
  </si>
  <si>
    <t>25</t>
  </si>
  <si>
    <t>Massachussetts</t>
  </si>
  <si>
    <t>2230001290</t>
  </si>
  <si>
    <t>Mobile Sources;Highway Vehicles - Diesel;Light Duty Diesel Vehicles (LDDV);Urban Minor Arterial: Total</t>
  </si>
  <si>
    <t>2201040330</t>
  </si>
  <si>
    <t>Mobile Sources;Highway Vehicles - Gasoline;Light Duty Gasoline Trucks 3 &amp; 4 (M6) = LDGT2 (M5);Urban Local: Total</t>
  </si>
  <si>
    <t>42</t>
  </si>
  <si>
    <t>Pennsyvlania</t>
  </si>
  <si>
    <t>2201070110</t>
  </si>
  <si>
    <t>Mobile Sources;Highway Vehicles - Gasoline;Heavy Duty Gasoline Vehicles 2B thru 8B &amp; Buses (HDGV);Rural Interstate: Total</t>
  </si>
  <si>
    <t>50</t>
  </si>
  <si>
    <t>Vermont</t>
  </si>
  <si>
    <t>2230071230</t>
  </si>
  <si>
    <t>Mobile Sources;Highway Vehicles - Diesel;Heavy Duty Diesel Vehicles (HDDV) Class 2B;Urban Interstate: Total</t>
  </si>
  <si>
    <t>45</t>
  </si>
  <si>
    <t>South Carolina</t>
  </si>
  <si>
    <t>2201020130</t>
  </si>
  <si>
    <t>Mobile Sources;Highway Vehicles - Gasoline;Light Duty Gasoline Trucks 1 &amp; 2 (M6) = LDGT1 (M5);Rural Other Principal Arterial: Total</t>
  </si>
  <si>
    <t>27</t>
  </si>
  <si>
    <t>Minnesota</t>
  </si>
  <si>
    <t>2201001310</t>
  </si>
  <si>
    <t>Mobile Sources;Highway Vehicles - Gasoline;Light Duty Gasoline Vehicles (LDGV);Urban Collector: Total</t>
  </si>
  <si>
    <t>2201080230</t>
  </si>
  <si>
    <t>Mobile Sources;Highway Vehicles - Gasoline;Motorcycles (MC);Urban Interstate: Total</t>
  </si>
  <si>
    <t>12</t>
  </si>
  <si>
    <t>Florida</t>
  </si>
  <si>
    <t>2201001270</t>
  </si>
  <si>
    <t>Mobile Sources;Highway Vehicles - Gasoline;Light Duty Gasoline Vehicles (LDGV);Urban Other Principal Arterial: Total</t>
  </si>
  <si>
    <t>33</t>
  </si>
  <si>
    <t>New Hampshire</t>
  </si>
  <si>
    <t>2201001250</t>
  </si>
  <si>
    <t>Mobile Sources;Highway Vehicles - Gasoline;Light Duty Gasoline Vehicles (LDGV);Urban Other Freeways and Expressways: Total</t>
  </si>
  <si>
    <t>2230071270</t>
  </si>
  <si>
    <t>Mobile Sources;Highway Vehicles - Diesel;Heavy Duty Diesel Vehicles (HDDV) Class 2B;Urban Other Principal Arterial: Total</t>
  </si>
  <si>
    <t>22</t>
  </si>
  <si>
    <t>Louisiana</t>
  </si>
  <si>
    <t>2201020330</t>
  </si>
  <si>
    <t>Mobile Sources;Highway Vehicles - Gasoline;Light Duty Gasoline Trucks 1 &amp; 2 (M6) = LDGT1 (M5);Urban Local: Total</t>
  </si>
  <si>
    <t>2201020110</t>
  </si>
  <si>
    <t>Mobile Sources;Highway Vehicles - Gasoline;Light Duty Gasoline Trucks 1 &amp; 2 (M6) = LDGT1 (M5);Rural Interstate: Total</t>
  </si>
  <si>
    <t>2230075310</t>
  </si>
  <si>
    <t>Mobile Sources;Highway Vehicles - Diesel;Heavy Duty Diesel Buses (School &amp; Transit);Urban Collector: Total</t>
  </si>
  <si>
    <t>04</t>
  </si>
  <si>
    <t>Arizona</t>
  </si>
  <si>
    <t>10</t>
  </si>
  <si>
    <t>Delaware</t>
  </si>
  <si>
    <t>2230072150</t>
  </si>
  <si>
    <t>Mobile Sources;Highway Vehicles - Diesel;Heavy Duty Diesel Vehicles (HDDV) Class 3, 4, &amp; 5;Rural Minor Arterial: Total</t>
  </si>
  <si>
    <t>37</t>
  </si>
  <si>
    <t>North Carolina</t>
  </si>
  <si>
    <t>2201080270</t>
  </si>
  <si>
    <t>Mobile Sources;Highway Vehicles - Gasoline;Motorcycles (MC);Urban Other Principal Arterial: Total</t>
  </si>
  <si>
    <t>2201040290</t>
  </si>
  <si>
    <t>Mobile Sources;Highway Vehicles - Gasoline;Light Duty Gasoline Trucks 3 &amp; 4 (M6) = LDGT2 (M5);Urban Minor Arterial: Total</t>
  </si>
  <si>
    <t>2230060330</t>
  </si>
  <si>
    <t>Mobile Sources;Highway Vehicles - Diesel;Light Duty Diesel Trucks 1 thru 4 (M6) (LDDT);Urban Local: Total</t>
  </si>
  <si>
    <t>09</t>
  </si>
  <si>
    <t>Connecticut</t>
  </si>
  <si>
    <t>2230074170</t>
  </si>
  <si>
    <t>Mobile Sources;Highway Vehicles - Diesel;Heavy Duty Diesel Vehicles (HDDV) Class 8A &amp; 8B;Rural Major Collector: Total</t>
  </si>
  <si>
    <t>39</t>
  </si>
  <si>
    <t>Ohio</t>
  </si>
  <si>
    <t>2230001230</t>
  </si>
  <si>
    <t>Mobile Sources;Highway Vehicles - Diesel;Light Duty Diesel Vehicles (LDDV);Urban Interstate: Total</t>
  </si>
  <si>
    <t>2201070310</t>
  </si>
  <si>
    <t>Mobile Sources;Highway Vehicles - Gasoline;Heavy Duty Gasoline Vehicles 2B thru 8B &amp; Buses (HDGV);Urban Collector: Total</t>
  </si>
  <si>
    <t>2201020230</t>
  </si>
  <si>
    <t>Mobile Sources;Highway Vehicles - Gasoline;Light Duty Gasoline Trucks 1 &amp; 2 (M6) = LDGT1 (M5);Urban Interstate: Total</t>
  </si>
  <si>
    <t>2230060210</t>
  </si>
  <si>
    <t>Mobile Sources;Highway Vehicles - Diesel;Light Duty Diesel Trucks 1 thru 4 (M6) (LDDT);Rural Local: Total</t>
  </si>
  <si>
    <t>18</t>
  </si>
  <si>
    <t>Indiana</t>
  </si>
  <si>
    <t>2201020210</t>
  </si>
  <si>
    <t>Mobile Sources;Highway Vehicles - Gasoline;Light Duty Gasoline Trucks 1 &amp; 2 (M6) = LDGT1 (M5);Rural Local: Total</t>
  </si>
  <si>
    <t>44</t>
  </si>
  <si>
    <t>Rhode Island</t>
  </si>
  <si>
    <t>2201070210</t>
  </si>
  <si>
    <t>Mobile Sources;Highway Vehicles - Gasoline;Heavy Duty Gasoline Vehicles 2B thru 8B &amp; Buses (HDGV);Rural Local: Total</t>
  </si>
  <si>
    <t>38</t>
  </si>
  <si>
    <t>North Dakota</t>
  </si>
  <si>
    <t>2230073270</t>
  </si>
  <si>
    <t>Mobile Sources;Highway Vehicles - Diesel;Heavy Duty Diesel Vehicles (HDDV) Class 6 &amp; 7;Urban Other Principal Arterial: Total</t>
  </si>
  <si>
    <t>2201080150</t>
  </si>
  <si>
    <t>Mobile Sources;Highway Vehicles - Gasoline;Motorcycles (MC);Rural Minor Arterial: Total</t>
  </si>
  <si>
    <t>53</t>
  </si>
  <si>
    <t>Washington</t>
  </si>
  <si>
    <t>2230073250</t>
  </si>
  <si>
    <t>Mobile Sources;Highway Vehicles - Diesel;Heavy Duty Diesel Vehicles (HDDV) Class 6 &amp; 7;Urban Other Freeways and Expressways: Total</t>
  </si>
  <si>
    <t>2201001210</t>
  </si>
  <si>
    <t>Mobile Sources;Highway Vehicles - Gasoline;Light Duty Gasoline Vehicles (LDGV);Rural Local: Total</t>
  </si>
  <si>
    <t>2230072210</t>
  </si>
  <si>
    <t>Mobile Sources;Highway Vehicles - Diesel;Heavy Duty Diesel Vehicles (HDDV) Class 3, 4, &amp; 5;Rural Local: Total</t>
  </si>
  <si>
    <t>26</t>
  </si>
  <si>
    <t>Michigan</t>
  </si>
  <si>
    <t>2230073290</t>
  </si>
  <si>
    <t>Mobile Sources;Highway Vehicles - Diesel;Heavy Duty Diesel Vehicles (HDDV) Class 6 &amp; 7;Urban Minor Arterial: Total</t>
  </si>
  <si>
    <t>2201080250</t>
  </si>
  <si>
    <t>Mobile Sources;Highway Vehicles - Gasoline;Motorcycles (MC);Urban Other Freeways and Expressways: Total</t>
  </si>
  <si>
    <t>36</t>
  </si>
  <si>
    <t>New York</t>
  </si>
  <si>
    <t>2230072230</t>
  </si>
  <si>
    <t>Mobile Sources;Highway Vehicles - Diesel;Heavy Duty Diesel Vehicles (HDDV) Class 3, 4, &amp; 5;Urban Interstate: Total</t>
  </si>
  <si>
    <t>06</t>
  </si>
  <si>
    <t>California</t>
  </si>
  <si>
    <t>2230074130</t>
  </si>
  <si>
    <t>Mobile Sources;Highway Vehicles - Diesel;Heavy Duty Diesel Vehicles (HDDV) Class 8A &amp; 8B;Rural Other Principal Arterial: Total</t>
  </si>
  <si>
    <t>2230071170</t>
  </si>
  <si>
    <t>Mobile Sources;Highway Vehicles - Diesel;Heavy Duty Diesel Vehicles (HDDV) Class 2B;Rural Major Collector: Total</t>
  </si>
  <si>
    <t>2230074330</t>
  </si>
  <si>
    <t>Mobile Sources;Highway Vehicles - Diesel;Heavy Duty Diesel Vehicles (HDDV) Class 8A &amp; 8B;Urban Local: Total</t>
  </si>
  <si>
    <t>2230074270</t>
  </si>
  <si>
    <t>Mobile Sources;Highway Vehicles - Diesel;Heavy Duty Diesel Vehicles (HDDV) Class 8A &amp; 8B;Urban Other Principal Arterial: Total</t>
  </si>
  <si>
    <t>2230075210</t>
  </si>
  <si>
    <t>Mobile Sources;Highway Vehicles - Diesel;Heavy Duty Diesel Buses (School &amp; Transit);Rural Local: Total</t>
  </si>
  <si>
    <t>2201001130</t>
  </si>
  <si>
    <t>Mobile Sources;Highway Vehicles - Gasoline;Light Duty Gasoline Vehicles (LDGV);Rural Other Principal Arterial: Total</t>
  </si>
  <si>
    <t>2230072130</t>
  </si>
  <si>
    <t>Mobile Sources;Highway Vehicles - Diesel;Heavy Duty Diesel Vehicles (HDDV) Class 3, 4, &amp; 5;Rural Other Principal Arterial: Total</t>
  </si>
  <si>
    <t>2230075130</t>
  </si>
  <si>
    <t>Mobile Sources;Highway Vehicles - Diesel;Heavy Duty Diesel Buses (School &amp; Transit);Rural Other Principal Arterial: Total</t>
  </si>
  <si>
    <t>05</t>
  </si>
  <si>
    <t>Arkansas</t>
  </si>
  <si>
    <t>2201001170</t>
  </si>
  <si>
    <t>Mobile Sources;Highway Vehicles - Gasoline;Light Duty Gasoline Vehicles (LDGV);Rural Major Collector: Total</t>
  </si>
  <si>
    <t>47</t>
  </si>
  <si>
    <t>Tennessee</t>
  </si>
  <si>
    <t>2201001190</t>
  </si>
  <si>
    <t>Mobile Sources;Highway Vehicles - Gasoline;Light Duty Gasoline Vehicles (LDGV);Rural Minor Collector: Total</t>
  </si>
  <si>
    <t>2201070130</t>
  </si>
  <si>
    <t>Mobile Sources;Highway Vehicles - Gasoline;Heavy Duty Gasoline Vehicles 2B thru 8B &amp; Buses (HDGV);Rural Other Principal Arterial: Total</t>
  </si>
  <si>
    <t>2230001190</t>
  </si>
  <si>
    <t>Mobile Sources;Highway Vehicles - Diesel;Light Duty Diesel Vehicles (LDDV);Rural Minor Collector: Total</t>
  </si>
  <si>
    <t>2230073110</t>
  </si>
  <si>
    <t>Mobile Sources;Highway Vehicles - Diesel;Heavy Duty Diesel Vehicles (HDDV) Class 6 &amp; 7;Rural Interstate: Total</t>
  </si>
  <si>
    <t>13</t>
  </si>
  <si>
    <t>Georgia</t>
  </si>
  <si>
    <t>2230074210</t>
  </si>
  <si>
    <t>Mobile Sources;Highway Vehicles - Diesel;Heavy Duty Diesel Vehicles (HDDV) Class 8A &amp; 8B;Rural Local: Total</t>
  </si>
  <si>
    <t>2230001110</t>
  </si>
  <si>
    <t>Mobile Sources;Highway Vehicles - Diesel;Light Duty Diesel Vehicles (LDDV);Rural Interstate: Total</t>
  </si>
  <si>
    <t>2230060190</t>
  </si>
  <si>
    <t>Mobile Sources;Highway Vehicles - Diesel;Light Duty Diesel Trucks 1 thru 4 (M6) (LDDT);Rural Minor Collector: Total</t>
  </si>
  <si>
    <t>08</t>
  </si>
  <si>
    <t>Colorado</t>
  </si>
  <si>
    <t>2230060250</t>
  </si>
  <si>
    <t>Mobile Sources;Highway Vehicles - Diesel;Light Duty Diesel Trucks 1 thru 4 (M6) (LDDT);Urban Other Freeways and Expressways: Total</t>
  </si>
  <si>
    <t>2201080110</t>
  </si>
  <si>
    <t>Mobile Sources;Highway Vehicles - Gasoline;Motorcycles (MC);Rural Interstate: Total</t>
  </si>
  <si>
    <t>01</t>
  </si>
  <si>
    <t>Alabama</t>
  </si>
  <si>
    <t>2201020290</t>
  </si>
  <si>
    <t>Mobile Sources;Highway Vehicles - Gasoline;Light Duty Gasoline Trucks 1 &amp; 2 (M6) = LDGT1 (M5);Urban Minor Arterial: Total</t>
  </si>
  <si>
    <t>2230072310</t>
  </si>
  <si>
    <t>Mobile Sources;Highway Vehicles - Diesel;Heavy Duty Diesel Vehicles (HDDV) Class 3, 4, &amp; 5;Urban Collector: Total</t>
  </si>
  <si>
    <t>2230073210</t>
  </si>
  <si>
    <t>Mobile Sources;Highway Vehicles - Diesel;Heavy Duty Diesel Vehicles (HDDV) Class 6 &amp; 7;Rural Local: Total</t>
  </si>
  <si>
    <t>2230074230</t>
  </si>
  <si>
    <t>Mobile Sources;Highway Vehicles - Diesel;Heavy Duty Diesel Vehicles (HDDV) Class 8A &amp; 8B;Urban Interstate: Total</t>
  </si>
  <si>
    <t>29</t>
  </si>
  <si>
    <t>Missouri</t>
  </si>
  <si>
    <t>23</t>
  </si>
  <si>
    <t>Maine</t>
  </si>
  <si>
    <t>2230074250</t>
  </si>
  <si>
    <t>Mobile Sources;Highway Vehicles - Diesel;Heavy Duty Diesel Vehicles (HDDV) Class 8A &amp; 8B;Urban Other Freeways and Expressways: Total</t>
  </si>
  <si>
    <t>2201020190</t>
  </si>
  <si>
    <t>Mobile Sources;Highway Vehicles - Gasoline;Light Duty Gasoline Trucks 1 &amp; 2 (M6) = LDGT1 (M5);Rural Minor Collector: Total</t>
  </si>
  <si>
    <t>2230073130</t>
  </si>
  <si>
    <t>Mobile Sources;Highway Vehicles - Diesel;Heavy Duty Diesel Vehicles (HDDV) Class 6 &amp; 7;Rural Other Principal Arterial: Total</t>
  </si>
  <si>
    <t>2230072250</t>
  </si>
  <si>
    <t>Mobile Sources;Highway Vehicles - Diesel;Heavy Duty Diesel Vehicles (HDDV) Class 3, 4, &amp; 5;Urban Other Freeways and Expressways: Total</t>
  </si>
  <si>
    <t>2201080330</t>
  </si>
  <si>
    <t>Mobile Sources;Highway Vehicles - Gasoline;Motorcycles (MC);Urban Local: Total</t>
  </si>
  <si>
    <t>2201070150</t>
  </si>
  <si>
    <t>Mobile Sources;Highway Vehicles - Gasoline;Heavy Duty Gasoline Vehicles 2B thru 8B &amp; Buses (HDGV);Rural Minor Arterial: Total</t>
  </si>
  <si>
    <t>2230075290</t>
  </si>
  <si>
    <t>Mobile Sources;Highway Vehicles - Diesel;Heavy Duty Diesel Buses (School &amp; Transit);Urban Minor Arterial: Total</t>
  </si>
  <si>
    <t>51</t>
  </si>
  <si>
    <t>Virginia</t>
  </si>
  <si>
    <t>2230001250</t>
  </si>
  <si>
    <t>Mobile Sources;Highway Vehicles - Diesel;Light Duty Diesel Vehicles (LDDV);Urban Other Freeways and Expressways: Total</t>
  </si>
  <si>
    <t>2230071110</t>
  </si>
  <si>
    <t>Mobile Sources;Highway Vehicles - Diesel;Heavy Duty Diesel Vehicles (HDDV) Class 2B;Rural Interstate: Total</t>
  </si>
  <si>
    <t>2230073150</t>
  </si>
  <si>
    <t>Mobile Sources;Highway Vehicles - Diesel;Heavy Duty Diesel Vehicles (HDDV) Class 6 &amp; 7;Rural Minor Arterial: Total</t>
  </si>
  <si>
    <t>54</t>
  </si>
  <si>
    <t>West Virginia</t>
  </si>
  <si>
    <t>35</t>
  </si>
  <si>
    <t>New Mexico</t>
  </si>
  <si>
    <t>2201040150</t>
  </si>
  <si>
    <t>Mobile Sources;Highway Vehicles - Gasoline;Light Duty Gasoline Trucks 3 &amp; 4 (M6) = LDGT2 (M5);Rural Minor Arterial: Total</t>
  </si>
  <si>
    <t>2230075230</t>
  </si>
  <si>
    <t>Mobile Sources;Highway Vehicles - Diesel;Heavy Duty Diesel Buses (School &amp; Transit);Urban Interstate: Total</t>
  </si>
  <si>
    <t>2230075250</t>
  </si>
  <si>
    <t>Mobile Sources;Highway Vehicles - Diesel;Heavy Duty Diesel Buses (School &amp; Transit);Urban Other Freeways and Expressways: Total</t>
  </si>
  <si>
    <t>49</t>
  </si>
  <si>
    <t>Utah</t>
  </si>
  <si>
    <t>2230073330</t>
  </si>
  <si>
    <t>Mobile Sources;Highway Vehicles - Diesel;Heavy Duty Diesel Vehicles (HDDV) Class 6 &amp; 7;Urban Local: Total</t>
  </si>
  <si>
    <t>2201080290</t>
  </si>
  <si>
    <t>Mobile Sources;Highway Vehicles - Gasoline;Motorcycles (MC);Urban Minor Arterial: Total</t>
  </si>
  <si>
    <t>2201001150</t>
  </si>
  <si>
    <t>Mobile Sources;Highway Vehicles - Gasoline;Light Duty Gasoline Vehicles (LDGV);Rural Minor Arterial: Total</t>
  </si>
  <si>
    <t>16</t>
  </si>
  <si>
    <t>Idaho</t>
  </si>
  <si>
    <t>2230060110</t>
  </si>
  <si>
    <t>Mobile Sources;Highway Vehicles - Diesel;Light Duty Diesel Trucks 1 thru 4 (M6) (LDDT);Rural Interstate: Total</t>
  </si>
  <si>
    <t>2201040110</t>
  </si>
  <si>
    <t>Mobile Sources;Highway Vehicles - Gasoline;Light Duty Gasoline Trucks 3 &amp; 4 (M6) = LDGT2 (M5);Rural Interstate: Total</t>
  </si>
  <si>
    <t>2230060310</t>
  </si>
  <si>
    <t>Mobile Sources;Highway Vehicles - Diesel;Light Duty Diesel Trucks 1 thru 4 (M6) (LDDT);Urban Collector: Total</t>
  </si>
  <si>
    <t>2201070170</t>
  </si>
  <si>
    <t>Mobile Sources;Highway Vehicles - Gasoline;Heavy Duty Gasoline Vehicles 2B thru 8B &amp; Buses (HDGV);Rural Major Collector: Total</t>
  </si>
  <si>
    <t>2230075110</t>
  </si>
  <si>
    <t>Mobile Sources;Highway Vehicles - Diesel;Heavy Duty Diesel Buses (School &amp; Transit);Rural Interstate: Total</t>
  </si>
  <si>
    <t>2201020170</t>
  </si>
  <si>
    <t>Mobile Sources;Highway Vehicles - Gasoline;Light Duty Gasoline Trucks 1 &amp; 2 (M6) = LDGT1 (M5);Rural Major Collector: Total</t>
  </si>
  <si>
    <t>2230071250</t>
  </si>
  <si>
    <t>Mobile Sources;Highway Vehicles - Diesel;Heavy Duty Diesel Vehicles (HDDV) Class 2B;Urban Other Freeways and Expressways: Total</t>
  </si>
  <si>
    <t>2230060150</t>
  </si>
  <si>
    <t>Mobile Sources;Highway Vehicles - Diesel;Light Duty Diesel Trucks 1 thru 4 (M6) (LDDT);Rural Minor Arterial: Total</t>
  </si>
  <si>
    <t>2230072270</t>
  </si>
  <si>
    <t>Mobile Sources;Highway Vehicles - Diesel;Heavy Duty Diesel Vehicles (HDDV) Class 3, 4, &amp; 5;Urban Other Principal Arterial: Total</t>
  </si>
  <si>
    <t>2230001150</t>
  </si>
  <si>
    <t>Mobile Sources;Highway Vehicles - Diesel;Light Duty Diesel Vehicles (LDDV);Rural Minor Arterial: Total</t>
  </si>
  <si>
    <t>56</t>
  </si>
  <si>
    <t>Wyoming</t>
  </si>
  <si>
    <t>2201040310</t>
  </si>
  <si>
    <t>Mobile Sources;Highway Vehicles - Gasoline;Light Duty Gasoline Trucks 3 &amp; 4 (M6) = LDGT2 (M5);Urban Collector: Total</t>
  </si>
  <si>
    <t>2201080170</t>
  </si>
  <si>
    <t>Mobile Sources;Highway Vehicles - Gasoline;Motorcycles (MC);Rural Major Collector: Total</t>
  </si>
  <si>
    <t>2201070270</t>
  </si>
  <si>
    <t>Mobile Sources;Highway Vehicles - Gasoline;Heavy Duty Gasoline Vehicles 2B thru 8B &amp; Buses (HDGV);Urban Other Principal Arterial: Total</t>
  </si>
  <si>
    <t>11</t>
  </si>
  <si>
    <t>District of Columbia</t>
  </si>
  <si>
    <t>2201001330</t>
  </si>
  <si>
    <t>Mobile Sources;Highway Vehicles - Gasoline;Light Duty Gasoline Vehicles (LDGV);Urban Local: Total</t>
  </si>
  <si>
    <t>2230071150</t>
  </si>
  <si>
    <t>Mobile Sources;Highway Vehicles - Diesel;Heavy Duty Diesel Vehicles (HDDV) Class 2B;Rural Minor Arterial: Total</t>
  </si>
  <si>
    <t>2230071130</t>
  </si>
  <si>
    <t>Mobile Sources;Highway Vehicles - Diesel;Heavy Duty Diesel Vehicles (HDDV) Class 2B;Rural Other Principal Arterial: Total</t>
  </si>
  <si>
    <t>2230075270</t>
  </si>
  <si>
    <t>Mobile Sources;Highway Vehicles - Diesel;Heavy Duty Diesel Buses (School &amp; Transit);Urban Other Principal Arterial: Total</t>
  </si>
  <si>
    <t>2201070330</t>
  </si>
  <si>
    <t>Mobile Sources;Highway Vehicles - Gasoline;Heavy Duty Gasoline Vehicles 2B thru 8B &amp; Buses (HDGV);Urban Local: Total</t>
  </si>
  <si>
    <t>46</t>
  </si>
  <si>
    <t>South Dakota</t>
  </si>
  <si>
    <t>2230072330</t>
  </si>
  <si>
    <t>Mobile Sources;Highway Vehicles - Diesel;Heavy Duty Diesel Vehicles (HDDV) Class 3, 4, &amp; 5;Urban Local: Total</t>
  </si>
  <si>
    <t>40</t>
  </si>
  <si>
    <t>Oklahoma</t>
  </si>
  <si>
    <t>2201040170</t>
  </si>
  <si>
    <t>Mobile Sources;Highway Vehicles - Gasoline;Light Duty Gasoline Trucks 3 &amp; 4 (M6) = LDGT2 (M5);Rural Major Collector: Total</t>
  </si>
  <si>
    <t>2230001270</t>
  </si>
  <si>
    <t>Mobile Sources;Highway Vehicles - Diesel;Light Duty Diesel Vehicles (LDDV);Urban Other Principal Arterial: Total</t>
  </si>
  <si>
    <t>2230074190</t>
  </si>
  <si>
    <t>Mobile Sources;Highway Vehicles - Diesel;Heavy Duty Diesel Vehicles (HDDV) Class 8A &amp; 8B;Rural Minor Collector: Total</t>
  </si>
  <si>
    <t>2230071210</t>
  </si>
  <si>
    <t>Mobile Sources;Highway Vehicles - Diesel;Heavy Duty Diesel Vehicles (HDDV) Class 2B;Rural Local: Total</t>
  </si>
  <si>
    <t>2201070230</t>
  </si>
  <si>
    <t>Mobile Sources;Highway Vehicles - Gasoline;Heavy Duty Gasoline Vehicles 2B thru 8B &amp; Buses (HDGV);Urban Interstate: Total</t>
  </si>
  <si>
    <t>2230072170</t>
  </si>
  <si>
    <t>Mobile Sources;Highway Vehicles - Diesel;Heavy Duty Diesel Vehicles (HDDV) Class 3, 4, &amp; 5;Rural Major Collector: Total</t>
  </si>
  <si>
    <t>2201070190</t>
  </si>
  <si>
    <t>Mobile Sources;Highway Vehicles - Gasoline;Heavy Duty Gasoline Vehicles 2B thru 8B &amp; Buses (HDGV);Rural Minor Collector: Total</t>
  </si>
  <si>
    <t>2230001210</t>
  </si>
  <si>
    <t>Mobile Sources;Highway Vehicles - Diesel;Light Duty Diesel Vehicles (LDDV);Rural Local: Total</t>
  </si>
  <si>
    <t>2201080210</t>
  </si>
  <si>
    <t>Mobile Sources;Highway Vehicles - Gasoline;Motorcycles (MC);Rural Local: Total</t>
  </si>
  <si>
    <t>2230060130</t>
  </si>
  <si>
    <t>Mobile Sources;Highway Vehicles - Diesel;Light Duty Diesel Trucks 1 thru 4 (M6) (LDDT);Rural Other Principal Arterial: Total</t>
  </si>
  <si>
    <t>2230073170</t>
  </si>
  <si>
    <t>Mobile Sources;Highway Vehicles - Diesel;Heavy Duty Diesel Vehicles (HDDV) Class 6 &amp; 7;Rural Major Collector: Total</t>
  </si>
  <si>
    <t>2230071330</t>
  </si>
  <si>
    <t>Mobile Sources;Highway Vehicles - Diesel;Heavy Duty Diesel Vehicles (HDDV) Class 2B;Urban Local: Total</t>
  </si>
  <si>
    <t>2201020150</t>
  </si>
  <si>
    <t>Mobile Sources;Highway Vehicles - Gasoline;Light Duty Gasoline Trucks 1 &amp; 2 (M6) = LDGT1 (M5);Rural Minor Arterial: Total</t>
  </si>
  <si>
    <t>2201040190</t>
  </si>
  <si>
    <t>Mobile Sources;Highway Vehicles - Gasoline;Light Duty Gasoline Trucks 3 &amp; 4 (M6) = LDGT2 (M5);Rural Minor Collector: Total</t>
  </si>
  <si>
    <t>2230075170</t>
  </si>
  <si>
    <t>Mobile Sources;Highway Vehicles - Diesel;Heavy Duty Diesel Buses (School &amp; Transit);Rural Major Collector: Total</t>
  </si>
  <si>
    <t>2201080130</t>
  </si>
  <si>
    <t>Mobile Sources;Highway Vehicles - Gasoline;Motorcycles (MC);Rural Other Principal Arterial: Total</t>
  </si>
  <si>
    <t>2230074150</t>
  </si>
  <si>
    <t>Mobile Sources;Highway Vehicles - Diesel;Heavy Duty Diesel Vehicles (HDDV) Class 8A &amp; 8B;Rural Minor Arterial: Total</t>
  </si>
  <si>
    <t>2201040230</t>
  </si>
  <si>
    <t>Mobile Sources;Highway Vehicles - Gasoline;Light Duty Gasoline Trucks 3 &amp; 4 (M6) = LDGT2 (M5);Urban Interstate: Total</t>
  </si>
  <si>
    <t>2201001110</t>
  </si>
  <si>
    <t>Mobile Sources;Highway Vehicles - Gasoline;Light Duty Gasoline Vehicles (LDGV);Rural Interstate: Total</t>
  </si>
  <si>
    <t>2201040210</t>
  </si>
  <si>
    <t>Mobile Sources;Highway Vehicles - Gasoline;Light Duty Gasoline Trucks 3 &amp; 4 (M6) = LDGT2 (M5);Rural Local: Total</t>
  </si>
  <si>
    <t>2201020250</t>
  </si>
  <si>
    <t>Mobile Sources;Highway Vehicles - Gasoline;Light Duty Gasoline Trucks 1 &amp; 2 (M6) = LDGT1 (M5);Urban Other Freeways and Expressways: Total</t>
  </si>
  <si>
    <t>2201080190</t>
  </si>
  <si>
    <t>Mobile Sources;Highway Vehicles - Gasoline;Motorcycles (MC);Rural Minor Collector: Total</t>
  </si>
  <si>
    <t>2230001330</t>
  </si>
  <si>
    <t>Mobile Sources;Highway Vehicles - Diesel;Light Duty Diesel Vehicles (LDDV);Urban Local: Total</t>
  </si>
  <si>
    <t>2230072290</t>
  </si>
  <si>
    <t>Mobile Sources;Highway Vehicles - Diesel;Heavy Duty Diesel Vehicles (HDDV) Class 3, 4, &amp; 5;Urban Minor Arterial: Total</t>
  </si>
  <si>
    <t>2201020310</t>
  </si>
  <si>
    <t>Mobile Sources;Highway Vehicles - Gasoline;Light Duty Gasoline Trucks 1 &amp; 2 (M6) = LDGT1 (M5);Urban Collector: Total</t>
  </si>
  <si>
    <t>2201001230</t>
  </si>
  <si>
    <t>Mobile Sources;Highway Vehicles - Gasoline;Light Duty Gasoline Vehicles (LDGV);Urban Interstate: Total</t>
  </si>
  <si>
    <t>2230075190</t>
  </si>
  <si>
    <t>Mobile Sources;Highway Vehicles - Diesel;Heavy Duty Diesel Buses (School &amp; Transit);Rural Minor Collector: Total</t>
  </si>
  <si>
    <t>2201001290</t>
  </si>
  <si>
    <t>Mobile Sources;Highway Vehicles - Gasoline;Light Duty Gasoline Vehicles (LDGV);Urban Minor Arterial: Total</t>
  </si>
  <si>
    <t>2230073190</t>
  </si>
  <si>
    <t>Mobile Sources;Highway Vehicles - Diesel;Heavy Duty Diesel Vehicles (HDDV) Class 6 &amp; 7;Rural Minor Collector: Total</t>
  </si>
  <si>
    <t>2230075330</t>
  </si>
  <si>
    <t>Mobile Sources;Highway Vehicles - Diesel;Heavy Duty Diesel Buses (School &amp; Transit);Urban Local: Total</t>
  </si>
  <si>
    <t>2230074310</t>
  </si>
  <si>
    <t>Mobile Sources;Highway Vehicles - Diesel;Heavy Duty Diesel Vehicles (HDDV) Class 8A &amp; 8B;Urban Collector: Total</t>
  </si>
  <si>
    <t>2230074110</t>
  </si>
  <si>
    <t>Mobile Sources;Highway Vehicles - Diesel;Heavy Duty Diesel Vehicles (HDDV) Class 8A &amp; 8B;Rural Interstate: Total</t>
  </si>
  <si>
    <t>2201080310</t>
  </si>
  <si>
    <t>Mobile Sources;Highway Vehicles - Gasoline;Motorcycles (MC);Urban Collector: Total</t>
  </si>
  <si>
    <t>2230060270</t>
  </si>
  <si>
    <t>Mobile Sources;Highway Vehicles - Diesel;Light Duty Diesel Trucks 1 thru 4 (M6) (LDDT);Urban Other Principal Arterial: Total</t>
  </si>
  <si>
    <t>2230075150</t>
  </si>
  <si>
    <t>Mobile Sources;Highway Vehicles - Diesel;Heavy Duty Diesel Buses (School &amp; Transit);Rural Minor Arterial: Total</t>
  </si>
  <si>
    <t>2230072110</t>
  </si>
  <si>
    <t>Mobile Sources;Highway Vehicles - Diesel;Heavy Duty Diesel Vehicles (HDDV) Class 3, 4, &amp; 5;Rural Interstate: Total</t>
  </si>
  <si>
    <t>2230073230</t>
  </si>
  <si>
    <t>Mobile Sources;Highway Vehicles - Diesel;Heavy Duty Diesel Vehicles (HDDV) Class 6 &amp; 7;Urban Interstate: Total</t>
  </si>
  <si>
    <t>2230073310</t>
  </si>
  <si>
    <t>Mobile Sources;Highway Vehicles - Diesel;Heavy Duty Diesel Vehicles (HDDV) Class 6 &amp; 7;Urban Collector: Total</t>
  </si>
  <si>
    <t>2201040250</t>
  </si>
  <si>
    <t>Mobile Sources;Highway Vehicles - Gasoline;Light Duty Gasoline Trucks 3 &amp; 4 (M6) = LDGT2 (M5);Urban Other Freeways and Expressways: Total</t>
  </si>
  <si>
    <t>2201070290</t>
  </si>
  <si>
    <t>Mobile Sources;Highway Vehicles - Gasoline;Heavy Duty Gasoline Vehicles 2B thru 8B &amp; Buses (HDGV);Urban Minor Arterial: Total</t>
  </si>
  <si>
    <t>2230071310</t>
  </si>
  <si>
    <t>Mobile Sources;Highway Vehicles - Diesel;Heavy Duty Diesel Vehicles (HDDV) Class 2B;Urban Collector: Total</t>
  </si>
  <si>
    <t>README</t>
  </si>
  <si>
    <t>VMT for lower 48 for the 2011 NEI v1</t>
  </si>
  <si>
    <t>Summary based on EMF dataset:</t>
  </si>
  <si>
    <t>VMT_NEI_v1_2011 (v5)</t>
  </si>
  <si>
    <t>Row Labels</t>
  </si>
  <si>
    <t>(blank)</t>
  </si>
  <si>
    <t>Grand Total</t>
  </si>
  <si>
    <t>Sum of vmt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</si>
</sst>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49" fontId="0" fillId="0" borderId="0" xfId="0" applyNumberFormat="1"/>
    <xf numFmtId="3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</cellXfs>
  <cellStyles count="1">
    <cellStyle name="Normal" xfId="0" builtinId="0"/>
  </cellStyles>
  <dxfs count="2">
    <dxf>
      <numFmt numFmtId="3" formatCode="#,##0"/>
    </dxf>
    <dxf>
      <numFmt numFmtId="3" formatCode="#,##0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manage1" refreshedDate="41641.433943634256" createdVersion="3" refreshedVersion="3" minRefreshableVersion="3" recordCount="6912">
  <cacheSource type="worksheet">
    <worksheetSource ref="A1:E1048576" sheet="state_SCC"/>
  </cacheSource>
  <cacheFields count="5">
    <cacheField name="fipsst" numFmtId="0">
      <sharedItems containsBlank="1"/>
    </cacheField>
    <cacheField name="state" numFmtId="0">
      <sharedItems containsBlank="1" count="50">
        <s v="Alabama"/>
        <s v="Arizona"/>
        <s v="Arkansas"/>
        <s v="California"/>
        <s v="Colorado"/>
        <s v="Connecticut"/>
        <s v="Delaware"/>
        <s v="District of Columbia"/>
        <s v="Florida"/>
        <s v="Georgia"/>
        <s v="Idaho"/>
        <s v="Illinois"/>
        <s v="Indiana"/>
        <s v="Iowa"/>
        <s v="Kansas"/>
        <s v="Kentucky"/>
        <s v="Louisiana"/>
        <s v="Maine"/>
        <s v="Maryland"/>
        <s v="Massachussetts"/>
        <s v="Michigan"/>
        <s v="Minnesota"/>
        <s v="Mississippi"/>
        <s v="Missouri"/>
        <s v="Montana"/>
        <s v="Nebraska"/>
        <s v="Nevada"/>
        <s v="New Hampshire"/>
        <s v="New Jersey"/>
        <s v="New Mexico"/>
        <s v="New York"/>
        <s v="North Carolina"/>
        <s v="North Dakota"/>
        <s v="Ohio"/>
        <s v="Oklahoma"/>
        <s v="Oregon"/>
        <s v="Pennsyvlania"/>
        <s v="Rhode Island"/>
        <s v="South Carolina"/>
        <s v="South Dakota"/>
        <s v="Tennessee"/>
        <s v="Texas"/>
        <s v="Utah"/>
        <s v="Vermont"/>
        <s v="Virginia"/>
        <s v="Washington"/>
        <s v="West Virginia"/>
        <s v="Wisconsin"/>
        <s v="Wyoming"/>
        <m/>
      </sharedItems>
    </cacheField>
    <cacheField name="scc" numFmtId="0">
      <sharedItems containsBlank="1"/>
    </cacheField>
    <cacheField name="scc_description" numFmtId="0">
      <sharedItems containsBlank="1"/>
    </cacheField>
    <cacheField name="vmt" numFmtId="3">
      <sharedItems containsString="0" containsBlank="1" containsNumber="1" minValue="734.15472498021802" maxValue="40939532379.812103"/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6912">
  <r>
    <s v="01"/>
    <x v="0"/>
    <s v="2201001110"/>
    <s v="Mobile Sources;Highway Vehicles - Gasoline;Light Duty Gasoline Vehicles (LDGV);Rural Interstate: Total"/>
    <n v="2693616609.8116298"/>
  </r>
  <r>
    <s v="01"/>
    <x v="0"/>
    <s v="2201001130"/>
    <s v="Mobile Sources;Highway Vehicles - Gasoline;Light Duty Gasoline Vehicles (LDGV);Rural Other Principal Arterial: Total"/>
    <n v="2845865312.4608002"/>
  </r>
  <r>
    <s v="01"/>
    <x v="0"/>
    <s v="2201001150"/>
    <s v="Mobile Sources;Highway Vehicles - Gasoline;Light Duty Gasoline Vehicles (LDGV);Rural Minor Arterial: Total"/>
    <n v="2216639549.6814399"/>
  </r>
  <r>
    <s v="01"/>
    <x v="0"/>
    <s v="2201001170"/>
    <s v="Mobile Sources;Highway Vehicles - Gasoline;Light Duty Gasoline Vehicles (LDGV);Rural Major Collector: Total"/>
    <n v="2463210670.16013"/>
  </r>
  <r>
    <s v="01"/>
    <x v="0"/>
    <s v="2201001190"/>
    <s v="Mobile Sources;Highway Vehicles - Gasoline;Light Duty Gasoline Vehicles (LDGV);Rural Minor Collector: Total"/>
    <n v="783577108.936252"/>
  </r>
  <r>
    <s v="01"/>
    <x v="0"/>
    <s v="2201001210"/>
    <s v="Mobile Sources;Highway Vehicles - Gasoline;Light Duty Gasoline Vehicles (LDGV);Rural Local: Total"/>
    <n v="3184521949.9395299"/>
  </r>
  <r>
    <s v="01"/>
    <x v="0"/>
    <s v="2201001230"/>
    <s v="Mobile Sources;Highway Vehicles - Gasoline;Light Duty Gasoline Vehicles (LDGV);Urban Interstate: Total"/>
    <n v="4105324332.85076"/>
  </r>
  <r>
    <s v="01"/>
    <x v="0"/>
    <s v="2201001250"/>
    <s v="Mobile Sources;Highway Vehicles - Gasoline;Light Duty Gasoline Vehicles (LDGV);Urban Other Freeways and Expressways: Total"/>
    <n v="401805083.00294"/>
  </r>
  <r>
    <s v="01"/>
    <x v="0"/>
    <s v="2201001270"/>
    <s v="Mobile Sources;Highway Vehicles - Gasoline;Light Duty Gasoline Vehicles (LDGV);Urban Other Principal Arterial: Total"/>
    <n v="4519294494.16292"/>
  </r>
  <r>
    <s v="01"/>
    <x v="0"/>
    <s v="2201001290"/>
    <s v="Mobile Sources;Highway Vehicles - Gasoline;Light Duty Gasoline Vehicles (LDGV);Urban Minor Arterial: Total"/>
    <n v="3732393863.7965698"/>
  </r>
  <r>
    <s v="01"/>
    <x v="0"/>
    <s v="2201001310"/>
    <s v="Mobile Sources;Highway Vehicles - Gasoline;Light Duty Gasoline Vehicles (LDGV);Urban Collector: Total"/>
    <n v="2182426460.0253901"/>
  </r>
  <r>
    <s v="01"/>
    <x v="0"/>
    <s v="2201001330"/>
    <s v="Mobile Sources;Highway Vehicles - Gasoline;Light Duty Gasoline Vehicles (LDGV);Urban Local: Total"/>
    <n v="5033586973.1762199"/>
  </r>
  <r>
    <s v="01"/>
    <x v="0"/>
    <s v="2201020110"/>
    <s v="Mobile Sources;Highway Vehicles - Gasoline;Light Duty Gasoline Trucks 1 &amp; 2 (M6) = LDGT1 (M5);Rural Interstate: Total"/>
    <n v="1142672025.0717101"/>
  </r>
  <r>
    <s v="01"/>
    <x v="0"/>
    <s v="2201020130"/>
    <s v="Mobile Sources;Highway Vehicles - Gasoline;Light Duty Gasoline Trucks 1 &amp; 2 (M6) = LDGT1 (M5);Rural Other Principal Arterial: Total"/>
    <n v="1503374125.98756"/>
  </r>
  <r>
    <s v="01"/>
    <x v="0"/>
    <s v="2201020150"/>
    <s v="Mobile Sources;Highway Vehicles - Gasoline;Light Duty Gasoline Trucks 1 &amp; 2 (M6) = LDGT1 (M5);Rural Minor Arterial: Total"/>
    <n v="1170975506.5569799"/>
  </r>
  <r>
    <s v="01"/>
    <x v="0"/>
    <s v="2201020170"/>
    <s v="Mobile Sources;Highway Vehicles - Gasoline;Light Duty Gasoline Trucks 1 &amp; 2 (M6) = LDGT1 (M5);Rural Major Collector: Total"/>
    <n v="1394124203.0290899"/>
  </r>
  <r>
    <s v="01"/>
    <x v="0"/>
    <s v="2201020190"/>
    <s v="Mobile Sources;Highway Vehicles - Gasoline;Light Duty Gasoline Trucks 1 &amp; 2 (M6) = LDGT1 (M5);Rural Minor Collector: Total"/>
    <n v="443487762.79205"/>
  </r>
  <r>
    <s v="01"/>
    <x v="0"/>
    <s v="2201020210"/>
    <s v="Mobile Sources;Highway Vehicles - Gasoline;Light Duty Gasoline Trucks 1 &amp; 2 (M6) = LDGT1 (M5);Rural Local: Total"/>
    <n v="1802370853.53092"/>
  </r>
  <r>
    <s v="01"/>
    <x v="0"/>
    <s v="2201020230"/>
    <s v="Mobile Sources;Highway Vehicles - Gasoline;Light Duty Gasoline Trucks 1 &amp; 2 (M6) = LDGT1 (M5);Urban Interstate: Total"/>
    <n v="1359089400.94559"/>
  </r>
  <r>
    <s v="01"/>
    <x v="0"/>
    <s v="2201020250"/>
    <s v="Mobile Sources;Highway Vehicles - Gasoline;Light Duty Gasoline Trucks 1 &amp; 2 (M6) = LDGT1 (M5);Urban Other Freeways and Expressways: Total"/>
    <n v="146987238.187852"/>
  </r>
  <r>
    <s v="01"/>
    <x v="0"/>
    <s v="2201020270"/>
    <s v="Mobile Sources;Highway Vehicles - Gasoline;Light Duty Gasoline Trucks 1 &amp; 2 (M6) = LDGT1 (M5);Urban Other Principal Arterial: Total"/>
    <n v="1653236031.8151801"/>
  </r>
  <r>
    <s v="01"/>
    <x v="0"/>
    <s v="2201020290"/>
    <s v="Mobile Sources;Highway Vehicles - Gasoline;Light Duty Gasoline Trucks 1 &amp; 2 (M6) = LDGT1 (M5);Urban Minor Arterial: Total"/>
    <n v="1365374177.8527999"/>
  </r>
  <r>
    <s v="01"/>
    <x v="0"/>
    <s v="2201020310"/>
    <s v="Mobile Sources;Highway Vehicles - Gasoline;Light Duty Gasoline Trucks 1 &amp; 2 (M6) = LDGT1 (M5);Urban Collector: Total"/>
    <n v="798369313.00041699"/>
  </r>
  <r>
    <s v="01"/>
    <x v="0"/>
    <s v="2201020330"/>
    <s v="Mobile Sources;Highway Vehicles - Gasoline;Light Duty Gasoline Trucks 1 &amp; 2 (M6) = LDGT1 (M5);Urban Local: Total"/>
    <n v="1841373095.28825"/>
  </r>
  <r>
    <s v="01"/>
    <x v="0"/>
    <s v="2201040110"/>
    <s v="Mobile Sources;Highway Vehicles - Gasoline;Light Duty Gasoline Trucks 3 &amp; 4 (M6) = LDGT2 (M5);Rural Interstate: Total"/>
    <n v="588648502.57592595"/>
  </r>
  <r>
    <s v="01"/>
    <x v="0"/>
    <s v="2201040130"/>
    <s v="Mobile Sources;Highway Vehicles - Gasoline;Light Duty Gasoline Trucks 3 &amp; 4 (M6) = LDGT2 (M5);Rural Other Principal Arterial: Total"/>
    <n v="774464508.32506299"/>
  </r>
  <r>
    <s v="01"/>
    <x v="0"/>
    <s v="2201040150"/>
    <s v="Mobile Sources;Highway Vehicles - Gasoline;Light Duty Gasoline Trucks 3 &amp; 4 (M6) = LDGT2 (M5);Rural Minor Arterial: Total"/>
    <n v="603229066.05208302"/>
  </r>
  <r>
    <s v="01"/>
    <x v="0"/>
    <s v="2201040170"/>
    <s v="Mobile Sources;Highway Vehicles - Gasoline;Light Duty Gasoline Trucks 3 &amp; 4 (M6) = LDGT2 (M5);Rural Major Collector: Total"/>
    <n v="718184314.05671895"/>
  </r>
  <r>
    <s v="01"/>
    <x v="0"/>
    <s v="2201040190"/>
    <s v="Mobile Sources;Highway Vehicles - Gasoline;Light Duty Gasoline Trucks 3 &amp; 4 (M6) = LDGT2 (M5);Rural Minor Collector: Total"/>
    <n v="228463112.55576801"/>
  </r>
  <r>
    <s v="01"/>
    <x v="0"/>
    <s v="2201040210"/>
    <s v="Mobile Sources;Highway Vehicles - Gasoline;Light Duty Gasoline Trucks 3 &amp; 4 (M6) = LDGT2 (M5);Rural Local: Total"/>
    <n v="928492936.50195396"/>
  </r>
  <r>
    <s v="01"/>
    <x v="0"/>
    <s v="2201040230"/>
    <s v="Mobile Sources;Highway Vehicles - Gasoline;Light Duty Gasoline Trucks 3 &amp; 4 (M6) = LDGT2 (M5);Urban Interstate: Total"/>
    <n v="700136104.83132803"/>
  </r>
  <r>
    <s v="01"/>
    <x v="0"/>
    <s v="2201040250"/>
    <s v="Mobile Sources;Highway Vehicles - Gasoline;Light Duty Gasoline Trucks 3 &amp; 4 (M6) = LDGT2 (M5);Urban Other Freeways and Expressways: Total"/>
    <n v="75720605.526874498"/>
  </r>
  <r>
    <s v="01"/>
    <x v="0"/>
    <s v="2201040270"/>
    <s v="Mobile Sources;Highway Vehicles - Gasoline;Light Duty Gasoline Trucks 3 &amp; 4 (M6) = LDGT2 (M5);Urban Other Principal Arterial: Total"/>
    <n v="851666001.424595"/>
  </r>
  <r>
    <s v="01"/>
    <x v="0"/>
    <s v="2201040290"/>
    <s v="Mobile Sources;Highway Vehicles - Gasoline;Light Duty Gasoline Trucks 3 &amp; 4 (M6) = LDGT2 (M5);Urban Minor Arterial: Total"/>
    <n v="703373713.20387995"/>
  </r>
  <r>
    <s v="01"/>
    <x v="0"/>
    <s v="2201040310"/>
    <s v="Mobile Sources;Highway Vehicles - Gasoline;Light Duty Gasoline Trucks 3 &amp; 4 (M6) = LDGT2 (M5);Urban Collector: Total"/>
    <n v="411280656.46900702"/>
  </r>
  <r>
    <s v="01"/>
    <x v="0"/>
    <s v="2201040330"/>
    <s v="Mobile Sources;Highway Vehicles - Gasoline;Light Duty Gasoline Trucks 3 &amp; 4 (M6) = LDGT2 (M5);Urban Local: Total"/>
    <n v="948584975.77815604"/>
  </r>
  <r>
    <s v="01"/>
    <x v="0"/>
    <s v="2201070110"/>
    <s v="Mobile Sources;Highway Vehicles - Gasoline;Heavy Duty Gasoline Vehicles 2B thru 8B &amp; Buses (HDGV);Rural Interstate: Total"/>
    <n v="195496380.73385701"/>
  </r>
  <r>
    <s v="01"/>
    <x v="0"/>
    <s v="2201070130"/>
    <s v="Mobile Sources;Highway Vehicles - Gasoline;Heavy Duty Gasoline Vehicles 2B thru 8B &amp; Buses (HDGV);Rural Other Principal Arterial: Total"/>
    <n v="222174943.07851201"/>
  </r>
  <r>
    <s v="01"/>
    <x v="0"/>
    <s v="2201070150"/>
    <s v="Mobile Sources;Highway Vehicles - Gasoline;Heavy Duty Gasoline Vehicles 2B thru 8B &amp; Buses (HDGV);Rural Minor Arterial: Total"/>
    <n v="174684067.745092"/>
  </r>
  <r>
    <s v="01"/>
    <x v="0"/>
    <s v="2201070170"/>
    <s v="Mobile Sources;Highway Vehicles - Gasoline;Heavy Duty Gasoline Vehicles 2B thru 8B &amp; Buses (HDGV);Rural Major Collector: Total"/>
    <n v="209194924.78476799"/>
  </r>
  <r>
    <s v="01"/>
    <x v="0"/>
    <s v="2201070190"/>
    <s v="Mobile Sources;Highway Vehicles - Gasoline;Heavy Duty Gasoline Vehicles 2B thru 8B &amp; Buses (HDGV);Rural Minor Collector: Total"/>
    <n v="66547436.450778797"/>
  </r>
  <r>
    <s v="01"/>
    <x v="0"/>
    <s v="2201070210"/>
    <s v="Mobile Sources;Highway Vehicles - Gasoline;Heavy Duty Gasoline Vehicles 2B thru 8B &amp; Buses (HDGV);Rural Local: Total"/>
    <n v="270454263.70218199"/>
  </r>
  <r>
    <s v="01"/>
    <x v="0"/>
    <s v="2201070230"/>
    <s v="Mobile Sources;Highway Vehicles - Gasoline;Heavy Duty Gasoline Vehicles 2B thru 8B &amp; Buses (HDGV);Urban Interstate: Total"/>
    <n v="213383389.43691"/>
  </r>
  <r>
    <s v="01"/>
    <x v="0"/>
    <s v="2201070250"/>
    <s v="Mobile Sources;Highway Vehicles - Gasoline;Heavy Duty Gasoline Vehicles 2B thru 8B &amp; Buses (HDGV);Urban Other Freeways and Expressways: Total"/>
    <n v="19422067.760960702"/>
  </r>
  <r>
    <s v="01"/>
    <x v="0"/>
    <s v="2201070270"/>
    <s v="Mobile Sources;Highway Vehicles - Gasoline;Heavy Duty Gasoline Vehicles 2B thru 8B &amp; Buses (HDGV);Urban Other Principal Arterial: Total"/>
    <n v="218975022.67401099"/>
  </r>
  <r>
    <s v="01"/>
    <x v="0"/>
    <s v="2201070290"/>
    <s v="Mobile Sources;Highway Vehicles - Gasoline;Heavy Duty Gasoline Vehicles 2B thru 8B &amp; Buses (HDGV);Urban Minor Arterial: Total"/>
    <n v="193643713.401811"/>
  </r>
  <r>
    <s v="01"/>
    <x v="0"/>
    <s v="2201070310"/>
    <s v="Mobile Sources;Highway Vehicles - Gasoline;Heavy Duty Gasoline Vehicles 2B thru 8B &amp; Buses (HDGV);Urban Collector: Total"/>
    <n v="113228446.792162"/>
  </r>
  <r>
    <s v="01"/>
    <x v="0"/>
    <s v="2201070330"/>
    <s v="Mobile Sources;Highway Vehicles - Gasoline;Heavy Duty Gasoline Vehicles 2B thru 8B &amp; Buses (HDGV);Urban Local: Total"/>
    <n v="261152090.875826"/>
  </r>
  <r>
    <s v="01"/>
    <x v="0"/>
    <s v="2201080110"/>
    <s v="Mobile Sources;Highway Vehicles - Gasoline;Motorcycles (MC);Rural Interstate: Total"/>
    <n v="30743572.979936201"/>
  </r>
  <r>
    <s v="01"/>
    <x v="0"/>
    <s v="2201080130"/>
    <s v="Mobile Sources;Highway Vehicles - Gasoline;Motorcycles (MC);Rural Other Principal Arterial: Total"/>
    <n v="43647061.988629602"/>
  </r>
  <r>
    <s v="01"/>
    <x v="0"/>
    <s v="2201080150"/>
    <s v="Mobile Sources;Highway Vehicles - Gasoline;Motorcycles (MC);Rural Minor Arterial: Total"/>
    <n v="33996624.977726601"/>
  </r>
  <r>
    <s v="01"/>
    <x v="0"/>
    <s v="2201080170"/>
    <s v="Mobile Sources;Highway Vehicles - Gasoline;Motorcycles (MC);Rural Major Collector: Total"/>
    <n v="41623587.973413497"/>
  </r>
  <r>
    <s v="01"/>
    <x v="0"/>
    <s v="2201080190"/>
    <s v="Mobile Sources;Highway Vehicles - Gasoline;Motorcycles (MC);Rural Minor Collector: Total"/>
    <n v="13240961.9915425"/>
  </r>
  <r>
    <s v="01"/>
    <x v="0"/>
    <s v="2201080210"/>
    <s v="Mobile Sources;Highway Vehicles - Gasoline;Motorcycles (MC);Rural Local: Total"/>
    <n v="53812385.965628102"/>
  </r>
  <r>
    <s v="01"/>
    <x v="0"/>
    <s v="2201080230"/>
    <s v="Mobile Sources;Highway Vehicles - Gasoline;Motorcycles (MC);Urban Interstate: Total"/>
    <n v="32449837.722678799"/>
  </r>
  <r>
    <s v="01"/>
    <x v="0"/>
    <s v="2201080250"/>
    <s v="Mobile Sources;Highway Vehicles - Gasoline;Motorcycles (MC);Urban Other Freeways and Expressways: Total"/>
    <n v="4289487.9875183403"/>
  </r>
  <r>
    <s v="01"/>
    <x v="0"/>
    <s v="2201080270"/>
    <s v="Mobile Sources;Highway Vehicles - Gasoline;Motorcycles (MC);Urban Other Principal Arterial: Total"/>
    <n v="48245933.870504603"/>
  </r>
  <r>
    <s v="01"/>
    <x v="0"/>
    <s v="2201080290"/>
    <s v="Mobile Sources;Highway Vehicles - Gasoline;Motorcycles (MC);Urban Minor Arterial: Total"/>
    <n v="39845341.852607302"/>
  </r>
  <r>
    <s v="01"/>
    <x v="0"/>
    <s v="2201080310"/>
    <s v="Mobile Sources;Highway Vehicles - Gasoline;Motorcycles (MC);Urban Collector: Total"/>
    <n v="23298589.908621199"/>
  </r>
  <r>
    <s v="01"/>
    <x v="0"/>
    <s v="2201080330"/>
    <s v="Mobile Sources;Highway Vehicles - Gasoline;Motorcycles (MC);Urban Local: Total"/>
    <n v="53736280.781192698"/>
  </r>
  <r>
    <s v="01"/>
    <x v="0"/>
    <s v="2230001110"/>
    <s v="Mobile Sources;Highway Vehicles - Diesel;Light Duty Diesel Vehicles (LDDV);Rural Interstate: Total"/>
    <n v="7954368.3651443003"/>
  </r>
  <r>
    <s v="01"/>
    <x v="0"/>
    <s v="2230001130"/>
    <s v="Mobile Sources;Highway Vehicles - Diesel;Light Duty Diesel Vehicles (LDDV);Rural Other Principal Arterial: Total"/>
    <n v="8403965.4828541894"/>
  </r>
  <r>
    <s v="01"/>
    <x v="0"/>
    <s v="2230001150"/>
    <s v="Mobile Sources;Highway Vehicles - Diesel;Light Duty Diesel Vehicles (LDDV);Rural Minor Arterial: Total"/>
    <n v="6545834.1200779602"/>
  </r>
  <r>
    <s v="01"/>
    <x v="0"/>
    <s v="2230001170"/>
    <s v="Mobile Sources;Highway Vehicles - Diesel;Light Duty Diesel Vehicles (LDDV);Rural Major Collector: Total"/>
    <n v="7273969.4877281599"/>
  </r>
  <r>
    <s v="01"/>
    <x v="0"/>
    <s v="2230001190"/>
    <s v="Mobile Sources;Highway Vehicles - Diesel;Light Duty Diesel Vehicles (LDDV);Rural Minor Collector: Total"/>
    <n v="2313937.6792785702"/>
  </r>
  <r>
    <s v="01"/>
    <x v="0"/>
    <s v="2230001210"/>
    <s v="Mobile Sources;Highway Vehicles - Diesel;Light Duty Diesel Vehicles (LDDV);Rural Local: Total"/>
    <n v="9404033.4338738695"/>
  </r>
  <r>
    <s v="01"/>
    <x v="0"/>
    <s v="2230001230"/>
    <s v="Mobile Sources;Highway Vehicles - Diesel;Light Duty Diesel Vehicles (LDDV);Urban Interstate: Total"/>
    <n v="12123203.384972"/>
  </r>
  <r>
    <s v="01"/>
    <x v="0"/>
    <s v="2230001250"/>
    <s v="Mobile Sources;Highway Vehicles - Diesel;Light Duty Diesel Vehicles (LDDV);Urban Other Freeways and Expressways: Total"/>
    <n v="1186548.0891195801"/>
  </r>
  <r>
    <s v="01"/>
    <x v="0"/>
    <s v="2230001270"/>
    <s v="Mobile Sources;Highway Vehicles - Diesel;Light Duty Diesel Vehicles (LDDV);Urban Other Principal Arterial: Total"/>
    <n v="13345675.485589599"/>
  </r>
  <r>
    <s v="01"/>
    <x v="0"/>
    <s v="2230001290"/>
    <s v="Mobile Sources;Highway Vehicles - Diesel;Light Duty Diesel Vehicles (LDDV);Urban Minor Arterial: Total"/>
    <n v="11021923.3012965"/>
  </r>
  <r>
    <s v="01"/>
    <x v="0"/>
    <s v="2230001310"/>
    <s v="Mobile Sources;Highway Vehicles - Diesel;Light Duty Diesel Vehicles (LDDV);Urban Collector: Total"/>
    <n v="6444801.3609827701"/>
  </r>
  <r>
    <s v="01"/>
    <x v="0"/>
    <s v="2230001330"/>
    <s v="Mobile Sources;Highway Vehicles - Diesel;Light Duty Diesel Vehicles (LDDV);Urban Local: Total"/>
    <n v="14864403.804458"/>
  </r>
  <r>
    <s v="01"/>
    <x v="0"/>
    <s v="2230060110"/>
    <s v="Mobile Sources;Highway Vehicles - Diesel;Light Duty Diesel Trucks 1 thru 4 (M6) (LDDT);Rural Interstate: Total"/>
    <n v="22448128.744583301"/>
  </r>
  <r>
    <s v="01"/>
    <x v="0"/>
    <s v="2230060130"/>
    <s v="Mobile Sources;Highway Vehicles - Diesel;Light Duty Diesel Trucks 1 thru 4 (M6) (LDDT);Rural Other Principal Arterial: Total"/>
    <n v="29534227.8370088"/>
  </r>
  <r>
    <s v="01"/>
    <x v="0"/>
    <s v="2230060150"/>
    <s v="Mobile Sources;Highway Vehicles - Diesel;Light Duty Diesel Trucks 1 thru 4 (M6) (LDDT);Rural Minor Arterial: Total"/>
    <n v="23004158.981047101"/>
  </r>
  <r>
    <s v="01"/>
    <x v="0"/>
    <s v="2230060170"/>
    <s v="Mobile Sources;Highway Vehicles - Diesel;Light Duty Diesel Trucks 1 thru 4 (M6) (LDDT);Rural Major Collector: Total"/>
    <n v="27387980.898169398"/>
  </r>
  <r>
    <s v="01"/>
    <x v="0"/>
    <s v="2230060190"/>
    <s v="Mobile Sources;Highway Vehicles - Diesel;Light Duty Diesel Trucks 1 thru 4 (M6) (LDDT);Rural Minor Collector: Total"/>
    <n v="8712447.8217433896"/>
  </r>
  <r>
    <s v="01"/>
    <x v="0"/>
    <s v="2230060210"/>
    <s v="Mobile Sources;Highway Vehicles - Diesel;Light Duty Diesel Trucks 1 thru 4 (M6) (LDDT);Rural Local: Total"/>
    <n v="35408106.681361601"/>
  </r>
  <r>
    <s v="01"/>
    <x v="0"/>
    <s v="2230060230"/>
    <s v="Mobile Sources;Highway Vehicles - Diesel;Light Duty Diesel Trucks 1 thru 4 (M6) (LDDT);Urban Interstate: Total"/>
    <n v="26699711.884440798"/>
  </r>
  <r>
    <s v="01"/>
    <x v="0"/>
    <s v="2230060250"/>
    <s v="Mobile Sources;Highway Vehicles - Diesel;Light Duty Diesel Trucks 1 thru 4 (M6) (LDDT);Urban Other Freeways and Expressways: Total"/>
    <n v="2887607.6199070001"/>
  </r>
  <r>
    <s v="01"/>
    <x v="0"/>
    <s v="2230060270"/>
    <s v="Mobile Sources;Highway Vehicles - Diesel;Light Duty Diesel Trucks 1 thru 4 (M6) (LDDT);Urban Other Principal Arterial: Total"/>
    <n v="32478309.150031101"/>
  </r>
  <r>
    <s v="01"/>
    <x v="0"/>
    <s v="2230060290"/>
    <s v="Mobile Sources;Highway Vehicles - Diesel;Light Duty Diesel Trucks 1 thru 4 (M6) (LDDT);Urban Minor Arterial: Total"/>
    <n v="26823178.179273099"/>
  </r>
  <r>
    <s v="01"/>
    <x v="0"/>
    <s v="2230060310"/>
    <s v="Mobile Sources;Highway Vehicles - Diesel;Light Duty Diesel Trucks 1 thru 4 (M6) (LDDT);Urban Collector: Total"/>
    <n v="15684200.4798648"/>
  </r>
  <r>
    <s v="01"/>
    <x v="0"/>
    <s v="2230060330"/>
    <s v="Mobile Sources;Highway Vehicles - Diesel;Light Duty Diesel Trucks 1 thru 4 (M6) (LDDT);Urban Local: Total"/>
    <n v="36174317.216918297"/>
  </r>
  <r>
    <s v="01"/>
    <x v="0"/>
    <s v="2230071110"/>
    <s v="Mobile Sources;Highway Vehicles - Diesel;Heavy Duty Diesel Vehicles (HDDV) Class 2B;Rural Interstate: Total"/>
    <n v="10187696.581416"/>
  </r>
  <r>
    <s v="01"/>
    <x v="0"/>
    <s v="2230071130"/>
    <s v="Mobile Sources;Highway Vehicles - Diesel;Heavy Duty Diesel Vehicles (HDDV) Class 2B;Rural Other Principal Arterial: Total"/>
    <n v="13403600.6026765"/>
  </r>
  <r>
    <s v="01"/>
    <x v="0"/>
    <s v="2230071150"/>
    <s v="Mobile Sources;Highway Vehicles - Diesel;Heavy Duty Diesel Vehicles (HDDV) Class 2B;Rural Minor Arterial: Total"/>
    <n v="10440041.3271023"/>
  </r>
  <r>
    <s v="01"/>
    <x v="0"/>
    <s v="2230071170"/>
    <s v="Mobile Sources;Highway Vehicles - Diesel;Heavy Duty Diesel Vehicles (HDDV) Class 2B;Rural Major Collector: Total"/>
    <n v="12429563.3967038"/>
  </r>
  <r>
    <s v="01"/>
    <x v="0"/>
    <s v="2230071190"/>
    <s v="Mobile Sources;Highway Vehicles - Diesel;Heavy Duty Diesel Vehicles (HDDV) Class 2B;Rural Minor Collector: Total"/>
    <n v="3953994.37963212"/>
  </r>
  <r>
    <s v="01"/>
    <x v="0"/>
    <s v="2230071210"/>
    <s v="Mobile Sources;Highway Vehicles - Diesel;Heavy Duty Diesel Vehicles (HDDV) Class 2B;Rural Local: Total"/>
    <n v="16069359.343778901"/>
  </r>
  <r>
    <s v="01"/>
    <x v="0"/>
    <s v="2230071230"/>
    <s v="Mobile Sources;Highway Vehicles - Diesel;Heavy Duty Diesel Vehicles (HDDV) Class 2B;Urban Interstate: Total"/>
    <n v="12117204.3596527"/>
  </r>
  <r>
    <s v="01"/>
    <x v="0"/>
    <s v="2230071250"/>
    <s v="Mobile Sources;Highway Vehicles - Diesel;Heavy Duty Diesel Vehicles (HDDV) Class 2B;Urban Other Freeways and Expressways: Total"/>
    <n v="1310490.9817882199"/>
  </r>
  <r>
    <s v="01"/>
    <x v="0"/>
    <s v="2230071270"/>
    <s v="Mobile Sources;Highway Vehicles - Diesel;Heavy Duty Diesel Vehicles (HDDV) Class 2B;Urban Other Principal Arterial: Total"/>
    <n v="14739721.197375299"/>
  </r>
  <r>
    <s v="01"/>
    <x v="0"/>
    <s v="2230071290"/>
    <s v="Mobile Sources;Highway Vehicles - Diesel;Heavy Duty Diesel Vehicles (HDDV) Class 2B;Urban Minor Arterial: Total"/>
    <n v="12173237.4109638"/>
  </r>
  <r>
    <s v="01"/>
    <x v="0"/>
    <s v="2230071310"/>
    <s v="Mobile Sources;Highway Vehicles - Diesel;Heavy Duty Diesel Vehicles (HDDV) Class 2B;Urban Collector: Total"/>
    <n v="7118004.2412006604"/>
  </r>
  <r>
    <s v="01"/>
    <x v="0"/>
    <s v="2230071330"/>
    <s v="Mobile Sources;Highway Vehicles - Diesel;Heavy Duty Diesel Vehicles (HDDV) Class 2B;Urban Local: Total"/>
    <n v="16417090.7980374"/>
  </r>
  <r>
    <s v="01"/>
    <x v="0"/>
    <s v="2230072110"/>
    <s v="Mobile Sources;Highway Vehicles - Diesel;Heavy Duty Diesel Vehicles (HDDV) Class 3, 4, &amp; 5;Rural Interstate: Total"/>
    <n v="51300494.467048898"/>
  </r>
  <r>
    <s v="01"/>
    <x v="0"/>
    <s v="2230072130"/>
    <s v="Mobile Sources;Highway Vehicles - Diesel;Heavy Duty Diesel Vehicles (HDDV) Class 3, 4, &amp; 5;Rural Other Principal Arterial: Total"/>
    <n v="67494289.122278199"/>
  </r>
  <r>
    <s v="01"/>
    <x v="0"/>
    <s v="2230072150"/>
    <s v="Mobile Sources;Highway Vehicles - Diesel;Heavy Duty Diesel Vehicles (HDDV) Class 3, 4, &amp; 5;Rural Minor Arterial: Total"/>
    <n v="52571185.061965697"/>
  </r>
  <r>
    <s v="01"/>
    <x v="0"/>
    <s v="2230072170"/>
    <s v="Mobile Sources;Highway Vehicles - Diesel;Heavy Duty Diesel Vehicles (HDDV) Class 3, 4, &amp; 5;Rural Major Collector: Total"/>
    <n v="62589491.467933901"/>
  </r>
  <r>
    <s v="01"/>
    <x v="0"/>
    <s v="2230072190"/>
    <s v="Mobile Sources;Highway Vehicles - Diesel;Heavy Duty Diesel Vehicles (HDDV) Class 3, 4, &amp; 5;Rural Minor Collector: Total"/>
    <n v="19910473.891132101"/>
  </r>
  <r>
    <s v="01"/>
    <x v="0"/>
    <s v="2230072210"/>
    <s v="Mobile Sources;Highway Vehicles - Diesel;Heavy Duty Diesel Vehicles (HDDV) Class 3, 4, &amp; 5;Rural Local: Total"/>
    <n v="80917808.409049198"/>
  </r>
  <r>
    <s v="01"/>
    <x v="0"/>
    <s v="2230072230"/>
    <s v="Mobile Sources;Highway Vehicles - Diesel;Heavy Duty Diesel Vehicles (HDDV) Class 3, 4, &amp; 5;Urban Interstate: Total"/>
    <n v="61016596.856878899"/>
  </r>
  <r>
    <s v="01"/>
    <x v="0"/>
    <s v="2230072250"/>
    <s v="Mobile Sources;Highway Vehicles - Diesel;Heavy Duty Diesel Vehicles (HDDV) Class 3, 4, &amp; 5;Urban Other Freeways and Expressways: Total"/>
    <n v="6599022.1462798696"/>
  </r>
  <r>
    <s v="01"/>
    <x v="0"/>
    <s v="2230072270"/>
    <s v="Mobile Sources;Highway Vehicles - Diesel;Heavy Duty Diesel Vehicles (HDDV) Class 3, 4, &amp; 5;Urban Other Principal Arterial: Total"/>
    <n v="74222370.060680896"/>
  </r>
  <r>
    <s v="01"/>
    <x v="0"/>
    <s v="2230072290"/>
    <s v="Mobile Sources;Highway Vehicles - Diesel;Heavy Duty Diesel Vehicles (HDDV) Class 3, 4, &amp; 5;Urban Minor Arterial: Total"/>
    <n v="61298753.202602699"/>
  </r>
  <r>
    <s v="01"/>
    <x v="0"/>
    <s v="2230072310"/>
    <s v="Mobile Sources;Highway Vehicles - Diesel;Heavy Duty Diesel Vehicles (HDDV) Class 3, 4, &amp; 5;Urban Collector: Total"/>
    <n v="35842953.730900101"/>
  </r>
  <r>
    <s v="01"/>
    <x v="0"/>
    <s v="2230072330"/>
    <s v="Mobile Sources;Highway Vehicles - Diesel;Heavy Duty Diesel Vehicles (HDDV) Class 3, 4, &amp; 5;Urban Local: Total"/>
    <n v="82668822.036383703"/>
  </r>
  <r>
    <s v="01"/>
    <x v="0"/>
    <s v="2230073110"/>
    <s v="Mobile Sources;Highway Vehicles - Diesel;Heavy Duty Diesel Vehicles (HDDV) Class 6 &amp; 7;Rural Interstate: Total"/>
    <n v="235517728.87603801"/>
  </r>
  <r>
    <s v="01"/>
    <x v="0"/>
    <s v="2230073130"/>
    <s v="Mobile Sources;Highway Vehicles - Diesel;Heavy Duty Diesel Vehicles (HDDV) Class 6 &amp; 7;Rural Other Principal Arterial: Total"/>
    <n v="128915736.45217501"/>
  </r>
  <r>
    <s v="01"/>
    <x v="0"/>
    <s v="2230073150"/>
    <s v="Mobile Sources;Highway Vehicles - Diesel;Heavy Duty Diesel Vehicles (HDDV) Class 6 &amp; 7;Rural Minor Arterial: Total"/>
    <n v="98163416.019886196"/>
  </r>
  <r>
    <s v="01"/>
    <x v="0"/>
    <s v="2230073170"/>
    <s v="Mobile Sources;Highway Vehicles - Diesel;Heavy Duty Diesel Vehicles (HDDV) Class 6 &amp; 7;Rural Major Collector: Total"/>
    <n v="99365345.374777302"/>
  </r>
  <r>
    <s v="01"/>
    <x v="0"/>
    <s v="2230073190"/>
    <s v="Mobile Sources;Highway Vehicles - Diesel;Heavy Duty Diesel Vehicles (HDDV) Class 6 &amp; 7;Rural Minor Collector: Total"/>
    <n v="31609320.505012698"/>
  </r>
  <r>
    <s v="01"/>
    <x v="0"/>
    <s v="2230073210"/>
    <s v="Mobile Sources;Highway Vehicles - Diesel;Heavy Duty Diesel Vehicles (HDDV) Class 6 &amp; 7;Rural Local: Total"/>
    <n v="128462872.865319"/>
  </r>
  <r>
    <s v="01"/>
    <x v="0"/>
    <s v="2230073230"/>
    <s v="Mobile Sources;Highway Vehicles - Diesel;Heavy Duty Diesel Vehicles (HDDV) Class 6 &amp; 7;Urban Interstate: Total"/>
    <n v="183068275.176373"/>
  </r>
  <r>
    <s v="01"/>
    <x v="0"/>
    <s v="2230073250"/>
    <s v="Mobile Sources;Highway Vehicles - Diesel;Heavy Duty Diesel Vehicles (HDDV) Class 6 &amp; 7;Urban Other Freeways and Expressways: Total"/>
    <n v="6393637.87693951"/>
  </r>
  <r>
    <s v="01"/>
    <x v="0"/>
    <s v="2230073270"/>
    <s v="Mobile Sources;Highway Vehicles - Diesel;Heavy Duty Diesel Vehicles (HDDV) Class 6 &amp; 7;Urban Other Principal Arterial: Total"/>
    <n v="73816506.899928704"/>
  </r>
  <r>
    <s v="01"/>
    <x v="0"/>
    <s v="2230073290"/>
    <s v="Mobile Sources;Highway Vehicles - Diesel;Heavy Duty Diesel Vehicles (HDDV) Class 6 &amp; 7;Urban Minor Arterial: Total"/>
    <n v="77191532.566497296"/>
  </r>
  <r>
    <s v="01"/>
    <x v="0"/>
    <s v="2230073310"/>
    <s v="Mobile Sources;Highway Vehicles - Diesel;Heavy Duty Diesel Vehicles (HDDV) Class 6 &amp; 7;Urban Collector: Total"/>
    <n v="45135869.125757404"/>
  </r>
  <r>
    <s v="01"/>
    <x v="0"/>
    <s v="2230073330"/>
    <s v="Mobile Sources;Highway Vehicles - Diesel;Heavy Duty Diesel Vehicles (HDDV) Class 6 &amp; 7;Urban Local: Total"/>
    <n v="104102164.655494"/>
  </r>
  <r>
    <s v="01"/>
    <x v="0"/>
    <s v="2230074110"/>
    <s v="Mobile Sources;Highway Vehicles - Diesel;Heavy Duty Diesel Vehicles (HDDV) Class 8A &amp; 8B;Rural Interstate: Total"/>
    <n v="1065199201.85045"/>
  </r>
  <r>
    <s v="01"/>
    <x v="0"/>
    <s v="2230074130"/>
    <s v="Mobile Sources;Highway Vehicles - Diesel;Heavy Duty Diesel Vehicles (HDDV) Class 8A &amp; 8B;Rural Other Principal Arterial: Total"/>
    <n v="388168782.21535403"/>
  </r>
  <r>
    <s v="01"/>
    <x v="0"/>
    <s v="2230074150"/>
    <s v="Mobile Sources;Highway Vehicles - Diesel;Heavy Duty Diesel Vehicles (HDDV) Class 8A &amp; 8B;Rural Minor Arterial: Total"/>
    <n v="267134817.07264701"/>
  </r>
  <r>
    <s v="01"/>
    <x v="0"/>
    <s v="2230074170"/>
    <s v="Mobile Sources;Highway Vehicles - Diesel;Heavy Duty Diesel Vehicles (HDDV) Class 8A &amp; 8B;Rural Major Collector: Total"/>
    <n v="169756315.14886901"/>
  </r>
  <r>
    <s v="01"/>
    <x v="0"/>
    <s v="2230074190"/>
    <s v="Mobile Sources;Highway Vehicles - Diesel;Heavy Duty Diesel Vehicles (HDDV) Class 8A &amp; 8B;Rural Minor Collector: Total"/>
    <n v="54001538.9833754"/>
  </r>
  <r>
    <s v="01"/>
    <x v="0"/>
    <s v="2230074210"/>
    <s v="Mobile Sources;Highway Vehicles - Diesel;Heavy Duty Diesel Vehicles (HDDV) Class 8A &amp; 8B;Rural Local: Total"/>
    <n v="219466692.44022"/>
  </r>
  <r>
    <s v="01"/>
    <x v="0"/>
    <s v="2230074230"/>
    <s v="Mobile Sources;Highway Vehicles - Diesel;Heavy Duty Diesel Vehicles (HDDV) Class 8A &amp; 8B;Urban Interstate: Total"/>
    <n v="727508496.87771404"/>
  </r>
  <r>
    <s v="01"/>
    <x v="0"/>
    <s v="2230074250"/>
    <s v="Mobile Sources;Highway Vehicles - Diesel;Heavy Duty Diesel Vehicles (HDDV) Class 8A &amp; 8B;Urban Other Freeways and Expressways: Total"/>
    <n v="15467904.4580258"/>
  </r>
  <r>
    <s v="01"/>
    <x v="0"/>
    <s v="2230074270"/>
    <s v="Mobile Sources;Highway Vehicles - Diesel;Heavy Duty Diesel Vehicles (HDDV) Class 8A &amp; 8B;Urban Other Principal Arterial: Total"/>
    <n v="182865762.26615101"/>
  </r>
  <r>
    <s v="01"/>
    <x v="0"/>
    <s v="2230074290"/>
    <s v="Mobile Sources;Highway Vehicles - Diesel;Heavy Duty Diesel Vehicles (HDDV) Class 8A &amp; 8B;Urban Minor Arterial: Total"/>
    <n v="135706738.30166501"/>
  </r>
  <r>
    <s v="01"/>
    <x v="0"/>
    <s v="2230074310"/>
    <s v="Mobile Sources;Highway Vehicles - Diesel;Heavy Duty Diesel Vehicles (HDDV) Class 8A &amp; 8B;Urban Collector: Total"/>
    <n v="79351215.797798201"/>
  </r>
  <r>
    <s v="01"/>
    <x v="0"/>
    <s v="2230074330"/>
    <s v="Mobile Sources;Highway Vehicles - Diesel;Heavy Duty Diesel Vehicles (HDDV) Class 8A &amp; 8B;Urban Local: Total"/>
    <n v="183017035.18466899"/>
  </r>
  <r>
    <s v="01"/>
    <x v="0"/>
    <s v="2230075110"/>
    <s v="Mobile Sources;Highway Vehicles - Diesel;Heavy Duty Diesel Buses (School &amp; Transit);Rural Interstate: Total"/>
    <n v="25275464.8372638"/>
  </r>
  <r>
    <s v="01"/>
    <x v="0"/>
    <s v="2230075130"/>
    <s v="Mobile Sources;Highway Vehicles - Diesel;Heavy Duty Diesel Buses (School &amp; Transit);Rural Other Principal Arterial: Total"/>
    <n v="13929118.537757"/>
  </r>
  <r>
    <s v="01"/>
    <x v="0"/>
    <s v="2230075150"/>
    <s v="Mobile Sources;Highway Vehicles - Diesel;Heavy Duty Diesel Buses (School &amp; Transit);Rural Minor Arterial: Total"/>
    <n v="11266366.6593662"/>
  </r>
  <r>
    <s v="01"/>
    <x v="0"/>
    <s v="2230075170"/>
    <s v="Mobile Sources;Highway Vehicles - Diesel;Heavy Duty Diesel Buses (School &amp; Transit);Rural Major Collector: Total"/>
    <n v="13328341.041203501"/>
  </r>
  <r>
    <s v="01"/>
    <x v="0"/>
    <s v="2230075190"/>
    <s v="Mobile Sources;Highway Vehicles - Diesel;Heavy Duty Diesel Buses (School &amp; Transit);Rural Minor Collector: Total"/>
    <n v="4239909.3197928499"/>
  </r>
  <r>
    <s v="01"/>
    <x v="0"/>
    <s v="2230075210"/>
    <s v="Mobile Sources;Highway Vehicles - Diesel;Heavy Duty Diesel Buses (School &amp; Transit);Rural Local: Total"/>
    <n v="17231337.3671651"/>
  </r>
  <r>
    <s v="01"/>
    <x v="0"/>
    <s v="2230075230"/>
    <s v="Mobile Sources;Highway Vehicles - Diesel;Heavy Duty Diesel Buses (School &amp; Transit);Urban Interstate: Total"/>
    <n v="20057442.069829401"/>
  </r>
  <r>
    <s v="01"/>
    <x v="0"/>
    <s v="2230075250"/>
    <s v="Mobile Sources;Highway Vehicles - Diesel;Heavy Duty Diesel Buses (School &amp; Transit);Urban Other Freeways and Expressways: Total"/>
    <n v="885871.44569733297"/>
  </r>
  <r>
    <s v="01"/>
    <x v="0"/>
    <s v="2230075270"/>
    <s v="Mobile Sources;Highway Vehicles - Diesel;Heavy Duty Diesel Buses (School &amp; Transit);Urban Other Principal Arterial: Total"/>
    <n v="10114555.6594471"/>
  </r>
  <r>
    <s v="01"/>
    <x v="0"/>
    <s v="2230075290"/>
    <s v="Mobile Sources;Highway Vehicles - Diesel;Heavy Duty Diesel Buses (School &amp; Transit);Urban Minor Arterial: Total"/>
    <n v="12042979.7267769"/>
  </r>
  <r>
    <s v="01"/>
    <x v="0"/>
    <s v="2230075310"/>
    <s v="Mobile Sources;Highway Vehicles - Diesel;Heavy Duty Diesel Buses (School &amp; Transit);Urban Collector: Total"/>
    <n v="7041838.4799296604"/>
  </r>
  <r>
    <s v="01"/>
    <x v="0"/>
    <s v="2230075330"/>
    <s v="Mobile Sources;Highway Vehicles - Diesel;Heavy Duty Diesel Buses (School &amp; Transit);Urban Local: Total"/>
    <n v="16241419.5001198"/>
  </r>
  <r>
    <s v="04"/>
    <x v="1"/>
    <s v="2201001110"/>
    <s v="Mobile Sources;Highway Vehicles - Gasoline;Light Duty Gasoline Vehicles (LDGV);Rural Interstate: Total"/>
    <n v="2874997438.9084601"/>
  </r>
  <r>
    <s v="04"/>
    <x v="1"/>
    <s v="2201001130"/>
    <s v="Mobile Sources;Highway Vehicles - Gasoline;Light Duty Gasoline Vehicles (LDGV);Rural Other Principal Arterial: Total"/>
    <n v="1600337359.9130299"/>
  </r>
  <r>
    <s v="04"/>
    <x v="1"/>
    <s v="2201001150"/>
    <s v="Mobile Sources;Highway Vehicles - Gasoline;Light Duty Gasoline Vehicles (LDGV);Rural Minor Arterial: Total"/>
    <n v="941062407.69143999"/>
  </r>
  <r>
    <s v="04"/>
    <x v="1"/>
    <s v="2201001170"/>
    <s v="Mobile Sources;Highway Vehicles - Gasoline;Light Duty Gasoline Vehicles (LDGV);Rural Major Collector: Total"/>
    <n v="1216722562.51652"/>
  </r>
  <r>
    <s v="04"/>
    <x v="1"/>
    <s v="2201001190"/>
    <s v="Mobile Sources;Highway Vehicles - Gasoline;Light Duty Gasoline Vehicles (LDGV);Rural Minor Collector: Total"/>
    <n v="198050461.34258899"/>
  </r>
  <r>
    <s v="04"/>
    <x v="1"/>
    <s v="2201001210"/>
    <s v="Mobile Sources;Highway Vehicles - Gasoline;Light Duty Gasoline Vehicles (LDGV);Rural Local: Total"/>
    <n v="760042662.59326696"/>
  </r>
  <r>
    <s v="04"/>
    <x v="1"/>
    <s v="2201001230"/>
    <s v="Mobile Sources;Highway Vehicles - Gasoline;Light Duty Gasoline Vehicles (LDGV);Urban Interstate: Total"/>
    <n v="3387401510.7693901"/>
  </r>
  <r>
    <s v="04"/>
    <x v="1"/>
    <s v="2201001250"/>
    <s v="Mobile Sources;Highway Vehicles - Gasoline;Light Duty Gasoline Vehicles (LDGV);Urban Other Freeways and Expressways: Total"/>
    <n v="2509476843.5776701"/>
  </r>
  <r>
    <s v="04"/>
    <x v="1"/>
    <s v="2201001270"/>
    <s v="Mobile Sources;Highway Vehicles - Gasoline;Light Duty Gasoline Vehicles (LDGV);Urban Other Principal Arterial: Total"/>
    <n v="7353110202.8742704"/>
  </r>
  <r>
    <s v="04"/>
    <x v="1"/>
    <s v="2201001290"/>
    <s v="Mobile Sources;Highway Vehicles - Gasoline;Light Duty Gasoline Vehicles (LDGV);Urban Minor Arterial: Total"/>
    <n v="4098792205.9751101"/>
  </r>
  <r>
    <s v="04"/>
    <x v="1"/>
    <s v="2201001310"/>
    <s v="Mobile Sources;Highway Vehicles - Gasoline;Light Duty Gasoline Vehicles (LDGV);Urban Collector: Total"/>
    <n v="1290315758.99049"/>
  </r>
  <r>
    <s v="04"/>
    <x v="1"/>
    <s v="2201001330"/>
    <s v="Mobile Sources;Highway Vehicles - Gasoline;Light Duty Gasoline Vehicles (LDGV);Urban Local: Total"/>
    <n v="3706274408.4366398"/>
  </r>
  <r>
    <s v="04"/>
    <x v="1"/>
    <s v="2201020110"/>
    <s v="Mobile Sources;Highway Vehicles - Gasoline;Light Duty Gasoline Trucks 1 &amp; 2 (M6) = LDGT1 (M5);Rural Interstate: Total"/>
    <n v="1450969401.7741499"/>
  </r>
  <r>
    <s v="04"/>
    <x v="1"/>
    <s v="2201020130"/>
    <s v="Mobile Sources;Highway Vehicles - Gasoline;Light Duty Gasoline Trucks 1 &amp; 2 (M6) = LDGT1 (M5);Rural Other Principal Arterial: Total"/>
    <n v="848055040.61214805"/>
  </r>
  <r>
    <s v="04"/>
    <x v="1"/>
    <s v="2201020150"/>
    <s v="Mobile Sources;Highway Vehicles - Gasoline;Light Duty Gasoline Trucks 1 &amp; 2 (M6) = LDGT1 (M5);Rural Minor Arterial: Total"/>
    <n v="499707505.36372602"/>
  </r>
  <r>
    <s v="04"/>
    <x v="1"/>
    <s v="2201020170"/>
    <s v="Mobile Sources;Highway Vehicles - Gasoline;Light Duty Gasoline Trucks 1 &amp; 2 (M6) = LDGT1 (M5);Rural Major Collector: Total"/>
    <n v="687499438.72518206"/>
  </r>
  <r>
    <s v="04"/>
    <x v="1"/>
    <s v="2201020190"/>
    <s v="Mobile Sources;Highway Vehicles - Gasoline;Light Duty Gasoline Trucks 1 &amp; 2 (M6) = LDGT1 (M5);Rural Minor Collector: Total"/>
    <n v="111828529.99898601"/>
  </r>
  <r>
    <s v="04"/>
    <x v="1"/>
    <s v="2201020210"/>
    <s v="Mobile Sources;Highway Vehicles - Gasoline;Light Duty Gasoline Trucks 1 &amp; 2 (M6) = LDGT1 (M5);Rural Local: Total"/>
    <n v="427412208.652008"/>
  </r>
  <r>
    <s v="04"/>
    <x v="1"/>
    <s v="2201020230"/>
    <s v="Mobile Sources;Highway Vehicles - Gasoline;Light Duty Gasoline Trucks 1 &amp; 2 (M6) = LDGT1 (M5);Urban Interstate: Total"/>
    <n v="1747685463.5776801"/>
  </r>
  <r>
    <s v="04"/>
    <x v="1"/>
    <s v="2201020250"/>
    <s v="Mobile Sources;Highway Vehicles - Gasoline;Light Duty Gasoline Trucks 1 &amp; 2 (M6) = LDGT1 (M5);Urban Other Freeways and Expressways: Total"/>
    <n v="1491795159.9007199"/>
  </r>
  <r>
    <s v="04"/>
    <x v="1"/>
    <s v="2201020270"/>
    <s v="Mobile Sources;Highway Vehicles - Gasoline;Light Duty Gasoline Trucks 1 &amp; 2 (M6) = LDGT1 (M5);Urban Other Principal Arterial: Total"/>
    <n v="2868254854.24575"/>
  </r>
  <r>
    <s v="04"/>
    <x v="1"/>
    <s v="2201020290"/>
    <s v="Mobile Sources;Highway Vehicles - Gasoline;Light Duty Gasoline Trucks 1 &amp; 2 (M6) = LDGT1 (M5);Urban Minor Arterial: Total"/>
    <n v="1590068696.1300001"/>
  </r>
  <r>
    <s v="04"/>
    <x v="1"/>
    <s v="2201020310"/>
    <s v="Mobile Sources;Highway Vehicles - Gasoline;Light Duty Gasoline Trucks 1 &amp; 2 (M6) = LDGT1 (M5);Urban Collector: Total"/>
    <n v="489725017.03620601"/>
  </r>
  <r>
    <s v="04"/>
    <x v="1"/>
    <s v="2201020330"/>
    <s v="Mobile Sources;Highway Vehicles - Gasoline;Light Duty Gasoline Trucks 1 &amp; 2 (M6) = LDGT1 (M5);Urban Local: Total"/>
    <n v="1441283148.70664"/>
  </r>
  <r>
    <s v="04"/>
    <x v="1"/>
    <s v="2201040110"/>
    <s v="Mobile Sources;Highway Vehicles - Gasoline;Light Duty Gasoline Trucks 3 &amp; 4 (M6) = LDGT2 (M5);Rural Interstate: Total"/>
    <n v="747468168.37862003"/>
  </r>
  <r>
    <s v="04"/>
    <x v="1"/>
    <s v="2201040130"/>
    <s v="Mobile Sources;Highway Vehicles - Gasoline;Light Duty Gasoline Trucks 3 &amp; 4 (M6) = LDGT2 (M5);Rural Other Principal Arterial: Total"/>
    <n v="436876302.91550702"/>
  </r>
  <r>
    <s v="04"/>
    <x v="1"/>
    <s v="2201040150"/>
    <s v="Mobile Sources;Highway Vehicles - Gasoline;Light Duty Gasoline Trucks 3 &amp; 4 (M6) = LDGT2 (M5);Rural Minor Arterial: Total"/>
    <n v="257424762.577737"/>
  </r>
  <r>
    <s v="04"/>
    <x v="1"/>
    <s v="2201040170"/>
    <s v="Mobile Sources;Highway Vehicles - Gasoline;Light Duty Gasoline Trucks 3 &amp; 4 (M6) = LDGT2 (M5);Rural Major Collector: Total"/>
    <n v="354165942.84958398"/>
  </r>
  <r>
    <s v="04"/>
    <x v="1"/>
    <s v="2201040190"/>
    <s v="Mobile Sources;Highway Vehicles - Gasoline;Light Duty Gasoline Trucks 3 &amp; 4 (M6) = LDGT2 (M5);Rural Minor Collector: Total"/>
    <n v="57608565.961907499"/>
  </r>
  <r>
    <s v="04"/>
    <x v="1"/>
    <s v="2201040210"/>
    <s v="Mobile Sources;Highway Vehicles - Gasoline;Light Duty Gasoline Trucks 3 &amp; 4 (M6) = LDGT2 (M5);Rural Local: Total"/>
    <n v="220181776.647488"/>
  </r>
  <r>
    <s v="04"/>
    <x v="1"/>
    <s v="2201040230"/>
    <s v="Mobile Sources;Highway Vehicles - Gasoline;Light Duty Gasoline Trucks 3 &amp; 4 (M6) = LDGT2 (M5);Urban Interstate: Total"/>
    <n v="900321709.58604801"/>
  </r>
  <r>
    <s v="04"/>
    <x v="1"/>
    <s v="2201040250"/>
    <s v="Mobile Sources;Highway Vehicles - Gasoline;Light Duty Gasoline Trucks 3 &amp; 4 (M6) = LDGT2 (M5);Urban Other Freeways and Expressways: Total"/>
    <n v="768499593.72240901"/>
  </r>
  <r>
    <s v="04"/>
    <x v="1"/>
    <s v="2201040270"/>
    <s v="Mobile Sources;Highway Vehicles - Gasoline;Light Duty Gasoline Trucks 3 &amp; 4 (M6) = LDGT2 (M5);Urban Other Principal Arterial: Total"/>
    <n v="1477584020.53461"/>
  </r>
  <r>
    <s v="04"/>
    <x v="1"/>
    <s v="2201040290"/>
    <s v="Mobile Sources;Highway Vehicles - Gasoline;Light Duty Gasoline Trucks 3 &amp; 4 (M6) = LDGT2 (M5);Urban Minor Arterial: Total"/>
    <n v="819125292.67620599"/>
  </r>
  <r>
    <s v="04"/>
    <x v="1"/>
    <s v="2201040310"/>
    <s v="Mobile Sources;Highway Vehicles - Gasoline;Light Duty Gasoline Trucks 3 &amp; 4 (M6) = LDGT2 (M5);Urban Collector: Total"/>
    <n v="252282274.90231901"/>
  </r>
  <r>
    <s v="04"/>
    <x v="1"/>
    <s v="2201040330"/>
    <s v="Mobile Sources;Highway Vehicles - Gasoline;Light Duty Gasoline Trucks 3 &amp; 4 (M6) = LDGT2 (M5);Urban Local: Total"/>
    <n v="742478286.55893898"/>
  </r>
  <r>
    <s v="04"/>
    <x v="1"/>
    <s v="2201070110"/>
    <s v="Mobile Sources;Highway Vehicles - Gasoline;Heavy Duty Gasoline Vehicles 2B thru 8B &amp; Buses (HDGV);Rural Interstate: Total"/>
    <n v="266768649.08291501"/>
  </r>
  <r>
    <s v="04"/>
    <x v="1"/>
    <s v="2201070130"/>
    <s v="Mobile Sources;Highway Vehicles - Gasoline;Heavy Duty Gasoline Vehicles 2B thru 8B &amp; Buses (HDGV);Rural Other Principal Arterial: Total"/>
    <n v="128267139.65742899"/>
  </r>
  <r>
    <s v="04"/>
    <x v="1"/>
    <s v="2201070150"/>
    <s v="Mobile Sources;Highway Vehicles - Gasoline;Heavy Duty Gasoline Vehicles 2B thru 8B &amp; Buses (HDGV);Rural Minor Arterial: Total"/>
    <n v="74057779.209290996"/>
  </r>
  <r>
    <s v="04"/>
    <x v="1"/>
    <s v="2201070170"/>
    <s v="Mobile Sources;Highway Vehicles - Gasoline;Heavy Duty Gasoline Vehicles 2B thru 8B &amp; Buses (HDGV);Rural Major Collector: Total"/>
    <n v="103051333.006129"/>
  </r>
  <r>
    <s v="04"/>
    <x v="1"/>
    <s v="2201070190"/>
    <s v="Mobile Sources;Highway Vehicles - Gasoline;Heavy Duty Gasoline Vehicles 2B thru 8B &amp; Buses (HDGV);Rural Minor Collector: Total"/>
    <n v="16754654.5979007"/>
  </r>
  <r>
    <s v="04"/>
    <x v="1"/>
    <s v="2201070210"/>
    <s v="Mobile Sources;Highway Vehicles - Gasoline;Heavy Duty Gasoline Vehicles 2B thru 8B &amp; Buses (HDGV);Rural Local: Total"/>
    <n v="63866259.069456004"/>
  </r>
  <r>
    <s v="04"/>
    <x v="1"/>
    <s v="2201070230"/>
    <s v="Mobile Sources;Highway Vehicles - Gasoline;Heavy Duty Gasoline Vehicles 2B thru 8B &amp; Buses (HDGV);Urban Interstate: Total"/>
    <n v="316578246.72499901"/>
  </r>
  <r>
    <s v="04"/>
    <x v="1"/>
    <s v="2201070250"/>
    <s v="Mobile Sources;Highway Vehicles - Gasoline;Heavy Duty Gasoline Vehicles 2B thru 8B &amp; Buses (HDGV);Urban Other Freeways and Expressways: Total"/>
    <n v="280141871.65550202"/>
  </r>
  <r>
    <s v="04"/>
    <x v="1"/>
    <s v="2201070270"/>
    <s v="Mobile Sources;Highway Vehicles - Gasoline;Heavy Duty Gasoline Vehicles 2B thru 8B &amp; Buses (HDGV);Urban Other Principal Arterial: Total"/>
    <n v="414170799.99700499"/>
  </r>
  <r>
    <s v="04"/>
    <x v="1"/>
    <s v="2201070290"/>
    <s v="Mobile Sources;Highway Vehicles - Gasoline;Heavy Duty Gasoline Vehicles 2B thru 8B &amp; Buses (HDGV);Urban Minor Arterial: Total"/>
    <n v="236468301.686021"/>
  </r>
  <r>
    <s v="04"/>
    <x v="1"/>
    <s v="2201070310"/>
    <s v="Mobile Sources;Highway Vehicles - Gasoline;Heavy Duty Gasoline Vehicles 2B thru 8B &amp; Buses (HDGV);Urban Collector: Total"/>
    <n v="71594978.467616007"/>
  </r>
  <r>
    <s v="04"/>
    <x v="1"/>
    <s v="2201070330"/>
    <s v="Mobile Sources;Highway Vehicles - Gasoline;Heavy Duty Gasoline Vehicles 2B thru 8B &amp; Buses (HDGV);Urban Local: Total"/>
    <n v="214738871.039496"/>
  </r>
  <r>
    <s v="04"/>
    <x v="1"/>
    <s v="2201080110"/>
    <s v="Mobile Sources;Highway Vehicles - Gasoline;Motorcycles (MC);Rural Interstate: Total"/>
    <n v="36897128.888568498"/>
  </r>
  <r>
    <s v="04"/>
    <x v="1"/>
    <s v="2201080130"/>
    <s v="Mobile Sources;Highway Vehicles - Gasoline;Motorcycles (MC);Rural Other Principal Arterial: Total"/>
    <n v="34261596.952618897"/>
  </r>
  <r>
    <s v="04"/>
    <x v="1"/>
    <s v="2201080150"/>
    <s v="Mobile Sources;Highway Vehicles - Gasoline;Motorcycles (MC);Rural Minor Arterial: Total"/>
    <n v="23875620.7596635"/>
  </r>
  <r>
    <s v="04"/>
    <x v="1"/>
    <s v="2201080170"/>
    <s v="Mobile Sources;Highway Vehicles - Gasoline;Motorcycles (MC);Rural Major Collector: Total"/>
    <n v="22253225.984465599"/>
  </r>
  <r>
    <s v="04"/>
    <x v="1"/>
    <s v="2201080190"/>
    <s v="Mobile Sources;Highway Vehicles - Gasoline;Motorcycles (MC);Rural Minor Collector: Total"/>
    <n v="3738605.71348943"/>
  </r>
  <r>
    <s v="04"/>
    <x v="1"/>
    <s v="2201080210"/>
    <s v="Mobile Sources;Highway Vehicles - Gasoline;Motorcycles (MC);Rural Local: Total"/>
    <n v="16937771.142641298"/>
  </r>
  <r>
    <s v="04"/>
    <x v="1"/>
    <s v="2201080230"/>
    <s v="Mobile Sources;Highway Vehicles - Gasoline;Motorcycles (MC);Urban Interstate: Total"/>
    <n v="97136653.417989105"/>
  </r>
  <r>
    <s v="04"/>
    <x v="1"/>
    <s v="2201080250"/>
    <s v="Mobile Sources;Highway Vehicles - Gasoline;Motorcycles (MC);Urban Other Freeways and Expressways: Total"/>
    <n v="93972640.572533801"/>
  </r>
  <r>
    <s v="04"/>
    <x v="1"/>
    <s v="2201080270"/>
    <s v="Mobile Sources;Highway Vehicles - Gasoline;Motorcycles (MC);Urban Other Principal Arterial: Total"/>
    <n v="217626209.159163"/>
  </r>
  <r>
    <s v="04"/>
    <x v="1"/>
    <s v="2201080290"/>
    <s v="Mobile Sources;Highway Vehicles - Gasoline;Motorcycles (MC);Urban Minor Arterial: Total"/>
    <n v="114474893.822119"/>
  </r>
  <r>
    <s v="04"/>
    <x v="1"/>
    <s v="2201080310"/>
    <s v="Mobile Sources;Highway Vehicles - Gasoline;Motorcycles (MC);Urban Collector: Total"/>
    <n v="27585578.6070363"/>
  </r>
  <r>
    <s v="04"/>
    <x v="1"/>
    <s v="2201080330"/>
    <s v="Mobile Sources;Highway Vehicles - Gasoline;Motorcycles (MC);Urban Local: Total"/>
    <n v="106231657.609374"/>
  </r>
  <r>
    <s v="04"/>
    <x v="1"/>
    <s v="2230001110"/>
    <s v="Mobile Sources;Highway Vehicles - Diesel;Light Duty Diesel Vehicles (LDDV);Rural Interstate: Total"/>
    <n v="8489993.9340378307"/>
  </r>
  <r>
    <s v="04"/>
    <x v="1"/>
    <s v="2230001130"/>
    <s v="Mobile Sources;Highway Vehicles - Diesel;Light Duty Diesel Vehicles (LDDV);Rural Other Principal Arterial: Total"/>
    <n v="4725866.6370270699"/>
  </r>
  <r>
    <s v="04"/>
    <x v="1"/>
    <s v="2230001150"/>
    <s v="Mobile Sources;Highway Vehicles - Diesel;Light Duty Diesel Vehicles (LDDV);Rural Minor Arterial: Total"/>
    <n v="2778998.6956944"/>
  </r>
  <r>
    <s v="04"/>
    <x v="1"/>
    <s v="2230001170"/>
    <s v="Mobile Sources;Highway Vehicles - Diesel;Light Duty Diesel Vehicles (LDDV);Rural Major Collector: Total"/>
    <n v="3593035.2616572101"/>
  </r>
  <r>
    <s v="04"/>
    <x v="1"/>
    <s v="2230001190"/>
    <s v="Mobile Sources;Highway Vehicles - Diesel;Light Duty Diesel Vehicles (LDDV);Rural Minor Collector: Total"/>
    <n v="584851.72636201198"/>
  </r>
  <r>
    <s v="04"/>
    <x v="1"/>
    <s v="2230001210"/>
    <s v="Mobile Sources;Highway Vehicles - Diesel;Light Duty Diesel Vehicles (LDDV);Rural Local: Total"/>
    <n v="2244439.42373621"/>
  </r>
  <r>
    <s v="04"/>
    <x v="1"/>
    <s v="2230001230"/>
    <s v="Mobile Sources;Highway Vehicles - Diesel;Light Duty Diesel Vehicles (LDDV);Urban Interstate: Total"/>
    <n v="10003145.703497199"/>
  </r>
  <r>
    <s v="04"/>
    <x v="1"/>
    <s v="2230001250"/>
    <s v="Mobile Sources;Highway Vehicles - Diesel;Light Duty Diesel Vehicles (LDDV);Urban Other Freeways and Expressways: Total"/>
    <n v="7410595.5334943701"/>
  </r>
  <r>
    <s v="04"/>
    <x v="1"/>
    <s v="2230001270"/>
    <s v="Mobile Sources;Highway Vehicles - Diesel;Light Duty Diesel Vehicles (LDDV);Urban Other Principal Arterial: Total"/>
    <n v="21714057.958401501"/>
  </r>
  <r>
    <s v="04"/>
    <x v="1"/>
    <s v="2230001290"/>
    <s v="Mobile Sources;Highway Vehicles - Diesel;Light Duty Diesel Vehicles (LDDV);Urban Minor Arterial: Total"/>
    <n v="12103913.7269013"/>
  </r>
  <r>
    <s v="04"/>
    <x v="1"/>
    <s v="2230001310"/>
    <s v="Mobile Sources;Highway Vehicles - Diesel;Light Duty Diesel Vehicles (LDDV);Urban Collector: Total"/>
    <n v="3810359.2088700798"/>
  </r>
  <r>
    <s v="04"/>
    <x v="1"/>
    <s v="2230001330"/>
    <s v="Mobile Sources;Highway Vehicles - Diesel;Light Duty Diesel Vehicles (LDDV);Urban Local: Total"/>
    <n v="10944791.400389301"/>
  </r>
  <r>
    <s v="04"/>
    <x v="1"/>
    <s v="2230060110"/>
    <s v="Mobile Sources;Highway Vehicles - Diesel;Light Duty Diesel Trucks 1 thru 4 (M6) (LDDT);Rural Interstate: Total"/>
    <n v="28504721.583109599"/>
  </r>
  <r>
    <s v="04"/>
    <x v="1"/>
    <s v="2230060130"/>
    <s v="Mobile Sources;Highway Vehicles - Diesel;Light Duty Diesel Trucks 1 thru 4 (M6) (LDDT);Rural Other Principal Arterial: Total"/>
    <n v="16660291.2440772"/>
  </r>
  <r>
    <s v="04"/>
    <x v="1"/>
    <s v="2230060150"/>
    <s v="Mobile Sources;Highway Vehicles - Diesel;Light Duty Diesel Trucks 1 thru 4 (M6) (LDDT);Rural Minor Arterial: Total"/>
    <n v="9816901.2357990202"/>
  </r>
  <r>
    <s v="04"/>
    <x v="1"/>
    <s v="2230060170"/>
    <s v="Mobile Sources;Highway Vehicles - Diesel;Light Duty Diesel Trucks 1 thru 4 (M6) (LDDT);Rural Major Collector: Total"/>
    <n v="13506129.1199135"/>
  </r>
  <r>
    <s v="04"/>
    <x v="1"/>
    <s v="2230060190"/>
    <s v="Mobile Sources;Highway Vehicles - Diesel;Light Duty Diesel Trucks 1 thru 4 (M6) (LDDT);Rural Minor Collector: Total"/>
    <n v="2196904.4342160998"/>
  </r>
  <r>
    <s v="04"/>
    <x v="1"/>
    <s v="2230060210"/>
    <s v="Mobile Sources;Highway Vehicles - Diesel;Light Duty Diesel Trucks 1 thru 4 (M6) (LDDT);Rural Local: Total"/>
    <n v="8396638.8222594596"/>
  </r>
  <r>
    <s v="04"/>
    <x v="1"/>
    <s v="2230060230"/>
    <s v="Mobile Sources;Highway Vehicles - Diesel;Light Duty Diesel Trucks 1 thru 4 (M6) (LDDT);Urban Interstate: Total"/>
    <n v="34333796.076758303"/>
  </r>
  <r>
    <s v="04"/>
    <x v="1"/>
    <s v="2230060250"/>
    <s v="Mobile Sources;Highway Vehicles - Diesel;Light Duty Diesel Trucks 1 thru 4 (M6) (LDDT);Urban Other Freeways and Expressways: Total"/>
    <n v="29306755.635236599"/>
  </r>
  <r>
    <s v="04"/>
    <x v="1"/>
    <s v="2230060270"/>
    <s v="Mobile Sources;Highway Vehicles - Diesel;Light Duty Diesel Trucks 1 thru 4 (M6) (LDDT);Urban Other Principal Arterial: Total"/>
    <n v="56347712.0535473"/>
  </r>
  <r>
    <s v="04"/>
    <x v="1"/>
    <s v="2230060290"/>
    <s v="Mobile Sources;Highway Vehicles - Diesel;Light Duty Diesel Trucks 1 thru 4 (M6) (LDDT);Urban Minor Arterial: Total"/>
    <n v="31237368.221400101"/>
  </r>
  <r>
    <s v="04"/>
    <x v="1"/>
    <s v="2230060310"/>
    <s v="Mobile Sources;Highway Vehicles - Diesel;Light Duty Diesel Trucks 1 thru 4 (M6) (LDDT);Urban Collector: Total"/>
    <n v="9620792.3101837207"/>
  </r>
  <r>
    <s v="04"/>
    <x v="1"/>
    <s v="2230060330"/>
    <s v="Mobile Sources;Highway Vehicles - Diesel;Light Duty Diesel Trucks 1 thru 4 (M6) (LDDT);Urban Local: Total"/>
    <n v="28314432.2864949"/>
  </r>
  <r>
    <s v="04"/>
    <x v="1"/>
    <s v="2230071110"/>
    <s v="Mobile Sources;Highway Vehicles - Diesel;Heavy Duty Diesel Vehicles (HDDV) Class 2B;Rural Interstate: Total"/>
    <n v="12936376.921685901"/>
  </r>
  <r>
    <s v="04"/>
    <x v="1"/>
    <s v="2230071130"/>
    <s v="Mobile Sources;Highway Vehicles - Diesel;Heavy Duty Diesel Vehicles (HDDV) Class 2B;Rural Other Principal Arterial: Total"/>
    <n v="7560986.2222318603"/>
  </r>
  <r>
    <s v="04"/>
    <x v="1"/>
    <s v="2230071150"/>
    <s v="Mobile Sources;Highway Vehicles - Diesel;Heavy Duty Diesel Vehicles (HDDV) Class 2B;Rural Minor Arterial: Total"/>
    <n v="4455231.5383606805"/>
  </r>
  <r>
    <s v="04"/>
    <x v="1"/>
    <s v="2230071170"/>
    <s v="Mobile Sources;Highway Vehicles - Diesel;Heavy Duty Diesel Vehicles (HDDV) Class 2B;Rural Major Collector: Total"/>
    <n v="6129524.0698540797"/>
  </r>
  <r>
    <s v="04"/>
    <x v="1"/>
    <s v="2230071190"/>
    <s v="Mobile Sources;Highway Vehicles - Diesel;Heavy Duty Diesel Vehicles (HDDV) Class 2B;Rural Minor Collector: Total"/>
    <n v="997027.23771849903"/>
  </r>
  <r>
    <s v="04"/>
    <x v="1"/>
    <s v="2230071210"/>
    <s v="Mobile Sources;Highway Vehicles - Diesel;Heavy Duty Diesel Vehicles (HDDV) Class 2B;Rural Local: Total"/>
    <n v="3810669.9047491401"/>
  </r>
  <r>
    <s v="04"/>
    <x v="1"/>
    <s v="2230071230"/>
    <s v="Mobile Sources;Highway Vehicles - Diesel;Heavy Duty Diesel Vehicles (HDDV) Class 2B;Urban Interstate: Total"/>
    <n v="15581801.979936801"/>
  </r>
  <r>
    <s v="04"/>
    <x v="1"/>
    <s v="2230071250"/>
    <s v="Mobile Sources;Highway Vehicles - Diesel;Heavy Duty Diesel Vehicles (HDDV) Class 2B;Urban Other Freeways and Expressways: Total"/>
    <n v="13300366.2619112"/>
  </r>
  <r>
    <s v="04"/>
    <x v="1"/>
    <s v="2230071270"/>
    <s v="Mobile Sources;Highway Vehicles - Diesel;Heavy Duty Diesel Vehicles (HDDV) Class 2B;Urban Other Principal Arterial: Total"/>
    <n v="25572438.575623199"/>
  </r>
  <r>
    <s v="04"/>
    <x v="1"/>
    <s v="2230071290"/>
    <s v="Mobile Sources;Highway Vehicles - Diesel;Heavy Duty Diesel Vehicles (HDDV) Class 2B;Urban Minor Arterial: Total"/>
    <n v="14176541.5310343"/>
  </r>
  <r>
    <s v="04"/>
    <x v="1"/>
    <s v="2230071310"/>
    <s v="Mobile Sources;Highway Vehicles - Diesel;Heavy Duty Diesel Vehicles (HDDV) Class 2B;Urban Collector: Total"/>
    <n v="4366230.88027428"/>
  </r>
  <r>
    <s v="04"/>
    <x v="1"/>
    <s v="2230071330"/>
    <s v="Mobile Sources;Highway Vehicles - Diesel;Heavy Duty Diesel Vehicles (HDDV) Class 2B;Urban Local: Total"/>
    <n v="12850017.401983401"/>
  </r>
  <r>
    <s v="04"/>
    <x v="1"/>
    <s v="2230072110"/>
    <s v="Mobile Sources;Highway Vehicles - Diesel;Heavy Duty Diesel Vehicles (HDDV) Class 3, 4, &amp; 5;Rural Interstate: Total"/>
    <n v="65141568.3016311"/>
  </r>
  <r>
    <s v="04"/>
    <x v="1"/>
    <s v="2230072130"/>
    <s v="Mobile Sources;Highway Vehicles - Diesel;Heavy Duty Diesel Vehicles (HDDV) Class 3, 4, &amp; 5;Rural Other Principal Arterial: Total"/>
    <n v="38073604.642544597"/>
  </r>
  <r>
    <s v="04"/>
    <x v="1"/>
    <s v="2230072150"/>
    <s v="Mobile Sources;Highway Vehicles - Diesel;Heavy Duty Diesel Vehicles (HDDV) Class 3, 4, &amp; 5;Rural Minor Arterial: Total"/>
    <n v="22434470.7418961"/>
  </r>
  <r>
    <s v="04"/>
    <x v="1"/>
    <s v="2230072170"/>
    <s v="Mobile Sources;Highway Vehicles - Diesel;Heavy Duty Diesel Vehicles (HDDV) Class 3, 4, &amp; 5;Rural Major Collector: Total"/>
    <n v="30865428.030590702"/>
  </r>
  <r>
    <s v="04"/>
    <x v="1"/>
    <s v="2230072190"/>
    <s v="Mobile Sources;Highway Vehicles - Diesel;Heavy Duty Diesel Vehicles (HDDV) Class 3, 4, &amp; 5;Rural Minor Collector: Total"/>
    <n v="5020564.7452611402"/>
  </r>
  <r>
    <s v="04"/>
    <x v="1"/>
    <s v="2230072210"/>
    <s v="Mobile Sources;Highway Vehicles - Diesel;Heavy Duty Diesel Vehicles (HDDV) Class 3, 4, &amp; 5;Rural Local: Total"/>
    <n v="19188758.5973983"/>
  </r>
  <r>
    <s v="04"/>
    <x v="1"/>
    <s v="2230072230"/>
    <s v="Mobile Sources;Highway Vehicles - Diesel;Heavy Duty Diesel Vehicles (HDDV) Class 3, 4, &amp; 5;Urban Interstate: Total"/>
    <n v="78462696.633167207"/>
  </r>
  <r>
    <s v="04"/>
    <x v="1"/>
    <s v="2230072250"/>
    <s v="Mobile Sources;Highway Vehicles - Diesel;Heavy Duty Diesel Vehicles (HDDV) Class 3, 4, &amp; 5;Urban Other Freeways and Expressways: Total"/>
    <n v="66974449.069630802"/>
  </r>
  <r>
    <s v="04"/>
    <x v="1"/>
    <s v="2230072270"/>
    <s v="Mobile Sources;Highway Vehicles - Diesel;Heavy Duty Diesel Vehicles (HDDV) Class 3, 4, &amp; 5;Urban Other Principal Arterial: Total"/>
    <n v="128770888.804322"/>
  </r>
  <r>
    <s v="04"/>
    <x v="1"/>
    <s v="2230072290"/>
    <s v="Mobile Sources;Highway Vehicles - Diesel;Heavy Duty Diesel Vehicles (HDDV) Class 3, 4, &amp; 5;Urban Minor Arterial: Total"/>
    <n v="71386459.594935402"/>
  </r>
  <r>
    <s v="04"/>
    <x v="1"/>
    <s v="2230072310"/>
    <s v="Mobile Sources;Highway Vehicles - Diesel;Heavy Duty Diesel Vehicles (HDDV) Class 3, 4, &amp; 5;Urban Collector: Total"/>
    <n v="21986304.885047399"/>
  </r>
  <r>
    <s v="04"/>
    <x v="1"/>
    <s v="2230072330"/>
    <s v="Mobile Sources;Highway Vehicles - Diesel;Heavy Duty Diesel Vehicles (HDDV) Class 3, 4, &amp; 5;Urban Local: Total"/>
    <n v="64706701.987418801"/>
  </r>
  <r>
    <s v="04"/>
    <x v="1"/>
    <s v="2230073110"/>
    <s v="Mobile Sources;Highway Vehicles - Diesel;Heavy Duty Diesel Vehicles (HDDV) Class 6 &amp; 7;Rural Interstate: Total"/>
    <n v="309282910.66612899"/>
  </r>
  <r>
    <s v="04"/>
    <x v="1"/>
    <s v="2230073130"/>
    <s v="Mobile Sources;Highway Vehicles - Diesel;Heavy Duty Diesel Vehicles (HDDV) Class 6 &amp; 7;Rural Other Principal Arterial: Total"/>
    <n v="65178833.288565204"/>
  </r>
  <r>
    <s v="04"/>
    <x v="1"/>
    <s v="2230073150"/>
    <s v="Mobile Sources;Highway Vehicles - Diesel;Heavy Duty Diesel Vehicles (HDDV) Class 6 &amp; 7;Rural Minor Arterial: Total"/>
    <n v="39797606.389402099"/>
  </r>
  <r>
    <s v="04"/>
    <x v="1"/>
    <s v="2230073170"/>
    <s v="Mobile Sources;Highway Vehicles - Diesel;Heavy Duty Diesel Vehicles (HDDV) Class 6 &amp; 7;Rural Major Collector: Total"/>
    <n v="48901842.023278996"/>
  </r>
  <r>
    <s v="04"/>
    <x v="1"/>
    <s v="2230073190"/>
    <s v="Mobile Sources;Highway Vehicles - Diesel;Heavy Duty Diesel Vehicles (HDDV) Class 6 &amp; 7;Rural Minor Collector: Total"/>
    <n v="7947531.3955855202"/>
  </r>
  <r>
    <s v="04"/>
    <x v="1"/>
    <s v="2230073210"/>
    <s v="Mobile Sources;Highway Vehicles - Diesel;Heavy Duty Diesel Vehicles (HDDV) Class 6 &amp; 7;Rural Local: Total"/>
    <n v="30223479.211642802"/>
  </r>
  <r>
    <s v="04"/>
    <x v="1"/>
    <s v="2230073230"/>
    <s v="Mobile Sources;Highway Vehicles - Diesel;Heavy Duty Diesel Vehicles (HDDV) Class 6 &amp; 7;Urban Interstate: Total"/>
    <n v="248075958.95514199"/>
  </r>
  <r>
    <s v="04"/>
    <x v="1"/>
    <s v="2230073250"/>
    <s v="Mobile Sources;Highway Vehicles - Diesel;Heavy Duty Diesel Vehicles (HDDV) Class 6 &amp; 7;Urban Other Freeways and Expressways: Total"/>
    <n v="223339397.26754001"/>
  </r>
  <r>
    <s v="04"/>
    <x v="1"/>
    <s v="2230073270"/>
    <s v="Mobile Sources;Highway Vehicles - Diesel;Heavy Duty Diesel Vehicles (HDDV) Class 6 &amp; 7;Urban Other Principal Arterial: Total"/>
    <n v="180581158.169128"/>
  </r>
  <r>
    <s v="04"/>
    <x v="1"/>
    <s v="2230073290"/>
    <s v="Mobile Sources;Highway Vehicles - Diesel;Heavy Duty Diesel Vehicles (HDDV) Class 6 &amp; 7;Urban Minor Arterial: Total"/>
    <n v="112421310.311443"/>
  </r>
  <r>
    <s v="04"/>
    <x v="1"/>
    <s v="2230073310"/>
    <s v="Mobile Sources;Highway Vehicles - Diesel;Heavy Duty Diesel Vehicles (HDDV) Class 6 &amp; 7;Urban Collector: Total"/>
    <n v="32085944.806179699"/>
  </r>
  <r>
    <s v="04"/>
    <x v="1"/>
    <s v="2230073330"/>
    <s v="Mobile Sources;Highway Vehicles - Diesel;Heavy Duty Diesel Vehicles (HDDV) Class 6 &amp; 7;Urban Local: Total"/>
    <n v="102718692.144398"/>
  </r>
  <r>
    <s v="04"/>
    <x v="1"/>
    <s v="2230074110"/>
    <s v="Mobile Sources;Highway Vehicles - Diesel;Heavy Duty Diesel Vehicles (HDDV) Class 8A &amp; 8B;Rural Interstate: Total"/>
    <n v="1227743302.9233899"/>
  </r>
  <r>
    <s v="04"/>
    <x v="1"/>
    <s v="2230074130"/>
    <s v="Mobile Sources;Highway Vehicles - Diesel;Heavy Duty Diesel Vehicles (HDDV) Class 8A &amp; 8B;Rural Other Principal Arterial: Total"/>
    <n v="128865709.442233"/>
  </r>
  <r>
    <s v="04"/>
    <x v="1"/>
    <s v="2230074150"/>
    <s v="Mobile Sources;Highway Vehicles - Diesel;Heavy Duty Diesel Vehicles (HDDV) Class 8A &amp; 8B;Rural Minor Arterial: Total"/>
    <n v="103400143.327365"/>
  </r>
  <r>
    <s v="04"/>
    <x v="1"/>
    <s v="2230074170"/>
    <s v="Mobile Sources;Highway Vehicles - Diesel;Heavy Duty Diesel Vehicles (HDDV) Class 8A &amp; 8B;Rural Major Collector: Total"/>
    <n v="84202387.584198594"/>
  </r>
  <r>
    <s v="04"/>
    <x v="1"/>
    <s v="2230074190"/>
    <s v="Mobile Sources;Highway Vehicles - Diesel;Heavy Duty Diesel Vehicles (HDDV) Class 8A &amp; 8B;Rural Minor Collector: Total"/>
    <n v="13729987.943858299"/>
  </r>
  <r>
    <s v="04"/>
    <x v="1"/>
    <s v="2230074210"/>
    <s v="Mobile Sources;Highway Vehicles - Diesel;Heavy Duty Diesel Vehicles (HDDV) Class 8A &amp; 8B;Rural Local: Total"/>
    <n v="53225894.6539995"/>
  </r>
  <r>
    <s v="04"/>
    <x v="1"/>
    <s v="2230074230"/>
    <s v="Mobile Sources;Highway Vehicles - Diesel;Heavy Duty Diesel Vehicles (HDDV) Class 8A &amp; 8B;Urban Interstate: Total"/>
    <n v="567944617.10376596"/>
  </r>
  <r>
    <s v="04"/>
    <x v="1"/>
    <s v="2230074250"/>
    <s v="Mobile Sources;Highway Vehicles - Diesel;Heavy Duty Diesel Vehicles (HDDV) Class 8A &amp; 8B;Urban Other Freeways and Expressways: Total"/>
    <n v="464725411.65541399"/>
  </r>
  <r>
    <s v="04"/>
    <x v="1"/>
    <s v="2230074270"/>
    <s v="Mobile Sources;Highway Vehicles - Diesel;Heavy Duty Diesel Vehicles (HDDV) Class 8A &amp; 8B;Urban Other Principal Arterial: Total"/>
    <n v="346067210.90181202"/>
  </r>
  <r>
    <s v="04"/>
    <x v="1"/>
    <s v="2230074290"/>
    <s v="Mobile Sources;Highway Vehicles - Diesel;Heavy Duty Diesel Vehicles (HDDV) Class 8A &amp; 8B;Urban Minor Arterial: Total"/>
    <n v="211372195.104408"/>
  </r>
  <r>
    <s v="04"/>
    <x v="1"/>
    <s v="2230074310"/>
    <s v="Mobile Sources;Highway Vehicles - Diesel;Heavy Duty Diesel Vehicles (HDDV) Class 8A &amp; 8B;Urban Collector: Total"/>
    <n v="59090075.573817"/>
  </r>
  <r>
    <s v="04"/>
    <x v="1"/>
    <s v="2230074330"/>
    <s v="Mobile Sources;Highway Vehicles - Diesel;Heavy Duty Diesel Vehicles (HDDV) Class 8A &amp; 8B;Urban Local: Total"/>
    <n v="193527625.61487401"/>
  </r>
  <r>
    <s v="04"/>
    <x v="1"/>
    <s v="2230075110"/>
    <s v="Mobile Sources;Highway Vehicles - Diesel;Heavy Duty Diesel Buses (School &amp; Transit);Rural Interstate: Total"/>
    <n v="36383166.188014001"/>
  </r>
  <r>
    <s v="04"/>
    <x v="1"/>
    <s v="2230075130"/>
    <s v="Mobile Sources;Highway Vehicles - Diesel;Heavy Duty Diesel Buses (School &amp; Transit);Rural Other Principal Arterial: Total"/>
    <n v="8904530.7371968199"/>
  </r>
  <r>
    <s v="04"/>
    <x v="1"/>
    <s v="2230075150"/>
    <s v="Mobile Sources;Highway Vehicles - Diesel;Heavy Duty Diesel Buses (School &amp; Transit);Rural Minor Arterial: Total"/>
    <n v="4971081.9332982302"/>
  </r>
  <r>
    <s v="04"/>
    <x v="1"/>
    <s v="2230075170"/>
    <s v="Mobile Sources;Highway Vehicles - Diesel;Heavy Duty Diesel Buses (School &amp; Transit);Rural Major Collector: Total"/>
    <n v="6604577.5665701497"/>
  </r>
  <r>
    <s v="04"/>
    <x v="1"/>
    <s v="2230075190"/>
    <s v="Mobile Sources;Highway Vehicles - Diesel;Heavy Duty Diesel Buses (School &amp; Transit);Rural Minor Collector: Total"/>
    <n v="1076494.07560468"/>
  </r>
  <r>
    <s v="04"/>
    <x v="1"/>
    <s v="2230075210"/>
    <s v="Mobile Sources;Highway Vehicles - Diesel;Heavy Duty Diesel Buses (School &amp; Transit);Rural Local: Total"/>
    <n v="4163213.6088420502"/>
  </r>
  <r>
    <s v="04"/>
    <x v="1"/>
    <s v="2230075230"/>
    <s v="Mobile Sources;Highway Vehicles - Diesel;Heavy Duty Diesel Buses (School &amp; Transit);Urban Interstate: Total"/>
    <n v="32417149.4757316"/>
  </r>
  <r>
    <s v="04"/>
    <x v="1"/>
    <s v="2230075250"/>
    <s v="Mobile Sources;Highway Vehicles - Diesel;Heavy Duty Diesel Buses (School &amp; Transit);Urban Other Freeways and Expressways: Total"/>
    <n v="29437050.432287499"/>
  </r>
  <r>
    <s v="04"/>
    <x v="1"/>
    <s v="2230075270"/>
    <s v="Mobile Sources;Highway Vehicles - Diesel;Heavy Duty Diesel Buses (School &amp; Transit);Urban Other Principal Arterial: Total"/>
    <n v="27608491.226500802"/>
  </r>
  <r>
    <s v="04"/>
    <x v="1"/>
    <s v="2230075290"/>
    <s v="Mobile Sources;Highway Vehicles - Diesel;Heavy Duty Diesel Buses (School &amp; Transit);Urban Minor Arterial: Total"/>
    <n v="17273540.120071799"/>
  </r>
  <r>
    <s v="04"/>
    <x v="1"/>
    <s v="2230075310"/>
    <s v="Mobile Sources;Highway Vehicles - Diesel;Heavy Duty Diesel Buses (School &amp; Transit);Urban Collector: Total"/>
    <n v="4953958.9718192201"/>
  </r>
  <r>
    <s v="04"/>
    <x v="1"/>
    <s v="2230075330"/>
    <s v="Mobile Sources;Highway Vehicles - Diesel;Heavy Duty Diesel Buses (School &amp; Transit);Urban Local: Total"/>
    <n v="15775027.3835855"/>
  </r>
  <r>
    <s v="05"/>
    <x v="2"/>
    <s v="2201001110"/>
    <s v="Mobile Sources;Highway Vehicles - Gasoline;Light Duty Gasoline Vehicles (LDGV);Rural Interstate: Total"/>
    <n v="1932505081.86307"/>
  </r>
  <r>
    <s v="05"/>
    <x v="2"/>
    <s v="2201001130"/>
    <s v="Mobile Sources;Highway Vehicles - Gasoline;Light Duty Gasoline Vehicles (LDGV);Rural Other Principal Arterial: Total"/>
    <n v="1813530233.62006"/>
  </r>
  <r>
    <s v="05"/>
    <x v="2"/>
    <s v="2201001150"/>
    <s v="Mobile Sources;Highway Vehicles - Gasoline;Light Duty Gasoline Vehicles (LDGV);Rural Minor Arterial: Total"/>
    <n v="1340165242.5978501"/>
  </r>
  <r>
    <s v="05"/>
    <x v="2"/>
    <s v="2201001170"/>
    <s v="Mobile Sources;Highway Vehicles - Gasoline;Light Duty Gasoline Vehicles (LDGV);Rural Major Collector: Total"/>
    <n v="1893592393.5936999"/>
  </r>
  <r>
    <s v="05"/>
    <x v="2"/>
    <s v="2201001190"/>
    <s v="Mobile Sources;Highway Vehicles - Gasoline;Light Duty Gasoline Vehicles (LDGV);Rural Minor Collector: Total"/>
    <n v="343397052.62083298"/>
  </r>
  <r>
    <s v="05"/>
    <x v="2"/>
    <s v="2201001210"/>
    <s v="Mobile Sources;Highway Vehicles - Gasoline;Light Duty Gasoline Vehicles (LDGV);Rural Local: Total"/>
    <n v="981362797.12796295"/>
  </r>
  <r>
    <s v="05"/>
    <x v="2"/>
    <s v="2201001230"/>
    <s v="Mobile Sources;Highway Vehicles - Gasoline;Light Duty Gasoline Vehicles (LDGV);Urban Interstate: Total"/>
    <n v="2097502808.93734"/>
  </r>
  <r>
    <s v="05"/>
    <x v="2"/>
    <s v="2201001250"/>
    <s v="Mobile Sources;Highway Vehicles - Gasoline;Light Duty Gasoline Vehicles (LDGV);Urban Other Freeways and Expressways: Total"/>
    <n v="504833632.49936002"/>
  </r>
  <r>
    <s v="05"/>
    <x v="2"/>
    <s v="2201001270"/>
    <s v="Mobile Sources;Highway Vehicles - Gasoline;Light Duty Gasoline Vehicles (LDGV);Urban Other Principal Arterial: Total"/>
    <n v="2173330442.7465601"/>
  </r>
  <r>
    <s v="05"/>
    <x v="2"/>
    <s v="2201001290"/>
    <s v="Mobile Sources;Highway Vehicles - Gasoline;Light Duty Gasoline Vehicles (LDGV);Urban Minor Arterial: Total"/>
    <n v="1832397077.41381"/>
  </r>
  <r>
    <s v="05"/>
    <x v="2"/>
    <s v="2201001310"/>
    <s v="Mobile Sources;Highway Vehicles - Gasoline;Light Duty Gasoline Vehicles (LDGV);Urban Collector: Total"/>
    <n v="769502133.59714103"/>
  </r>
  <r>
    <s v="05"/>
    <x v="2"/>
    <s v="2201001330"/>
    <s v="Mobile Sources;Highway Vehicles - Gasoline;Light Duty Gasoline Vehicles (LDGV);Urban Local: Total"/>
    <n v="863934210.54743803"/>
  </r>
  <r>
    <s v="05"/>
    <x v="2"/>
    <s v="2201020110"/>
    <s v="Mobile Sources;Highway Vehicles - Gasoline;Light Duty Gasoline Trucks 1 &amp; 2 (M6) = LDGT1 (M5);Rural Interstate: Total"/>
    <n v="834019964.28095698"/>
  </r>
  <r>
    <s v="05"/>
    <x v="2"/>
    <s v="2201020130"/>
    <s v="Mobile Sources;Highway Vehicles - Gasoline;Light Duty Gasoline Trucks 1 &amp; 2 (M6) = LDGT1 (M5);Rural Other Principal Arterial: Total"/>
    <n v="958026518.55751705"/>
  </r>
  <r>
    <s v="05"/>
    <x v="2"/>
    <s v="2201020150"/>
    <s v="Mobile Sources;Highway Vehicles - Gasoline;Light Duty Gasoline Trucks 1 &amp; 2 (M6) = LDGT1 (M5);Rural Minor Arterial: Total"/>
    <n v="707963849.35411"/>
  </r>
  <r>
    <s v="05"/>
    <x v="2"/>
    <s v="2201020170"/>
    <s v="Mobile Sources;Highway Vehicles - Gasoline;Light Duty Gasoline Trucks 1 &amp; 2 (M6) = LDGT1 (M5);Rural Major Collector: Total"/>
    <n v="1071732515.34841"/>
  </r>
  <r>
    <s v="05"/>
    <x v="2"/>
    <s v="2201020190"/>
    <s v="Mobile Sources;Highway Vehicles - Gasoline;Light Duty Gasoline Trucks 1 &amp; 2 (M6) = LDGT1 (M5);Rural Minor Collector: Total"/>
    <n v="194355341.02607599"/>
  </r>
  <r>
    <s v="05"/>
    <x v="2"/>
    <s v="2201020210"/>
    <s v="Mobile Sources;Highway Vehicles - Gasoline;Light Duty Gasoline Trucks 1 &amp; 2 (M6) = LDGT1 (M5);Rural Local: Total"/>
    <n v="555430213.94088304"/>
  </r>
  <r>
    <s v="05"/>
    <x v="2"/>
    <s v="2201020230"/>
    <s v="Mobile Sources;Highway Vehicles - Gasoline;Light Duty Gasoline Trucks 1 &amp; 2 (M6) = LDGT1 (M5);Urban Interstate: Total"/>
    <n v="694389433.73158705"/>
  </r>
  <r>
    <s v="05"/>
    <x v="2"/>
    <s v="2201020250"/>
    <s v="Mobile Sources;Highway Vehicles - Gasoline;Light Duty Gasoline Trucks 1 &amp; 2 (M6) = LDGT1 (M5);Urban Other Freeways and Expressways: Total"/>
    <n v="184676870.55930799"/>
  </r>
  <r>
    <s v="05"/>
    <x v="2"/>
    <s v="2201020270"/>
    <s v="Mobile Sources;Highway Vehicles - Gasoline;Light Duty Gasoline Trucks 1 &amp; 2 (M6) = LDGT1 (M5);Urban Other Principal Arterial: Total"/>
    <n v="795041830.99367499"/>
  </r>
  <r>
    <s v="05"/>
    <x v="2"/>
    <s v="2201020290"/>
    <s v="Mobile Sources;Highway Vehicles - Gasoline;Light Duty Gasoline Trucks 1 &amp; 2 (M6) = LDGT1 (M5);Urban Minor Arterial: Total"/>
    <n v="670322510.51483905"/>
  </r>
  <r>
    <s v="05"/>
    <x v="2"/>
    <s v="2201020310"/>
    <s v="Mobile Sources;Highway Vehicles - Gasoline;Light Duty Gasoline Trucks 1 &amp; 2 (M6) = LDGT1 (M5);Urban Collector: Total"/>
    <n v="281497181.511163"/>
  </r>
  <r>
    <s v="05"/>
    <x v="2"/>
    <s v="2201020330"/>
    <s v="Mobile Sources;Highway Vehicles - Gasoline;Light Duty Gasoline Trucks 1 &amp; 2 (M6) = LDGT1 (M5);Urban Local: Total"/>
    <n v="316042065.02480298"/>
  </r>
  <r>
    <s v="05"/>
    <x v="2"/>
    <s v="2201040110"/>
    <s v="Mobile Sources;Highway Vehicles - Gasoline;Light Duty Gasoline Trucks 3 &amp; 4 (M6) = LDGT2 (M5);Rural Interstate: Total"/>
    <n v="429646120.951985"/>
  </r>
  <r>
    <s v="05"/>
    <x v="2"/>
    <s v="2201040130"/>
    <s v="Mobile Sources;Highway Vehicles - Gasoline;Light Duty Gasoline Trucks 3 &amp; 4 (M6) = LDGT2 (M5);Rural Other Principal Arterial: Total"/>
    <n v="493528206.87241"/>
  </r>
  <r>
    <s v="05"/>
    <x v="2"/>
    <s v="2201040150"/>
    <s v="Mobile Sources;Highway Vehicles - Gasoline;Light Duty Gasoline Trucks 3 &amp; 4 (M6) = LDGT2 (M5);Rural Minor Arterial: Total"/>
    <n v="364708202.05301601"/>
  </r>
  <r>
    <s v="05"/>
    <x v="2"/>
    <s v="2201040170"/>
    <s v="Mobile Sources;Highway Vehicles - Gasoline;Light Duty Gasoline Trucks 3 &amp; 4 (M6) = LDGT2 (M5);Rural Major Collector: Total"/>
    <n v="552103951.50977695"/>
  </r>
  <r>
    <s v="05"/>
    <x v="2"/>
    <s v="2201040190"/>
    <s v="Mobile Sources;Highway Vehicles - Gasoline;Light Duty Gasoline Trucks 3 &amp; 4 (M6) = LDGT2 (M5);Rural Minor Collector: Total"/>
    <n v="100122325.52508"/>
  </r>
  <r>
    <s v="05"/>
    <x v="2"/>
    <s v="2201040210"/>
    <s v="Mobile Sources;Highway Vehicles - Gasoline;Light Duty Gasoline Trucks 3 &amp; 4 (M6) = LDGT2 (M5);Rural Local: Total"/>
    <n v="286130365.09859997"/>
  </r>
  <r>
    <s v="05"/>
    <x v="2"/>
    <s v="2201040230"/>
    <s v="Mobile Sources;Highway Vehicles - Gasoline;Light Duty Gasoline Trucks 3 &amp; 4 (M6) = LDGT2 (M5);Urban Interstate: Total"/>
    <n v="357715329.86027998"/>
  </r>
  <r>
    <s v="05"/>
    <x v="2"/>
    <s v="2201040250"/>
    <s v="Mobile Sources;Highway Vehicles - Gasoline;Light Duty Gasoline Trucks 3 &amp; 4 (M6) = LDGT2 (M5);Urban Other Freeways and Expressways: Total"/>
    <n v="95136452.919044897"/>
  </r>
  <r>
    <s v="05"/>
    <x v="2"/>
    <s v="2201040270"/>
    <s v="Mobile Sources;Highway Vehicles - Gasoline;Light Duty Gasoline Trucks 3 &amp; 4 (M6) = LDGT2 (M5);Urban Other Principal Arterial: Total"/>
    <n v="409566501.17541498"/>
  </r>
  <r>
    <s v="05"/>
    <x v="2"/>
    <s v="2201040290"/>
    <s v="Mobile Sources;Highway Vehicles - Gasoline;Light Duty Gasoline Trucks 3 &amp; 4 (M6) = LDGT2 (M5);Urban Minor Arterial: Total"/>
    <n v="345317233.11658901"/>
  </r>
  <r>
    <s v="05"/>
    <x v="2"/>
    <s v="2201040310"/>
    <s v="Mobile Sources;Highway Vehicles - Gasoline;Light Duty Gasoline Trucks 3 &amp; 4 (M6) = LDGT2 (M5);Urban Collector: Total"/>
    <n v="145013521.58813"/>
  </r>
  <r>
    <s v="05"/>
    <x v="2"/>
    <s v="2201040330"/>
    <s v="Mobile Sources;Highway Vehicles - Gasoline;Light Duty Gasoline Trucks 3 &amp; 4 (M6) = LDGT2 (M5);Urban Local: Total"/>
    <n v="162809348.82971099"/>
  </r>
  <r>
    <s v="05"/>
    <x v="2"/>
    <s v="2201070110"/>
    <s v="Mobile Sources;Highway Vehicles - Gasoline;Heavy Duty Gasoline Vehicles 2B thru 8B &amp; Buses (HDGV);Rural Interstate: Total"/>
    <n v="135395550.01735699"/>
  </r>
  <r>
    <s v="05"/>
    <x v="2"/>
    <s v="2201070130"/>
    <s v="Mobile Sources;Highway Vehicles - Gasoline;Heavy Duty Gasoline Vehicles 2B thru 8B &amp; Buses (HDGV);Rural Other Principal Arterial: Total"/>
    <n v="129626530.93312401"/>
  </r>
  <r>
    <s v="05"/>
    <x v="2"/>
    <s v="2201070150"/>
    <s v="Mobile Sources;Highway Vehicles - Gasoline;Heavy Duty Gasoline Vehicles 2B thru 8B &amp; Buses (HDGV);Rural Minor Arterial: Total"/>
    <n v="105612801.89772999"/>
  </r>
  <r>
    <s v="05"/>
    <x v="2"/>
    <s v="2201070170"/>
    <s v="Mobile Sources;Highway Vehicles - Gasoline;Heavy Duty Gasoline Vehicles 2B thru 8B &amp; Buses (HDGV);Rural Major Collector: Total"/>
    <n v="160818527.338438"/>
  </r>
  <r>
    <s v="05"/>
    <x v="2"/>
    <s v="2201070190"/>
    <s v="Mobile Sources;Highway Vehicles - Gasoline;Heavy Duty Gasoline Vehicles 2B thru 8B &amp; Buses (HDGV);Rural Minor Collector: Total"/>
    <n v="29163938.843419701"/>
  </r>
  <r>
    <s v="05"/>
    <x v="2"/>
    <s v="2201070210"/>
    <s v="Mobile Sources;Highway Vehicles - Gasoline;Heavy Duty Gasoline Vehicles 2B thru 8B &amp; Buses (HDGV);Rural Local: Total"/>
    <n v="83344929.869770795"/>
  </r>
  <r>
    <s v="05"/>
    <x v="2"/>
    <s v="2201070230"/>
    <s v="Mobile Sources;Highway Vehicles - Gasoline;Heavy Duty Gasoline Vehicles 2B thru 8B &amp; Buses (HDGV);Urban Interstate: Total"/>
    <n v="107549262.91368499"/>
  </r>
  <r>
    <s v="05"/>
    <x v="2"/>
    <s v="2201070250"/>
    <s v="Mobile Sources;Highway Vehicles - Gasoline;Heavy Duty Gasoline Vehicles 2B thru 8B &amp; Buses (HDGV);Urban Other Freeways and Expressways: Total"/>
    <n v="28640776.341024201"/>
  </r>
  <r>
    <s v="05"/>
    <x v="2"/>
    <s v="2201070270"/>
    <s v="Mobile Sources;Highway Vehicles - Gasoline;Heavy Duty Gasoline Vehicles 2B thru 8B &amp; Buses (HDGV);Urban Other Principal Arterial: Total"/>
    <n v="94823097.102573007"/>
  </r>
  <r>
    <s v="05"/>
    <x v="2"/>
    <s v="2201070290"/>
    <s v="Mobile Sources;Highway Vehicles - Gasoline;Heavy Duty Gasoline Vehicles 2B thru 8B &amp; Buses (HDGV);Urban Minor Arterial: Total"/>
    <n v="95068253.842699602"/>
  </r>
  <r>
    <s v="05"/>
    <x v="2"/>
    <s v="2201070310"/>
    <s v="Mobile Sources;Highway Vehicles - Gasoline;Heavy Duty Gasoline Vehicles 2B thru 8B &amp; Buses (HDGV);Urban Collector: Total"/>
    <n v="39923238.334315702"/>
  </r>
  <r>
    <s v="05"/>
    <x v="2"/>
    <s v="2201070330"/>
    <s v="Mobile Sources;Highway Vehicles - Gasoline;Heavy Duty Gasoline Vehicles 2B thru 8B &amp; Buses (HDGV);Urban Local: Total"/>
    <n v="44822555.856498502"/>
  </r>
  <r>
    <s v="05"/>
    <x v="2"/>
    <s v="2201080110"/>
    <s v="Mobile Sources;Highway Vehicles - Gasoline;Motorcycles (MC);Rural Interstate: Total"/>
    <n v="22592941"/>
  </r>
  <r>
    <s v="05"/>
    <x v="2"/>
    <s v="2201080130"/>
    <s v="Mobile Sources;Highway Vehicles - Gasoline;Motorcycles (MC);Rural Other Principal Arterial: Total"/>
    <n v="27814131"/>
  </r>
  <r>
    <s v="05"/>
    <x v="2"/>
    <s v="2201080150"/>
    <s v="Mobile Sources;Highway Vehicles - Gasoline;Motorcycles (MC);Rural Minor Arterial: Total"/>
    <n v="20554128"/>
  </r>
  <r>
    <s v="05"/>
    <x v="2"/>
    <s v="2201080170"/>
    <s v="Mobile Sources;Highway Vehicles - Gasoline;Motorcycles (MC);Rural Major Collector: Total"/>
    <n v="31998119"/>
  </r>
  <r>
    <s v="05"/>
    <x v="2"/>
    <s v="2201080190"/>
    <s v="Mobile Sources;Highway Vehicles - Gasoline;Motorcycles (MC);Rural Minor Collector: Total"/>
    <n v="5802753"/>
  </r>
  <r>
    <s v="05"/>
    <x v="2"/>
    <s v="2201080210"/>
    <s v="Mobile Sources;Highway Vehicles - Gasoline;Motorcycles (MC);Rural Local: Total"/>
    <n v="16583170"/>
  </r>
  <r>
    <s v="05"/>
    <x v="2"/>
    <s v="2201080230"/>
    <s v="Mobile Sources;Highway Vehicles - Gasoline;Motorcycles (MC);Urban Interstate: Total"/>
    <n v="16579356"/>
  </r>
  <r>
    <s v="05"/>
    <x v="2"/>
    <s v="2201080250"/>
    <s v="Mobile Sources;Highway Vehicles - Gasoline;Motorcycles (MC);Urban Other Freeways and Expressways: Total"/>
    <n v="5389375"/>
  </r>
  <r>
    <s v="05"/>
    <x v="2"/>
    <s v="2201080270"/>
    <s v="Mobile Sources;Highway Vehicles - Gasoline;Motorcycles (MC);Urban Other Principal Arterial: Total"/>
    <n v="23201488"/>
  </r>
  <r>
    <s v="05"/>
    <x v="2"/>
    <s v="2201080290"/>
    <s v="Mobile Sources;Highway Vehicles - Gasoline;Motorcycles (MC);Urban Minor Arterial: Total"/>
    <n v="19561834"/>
  </r>
  <r>
    <s v="05"/>
    <x v="2"/>
    <s v="2201080310"/>
    <s v="Mobile Sources;Highway Vehicles - Gasoline;Motorcycles (MC);Urban Collector: Total"/>
    <n v="8214856"/>
  </r>
  <r>
    <s v="05"/>
    <x v="2"/>
    <s v="2201080330"/>
    <s v="Mobile Sources;Highway Vehicles - Gasoline;Motorcycles (MC);Urban Local: Total"/>
    <n v="9222966"/>
  </r>
  <r>
    <s v="05"/>
    <x v="2"/>
    <s v="2230001110"/>
    <s v="Mobile Sources;Highway Vehicles - Diesel;Light Duty Diesel Vehicles (LDDV);Rural Interstate: Total"/>
    <n v="5706772.5349849099"/>
  </r>
  <r>
    <s v="05"/>
    <x v="2"/>
    <s v="2230001130"/>
    <s v="Mobile Sources;Highway Vehicles - Diesel;Light Duty Diesel Vehicles (LDDV);Rural Other Principal Arterial: Total"/>
    <n v="5355434.5733519001"/>
  </r>
  <r>
    <s v="05"/>
    <x v="2"/>
    <s v="2230001150"/>
    <s v="Mobile Sources;Highway Vehicles - Diesel;Light Duty Diesel Vehicles (LDDV);Rural Minor Arterial: Total"/>
    <n v="3957566.9272888"/>
  </r>
  <r>
    <s v="05"/>
    <x v="2"/>
    <s v="2230001170"/>
    <s v="Mobile Sources;Highway Vehicles - Diesel;Light Duty Diesel Vehicles (LDDV);Rural Major Collector: Total"/>
    <n v="5591861.6544070598"/>
  </r>
  <r>
    <s v="05"/>
    <x v="2"/>
    <s v="2230001190"/>
    <s v="Mobile Sources;Highway Vehicles - Diesel;Light Duty Diesel Vehicles (LDDV);Rural Minor Collector: Total"/>
    <n v="1014066.60550773"/>
  </r>
  <r>
    <s v="05"/>
    <x v="2"/>
    <s v="2230001210"/>
    <s v="Mobile Sources;Highway Vehicles - Diesel;Light Duty Diesel Vehicles (LDDV);Rural Local: Total"/>
    <n v="2898007.5188762899"/>
  </r>
  <r>
    <s v="05"/>
    <x v="2"/>
    <s v="2230001230"/>
    <s v="Mobile Sources;Highway Vehicles - Diesel;Light Duty Diesel Vehicles (LDDV);Urban Interstate: Total"/>
    <n v="6194018.0827661501"/>
  </r>
  <r>
    <s v="05"/>
    <x v="2"/>
    <s v="2230001250"/>
    <s v="Mobile Sources;Highway Vehicles - Diesel;Light Duty Diesel Vehicles (LDDV);Urban Other Freeways and Expressways: Total"/>
    <n v="1490795.9289331101"/>
  </r>
  <r>
    <s v="05"/>
    <x v="2"/>
    <s v="2230001270"/>
    <s v="Mobile Sources;Highway Vehicles - Diesel;Light Duty Diesel Vehicles (LDDV);Urban Other Principal Arterial: Total"/>
    <n v="6417940.4217429403"/>
  </r>
  <r>
    <s v="05"/>
    <x v="2"/>
    <s v="2230001290"/>
    <s v="Mobile Sources;Highway Vehicles - Diesel;Light Duty Diesel Vehicles (LDDV);Urban Minor Arterial: Total"/>
    <n v="5411149.1931966301"/>
  </r>
  <r>
    <s v="05"/>
    <x v="2"/>
    <s v="2230001310"/>
    <s v="Mobile Sources;Highway Vehicles - Diesel;Light Duty Diesel Vehicles (LDDV);Urban Collector: Total"/>
    <n v="2272373.6578176799"/>
  </r>
  <r>
    <s v="05"/>
    <x v="2"/>
    <s v="2230001330"/>
    <s v="Mobile Sources;Highway Vehicles - Diesel;Light Duty Diesel Vehicles (LDDV);Urban Local: Total"/>
    <n v="2551235.7359665199"/>
  </r>
  <r>
    <s v="05"/>
    <x v="2"/>
    <s v="2230060110"/>
    <s v="Mobile Sources;Highway Vehicles - Diesel;Light Duty Diesel Trucks 1 thru 4 (M6) (LDDT);Rural Interstate: Total"/>
    <n v="16384568.032595901"/>
  </r>
  <r>
    <s v="05"/>
    <x v="2"/>
    <s v="2230060130"/>
    <s v="Mobile Sources;Highway Vehicles - Diesel;Light Duty Diesel Trucks 1 thru 4 (M6) (LDDT);Rural Other Principal Arterial: Total"/>
    <n v="18820713.3433185"/>
  </r>
  <r>
    <s v="05"/>
    <x v="2"/>
    <s v="2230060150"/>
    <s v="Mobile Sources;Highway Vehicles - Diesel;Light Duty Diesel Trucks 1 thru 4 (M6) (LDDT);Rural Minor Arterial: Total"/>
    <n v="13908158.4987734"/>
  </r>
  <r>
    <s v="05"/>
    <x v="2"/>
    <s v="2230060170"/>
    <s v="Mobile Sources;Highway Vehicles - Diesel;Light Duty Diesel Trucks 1 thru 4 (M6) (LDDT);Rural Major Collector: Total"/>
    <n v="21054501.1660606"/>
  </r>
  <r>
    <s v="05"/>
    <x v="2"/>
    <s v="2230060190"/>
    <s v="Mobile Sources;Highway Vehicles - Diesel;Light Duty Diesel Trucks 1 thru 4 (M6) (LDDT);Rural Minor Collector: Total"/>
    <n v="3818167.9623047798"/>
  </r>
  <r>
    <s v="05"/>
    <x v="2"/>
    <s v="2230060210"/>
    <s v="Mobile Sources;Highway Vehicles - Diesel;Light Duty Diesel Trucks 1 thru 4 (M6) (LDDT);Rural Local: Total"/>
    <n v="10911590.2705274"/>
  </r>
  <r>
    <s v="05"/>
    <x v="2"/>
    <s v="2230060230"/>
    <s v="Mobile Sources;Highway Vehicles - Diesel;Light Duty Diesel Trucks 1 thru 4 (M6) (LDDT);Urban Interstate: Total"/>
    <n v="13641485.102697499"/>
  </r>
  <r>
    <s v="05"/>
    <x v="2"/>
    <s v="2230060250"/>
    <s v="Mobile Sources;Highway Vehicles - Diesel;Light Duty Diesel Trucks 1 thru 4 (M6) (LDDT);Urban Other Freeways and Expressways: Total"/>
    <n v="3628031.5571757499"/>
  </r>
  <r>
    <s v="05"/>
    <x v="2"/>
    <s v="2230060270"/>
    <s v="Mobile Sources;Highway Vehicles - Diesel;Light Duty Diesel Trucks 1 thru 4 (M6) (LDDT);Urban Other Principal Arterial: Total"/>
    <n v="15618831.115039401"/>
  </r>
  <r>
    <s v="05"/>
    <x v="2"/>
    <s v="2230060290"/>
    <s v="Mobile Sources;Highway Vehicles - Diesel;Light Duty Diesel Trucks 1 thru 4 (M6) (LDDT);Urban Minor Arterial: Total"/>
    <n v="13168683.3021794"/>
  </r>
  <r>
    <s v="05"/>
    <x v="2"/>
    <s v="2230060310"/>
    <s v="Mobile Sources;Highway Vehicles - Diesel;Light Duty Diesel Trucks 1 thru 4 (M6) (LDDT);Urban Collector: Total"/>
    <n v="5530095.1044140002"/>
  </r>
  <r>
    <s v="05"/>
    <x v="2"/>
    <s v="2230060330"/>
    <s v="Mobile Sources;Highway Vehicles - Diesel;Light Duty Diesel Trucks 1 thru 4 (M6) (LDDT);Urban Local: Total"/>
    <n v="6208739.5234301696"/>
  </r>
  <r>
    <s v="05"/>
    <x v="2"/>
    <s v="2230071110"/>
    <s v="Mobile Sources;Highway Vehicles - Diesel;Heavy Duty Diesel Vehicles (HDDV) Class 2B;Rural Interstate: Total"/>
    <n v="7435853.9917913601"/>
  </r>
  <r>
    <s v="05"/>
    <x v="2"/>
    <s v="2230071130"/>
    <s v="Mobile Sources;Highway Vehicles - Diesel;Heavy Duty Diesel Vehicles (HDDV) Class 2B;Rural Other Principal Arterial: Total"/>
    <n v="8541456.5805982407"/>
  </r>
  <r>
    <s v="05"/>
    <x v="2"/>
    <s v="2230071150"/>
    <s v="Mobile Sources;Highway Vehicles - Diesel;Heavy Duty Diesel Vehicles (HDDV) Class 2B;Rural Minor Arterial: Total"/>
    <n v="6311978.1788464999"/>
  </r>
  <r>
    <s v="05"/>
    <x v="2"/>
    <s v="2230071170"/>
    <s v="Mobile Sources;Highway Vehicles - Diesel;Heavy Duty Diesel Vehicles (HDDV) Class 2B;Rural Major Collector: Total"/>
    <n v="9555222.7089152597"/>
  </r>
  <r>
    <s v="05"/>
    <x v="2"/>
    <s v="2230071190"/>
    <s v="Mobile Sources;Highway Vehicles - Diesel;Heavy Duty Diesel Vehicles (HDDV) Class 2B;Rural Minor Collector: Total"/>
    <n v="1732809.7651003799"/>
  </r>
  <r>
    <s v="05"/>
    <x v="2"/>
    <s v="2230071210"/>
    <s v="Mobile Sources;Highway Vehicles - Diesel;Heavy Duty Diesel Vehicles (HDDV) Class 2B;Rural Local: Total"/>
    <n v="4952037.3017144399"/>
  </r>
  <r>
    <s v="05"/>
    <x v="2"/>
    <s v="2230071230"/>
    <s v="Mobile Sources;Highway Vehicles - Diesel;Heavy Duty Diesel Vehicles (HDDV) Class 2B;Urban Interstate: Total"/>
    <n v="6190953.0512525896"/>
  </r>
  <r>
    <s v="05"/>
    <x v="2"/>
    <s v="2230071250"/>
    <s v="Mobile Sources;Highway Vehicles - Diesel;Heavy Duty Diesel Vehicles (HDDV) Class 2B;Urban Other Freeways and Expressways: Total"/>
    <n v="1646519.6325652499"/>
  </r>
  <r>
    <s v="05"/>
    <x v="2"/>
    <s v="2230071270"/>
    <s v="Mobile Sources;Highway Vehicles - Diesel;Heavy Duty Diesel Vehicles (HDDV) Class 2B;Urban Other Principal Arterial: Total"/>
    <n v="7088337.4809046099"/>
  </r>
  <r>
    <s v="05"/>
    <x v="2"/>
    <s v="2230071290"/>
    <s v="Mobile Sources;Highway Vehicles - Diesel;Heavy Duty Diesel Vehicles (HDDV) Class 2B;Urban Minor Arterial: Total"/>
    <n v="5976380.0976834502"/>
  </r>
  <r>
    <s v="05"/>
    <x v="2"/>
    <s v="2230071310"/>
    <s v="Mobile Sources;Highway Vehicles - Diesel;Heavy Duty Diesel Vehicles (HDDV) Class 2B;Urban Collector: Total"/>
    <n v="2509738.41210433"/>
  </r>
  <r>
    <s v="05"/>
    <x v="2"/>
    <s v="2230071330"/>
    <s v="Mobile Sources;Highway Vehicles - Diesel;Heavy Duty Diesel Vehicles (HDDV) Class 2B;Urban Local: Total"/>
    <n v="2817729.4926204002"/>
  </r>
  <r>
    <s v="05"/>
    <x v="2"/>
    <s v="2230072110"/>
    <s v="Mobile Sources;Highway Vehicles - Diesel;Heavy Duty Diesel Vehicles (HDDV) Class 3, 4, &amp; 5;Rural Interstate: Total"/>
    <n v="37443497.017718799"/>
  </r>
  <r>
    <s v="05"/>
    <x v="2"/>
    <s v="2230072130"/>
    <s v="Mobile Sources;Highway Vehicles - Diesel;Heavy Duty Diesel Vehicles (HDDV) Class 3, 4, &amp; 5;Rural Other Principal Arterial: Total"/>
    <n v="43010796.6557258"/>
  </r>
  <r>
    <s v="05"/>
    <x v="2"/>
    <s v="2230072150"/>
    <s v="Mobile Sources;Highway Vehicles - Diesel;Heavy Duty Diesel Vehicles (HDDV) Class 3, 4, &amp; 5;Rural Minor Arterial: Total"/>
    <n v="31784181.9347784"/>
  </r>
  <r>
    <s v="05"/>
    <x v="2"/>
    <s v="2230072170"/>
    <s v="Mobile Sources;Highway Vehicles - Diesel;Heavy Duty Diesel Vehicles (HDDV) Class 3, 4, &amp; 5;Rural Major Collector: Total"/>
    <n v="48115650.656921402"/>
  </r>
  <r>
    <s v="05"/>
    <x v="2"/>
    <s v="2230072190"/>
    <s v="Mobile Sources;Highway Vehicles - Diesel;Heavy Duty Diesel Vehicles (HDDV) Class 3, 4, &amp; 5;Rural Minor Collector: Total"/>
    <n v="8725622.8193070907"/>
  </r>
  <r>
    <s v="05"/>
    <x v="2"/>
    <s v="2230072210"/>
    <s v="Mobile Sources;Highway Vehicles - Diesel;Heavy Duty Diesel Vehicles (HDDV) Class 3, 4, &amp; 5;Rural Local: Total"/>
    <n v="24936153.149734899"/>
  </r>
  <r>
    <s v="05"/>
    <x v="2"/>
    <s v="2230072230"/>
    <s v="Mobile Sources;Highway Vehicles - Diesel;Heavy Duty Diesel Vehicles (HDDV) Class 3, 4, &amp; 5;Urban Interstate: Total"/>
    <n v="31174755.766764101"/>
  </r>
  <r>
    <s v="05"/>
    <x v="2"/>
    <s v="2230072250"/>
    <s v="Mobile Sources;Highway Vehicles - Diesel;Heavy Duty Diesel Vehicles (HDDV) Class 3, 4, &amp; 5;Urban Other Freeways and Expressways: Total"/>
    <n v="8291105.9065483902"/>
  </r>
  <r>
    <s v="05"/>
    <x v="2"/>
    <s v="2230072270"/>
    <s v="Mobile Sources;Highway Vehicles - Diesel;Heavy Duty Diesel Vehicles (HDDV) Class 3, 4, &amp; 5;Urban Other Principal Arterial: Total"/>
    <n v="35693565.745082103"/>
  </r>
  <r>
    <s v="05"/>
    <x v="2"/>
    <s v="2230072290"/>
    <s v="Mobile Sources;Highway Vehicles - Diesel;Heavy Duty Diesel Vehicles (HDDV) Class 3, 4, &amp; 5;Urban Minor Arterial: Total"/>
    <n v="30094266.322522901"/>
  </r>
  <r>
    <s v="05"/>
    <x v="2"/>
    <s v="2230072310"/>
    <s v="Mobile Sources;Highway Vehicles - Diesel;Heavy Duty Diesel Vehicles (HDDV) Class 3, 4, &amp; 5;Urban Collector: Total"/>
    <n v="12637873.585552201"/>
  </r>
  <r>
    <s v="05"/>
    <x v="2"/>
    <s v="2230072330"/>
    <s v="Mobile Sources;Highway Vehicles - Diesel;Heavy Duty Diesel Vehicles (HDDV) Class 3, 4, &amp; 5;Urban Local: Total"/>
    <n v="14188773.2021286"/>
  </r>
  <r>
    <s v="05"/>
    <x v="2"/>
    <s v="2230073110"/>
    <s v="Mobile Sources;Highway Vehicles - Diesel;Heavy Duty Diesel Vehicles (HDDV) Class 6 &amp; 7;Rural Interstate: Total"/>
    <n v="226792991.67830899"/>
  </r>
  <r>
    <s v="05"/>
    <x v="2"/>
    <s v="2230073130"/>
    <s v="Mobile Sources;Highway Vehicles - Diesel;Heavy Duty Diesel Vehicles (HDDV) Class 6 &amp; 7;Rural Other Principal Arterial: Total"/>
    <n v="68710607.595613405"/>
  </r>
  <r>
    <s v="05"/>
    <x v="2"/>
    <s v="2230073150"/>
    <s v="Mobile Sources;Highway Vehicles - Diesel;Heavy Duty Diesel Vehicles (HDDV) Class 6 &amp; 7;Rural Minor Arterial: Total"/>
    <n v="59348934.272093602"/>
  </r>
  <r>
    <s v="05"/>
    <x v="2"/>
    <s v="2230073170"/>
    <s v="Mobile Sources;Highway Vehicles - Diesel;Heavy Duty Diesel Vehicles (HDDV) Class 6 &amp; 7;Rural Major Collector: Total"/>
    <n v="76387074.056174293"/>
  </r>
  <r>
    <s v="05"/>
    <x v="2"/>
    <s v="2230073190"/>
    <s v="Mobile Sources;Highway Vehicles - Diesel;Heavy Duty Diesel Vehicles (HDDV) Class 6 &amp; 7;Rural Minor Collector: Total"/>
    <n v="13852560.229953799"/>
  </r>
  <r>
    <s v="05"/>
    <x v="2"/>
    <s v="2230073210"/>
    <s v="Mobile Sources;Highway Vehicles - Diesel;Heavy Duty Diesel Vehicles (HDDV) Class 6 &amp; 7;Rural Local: Total"/>
    <n v="39587949.124876797"/>
  </r>
  <r>
    <s v="05"/>
    <x v="2"/>
    <s v="2230073230"/>
    <s v="Mobile Sources;Highway Vehicles - Diesel;Heavy Duty Diesel Vehicles (HDDV) Class 6 &amp; 7;Urban Interstate: Total"/>
    <n v="121219974.80155601"/>
  </r>
  <r>
    <s v="05"/>
    <x v="2"/>
    <s v="2230073250"/>
    <s v="Mobile Sources;Highway Vehicles - Diesel;Heavy Duty Diesel Vehicles (HDDV) Class 6 &amp; 7;Urban Other Freeways and Expressways: Total"/>
    <n v="19244388.0582745"/>
  </r>
  <r>
    <s v="05"/>
    <x v="2"/>
    <s v="2230073270"/>
    <s v="Mobile Sources;Highway Vehicles - Diesel;Heavy Duty Diesel Vehicles (HDDV) Class 6 &amp; 7;Urban Other Principal Arterial: Total"/>
    <n v="15631628.269939801"/>
  </r>
  <r>
    <s v="05"/>
    <x v="2"/>
    <s v="2230073290"/>
    <s v="Mobile Sources;Highway Vehicles - Diesel;Heavy Duty Diesel Vehicles (HDDV) Class 6 &amp; 7;Urban Minor Arterial: Total"/>
    <n v="37896731.907402404"/>
  </r>
  <r>
    <s v="05"/>
    <x v="2"/>
    <s v="2230073310"/>
    <s v="Mobile Sources;Highway Vehicles - Diesel;Heavy Duty Diesel Vehicles (HDDV) Class 6 &amp; 7;Urban Collector: Total"/>
    <n v="15914462.4327127"/>
  </r>
  <r>
    <s v="05"/>
    <x v="2"/>
    <s v="2230073330"/>
    <s v="Mobile Sources;Highway Vehicles - Diesel;Heavy Duty Diesel Vehicles (HDDV) Class 6 &amp; 7;Urban Local: Total"/>
    <n v="17867463.469580699"/>
  </r>
  <r>
    <s v="05"/>
    <x v="2"/>
    <s v="2230074110"/>
    <s v="Mobile Sources;Highway Vehicles - Diesel;Heavy Duty Diesel Vehicles (HDDV) Class 8A &amp; 8B;Rural Interstate: Total"/>
    <n v="1279274786.5601001"/>
  </r>
  <r>
    <s v="05"/>
    <x v="2"/>
    <s v="2230074130"/>
    <s v="Mobile Sources;Highway Vehicles - Diesel;Heavy Duty Diesel Vehicles (HDDV) Class 8A &amp; 8B;Rural Other Principal Arterial: Total"/>
    <n v="275116768.12213302"/>
  </r>
  <r>
    <s v="05"/>
    <x v="2"/>
    <s v="2230074150"/>
    <s v="Mobile Sources;Highway Vehicles - Diesel;Heavy Duty Diesel Vehicles (HDDV) Class 8A &amp; 8B;Rural Minor Arterial: Total"/>
    <n v="161507897.03743601"/>
  </r>
  <r>
    <s v="05"/>
    <x v="2"/>
    <s v="2230074170"/>
    <s v="Mobile Sources;Highway Vehicles - Diesel;Heavy Duty Diesel Vehicles (HDDV) Class 8A &amp; 8B;Rural Major Collector: Total"/>
    <n v="130500106.51564901"/>
  </r>
  <r>
    <s v="05"/>
    <x v="2"/>
    <s v="2230074190"/>
    <s v="Mobile Sources;Highway Vehicles - Diesel;Heavy Duty Diesel Vehicles (HDDV) Class 8A &amp; 8B;Rural Minor Collector: Total"/>
    <n v="23665792.914990701"/>
  </r>
  <r>
    <s v="05"/>
    <x v="2"/>
    <s v="2230074210"/>
    <s v="Mobile Sources;Highway Vehicles - Diesel;Heavy Duty Diesel Vehicles (HDDV) Class 8A &amp; 8B;Rural Local: Total"/>
    <n v="67632273.325580195"/>
  </r>
  <r>
    <s v="05"/>
    <x v="2"/>
    <s v="2230074230"/>
    <s v="Mobile Sources;Highway Vehicles - Diesel;Heavy Duty Diesel Vehicles (HDDV) Class 8A &amp; 8B;Urban Interstate: Total"/>
    <n v="600792161.403494"/>
  </r>
  <r>
    <s v="05"/>
    <x v="2"/>
    <s v="2230074250"/>
    <s v="Mobile Sources;Highway Vehicles - Diesel;Heavy Duty Diesel Vehicles (HDDV) Class 8A &amp; 8B;Urban Other Freeways and Expressways: Total"/>
    <n v="59256998.761591598"/>
  </r>
  <r>
    <s v="05"/>
    <x v="2"/>
    <s v="2230074270"/>
    <s v="Mobile Sources;Highway Vehicles - Diesel;Heavy Duty Diesel Vehicles (HDDV) Class 8A &amp; 8B;Urban Other Principal Arterial: Total"/>
    <n v="49914992.020220101"/>
  </r>
  <r>
    <s v="05"/>
    <x v="2"/>
    <s v="2230074290"/>
    <s v="Mobile Sources;Highway Vehicles - Diesel;Heavy Duty Diesel Vehicles (HDDV) Class 8A &amp; 8B;Urban Minor Arterial: Total"/>
    <n v="66624428.308094203"/>
  </r>
  <r>
    <s v="05"/>
    <x v="2"/>
    <s v="2230074310"/>
    <s v="Mobile Sources;Highway Vehicles - Diesel;Heavy Duty Diesel Vehicles (HDDV) Class 8A &amp; 8B;Urban Collector: Total"/>
    <n v="27978451.776822299"/>
  </r>
  <r>
    <s v="05"/>
    <x v="2"/>
    <s v="2230074330"/>
    <s v="Mobile Sources;Highway Vehicles - Diesel;Heavy Duty Diesel Vehicles (HDDV) Class 8A &amp; 8B;Urban Local: Total"/>
    <n v="31411930.216113899"/>
  </r>
  <r>
    <s v="05"/>
    <x v="2"/>
    <s v="2230075110"/>
    <s v="Mobile Sources;Highway Vehicles - Diesel;Heavy Duty Diesel Buses (School &amp; Transit);Rural Interstate: Total"/>
    <n v="15613269.4506597"/>
  </r>
  <r>
    <s v="05"/>
    <x v="2"/>
    <s v="2230075130"/>
    <s v="Mobile Sources;Highway Vehicles - Diesel;Heavy Duty Diesel Buses (School &amp; Transit);Rural Other Principal Arterial: Total"/>
    <n v="5840652.7028825497"/>
  </r>
  <r>
    <s v="05"/>
    <x v="2"/>
    <s v="2230075150"/>
    <s v="Mobile Sources;Highway Vehicles - Diesel;Heavy Duty Diesel Buses (School &amp; Transit);Rural Minor Arterial: Total"/>
    <n v="6811569.7765191495"/>
  </r>
  <r>
    <s v="05"/>
    <x v="2"/>
    <s v="2230075170"/>
    <s v="Mobile Sources;Highway Vehicles - Diesel;Heavy Duty Diesel Buses (School &amp; Transit);Rural Major Collector: Total"/>
    <n v="10246153.994475"/>
  </r>
  <r>
    <s v="05"/>
    <x v="2"/>
    <s v="2230075190"/>
    <s v="Mobile Sources;Highway Vehicles - Diesel;Heavy Duty Diesel Buses (School &amp; Transit);Rural Minor Collector: Total"/>
    <n v="1858109.87396694"/>
  </r>
  <r>
    <s v="05"/>
    <x v="2"/>
    <s v="2230075210"/>
    <s v="Mobile Sources;Highway Vehicles - Diesel;Heavy Duty Diesel Buses (School &amp; Transit);Rural Local: Total"/>
    <n v="5310121.6623785701"/>
  </r>
  <r>
    <s v="05"/>
    <x v="2"/>
    <s v="2230075230"/>
    <s v="Mobile Sources;Highway Vehicles - Diesel;Heavy Duty Diesel Buses (School &amp; Transit);Urban Interstate: Total"/>
    <n v="9748486.0454430394"/>
  </r>
  <r>
    <s v="05"/>
    <x v="2"/>
    <s v="2230075250"/>
    <s v="Mobile Sources;Highway Vehicles - Diesel;Heavy Duty Diesel Buses (School &amp; Transit);Urban Other Freeways and Expressways: Total"/>
    <n v="2331086.1412249398"/>
  </r>
  <r>
    <s v="05"/>
    <x v="2"/>
    <s v="2230075270"/>
    <s v="Mobile Sources;Highway Vehicles - Diesel;Heavy Duty Diesel Buses (School &amp; Transit);Urban Other Principal Arterial: Total"/>
    <n v="1846410.39969645"/>
  </r>
  <r>
    <s v="05"/>
    <x v="2"/>
    <s v="2230075290"/>
    <s v="Mobile Sources;Highway Vehicles - Diesel;Heavy Duty Diesel Buses (School &amp; Transit);Urban Minor Arterial: Total"/>
    <n v="5912431.3578783805"/>
  </r>
  <r>
    <s v="05"/>
    <x v="2"/>
    <s v="2230075310"/>
    <s v="Mobile Sources;Highway Vehicles - Diesel;Heavy Duty Diesel Buses (School &amp; Transit);Urban Collector: Total"/>
    <n v="2482888.32250793"/>
  </r>
  <r>
    <s v="05"/>
    <x v="2"/>
    <s v="2230075330"/>
    <s v="Mobile Sources;Highway Vehicles - Diesel;Heavy Duty Diesel Buses (School &amp; Transit);Urban Local: Total"/>
    <n v="2787579.3442269699"/>
  </r>
  <r>
    <s v="06"/>
    <x v="3"/>
    <s v="2201001110"/>
    <s v="Mobile Sources;Highway Vehicles - Gasoline;Light Duty Gasoline Vehicles (LDGV);Rural Interstate: Total"/>
    <n v="8499869054.5253096"/>
  </r>
  <r>
    <s v="06"/>
    <x v="3"/>
    <s v="2201001130"/>
    <s v="Mobile Sources;Highway Vehicles - Gasoline;Light Duty Gasoline Vehicles (LDGV);Rural Other Principal Arterial: Total"/>
    <n v="7612078320.9080095"/>
  </r>
  <r>
    <s v="06"/>
    <x v="3"/>
    <s v="2201001150"/>
    <s v="Mobile Sources;Highway Vehicles - Gasoline;Light Duty Gasoline Vehicles (LDGV);Rural Minor Arterial: Total"/>
    <n v="4324880717.6821804"/>
  </r>
  <r>
    <s v="06"/>
    <x v="3"/>
    <s v="2201001170"/>
    <s v="Mobile Sources;Highway Vehicles - Gasoline;Light Duty Gasoline Vehicles (LDGV);Rural Major Collector: Total"/>
    <n v="4503488003.5283203"/>
  </r>
  <r>
    <s v="06"/>
    <x v="3"/>
    <s v="2201001190"/>
    <s v="Mobile Sources;Highway Vehicles - Gasoline;Light Duty Gasoline Vehicles (LDGV);Rural Minor Collector: Total"/>
    <n v="1226180832.9818699"/>
  </r>
  <r>
    <s v="06"/>
    <x v="3"/>
    <s v="2201001210"/>
    <s v="Mobile Sources;Highway Vehicles - Gasoline;Light Duty Gasoline Vehicles (LDGV);Rural Local: Total"/>
    <n v="1109356116.50862"/>
  </r>
  <r>
    <s v="06"/>
    <x v="3"/>
    <s v="2201001230"/>
    <s v="Mobile Sources;Highway Vehicles - Gasoline;Light Duty Gasoline Vehicles (LDGV);Urban Interstate: Total"/>
    <n v="40939532379.812103"/>
  </r>
  <r>
    <s v="06"/>
    <x v="3"/>
    <s v="2201001250"/>
    <s v="Mobile Sources;Highway Vehicles - Gasoline;Light Duty Gasoline Vehicles (LDGV);Urban Other Freeways and Expressways: Total"/>
    <n v="31404887798.632099"/>
  </r>
  <r>
    <s v="06"/>
    <x v="3"/>
    <s v="2201001270"/>
    <s v="Mobile Sources;Highway Vehicles - Gasoline;Light Duty Gasoline Vehicles (LDGV);Urban Other Principal Arterial: Total"/>
    <n v="35785166906.365097"/>
  </r>
  <r>
    <s v="06"/>
    <x v="3"/>
    <s v="2201001290"/>
    <s v="Mobile Sources;Highway Vehicles - Gasoline;Light Duty Gasoline Vehicles (LDGV);Urban Minor Arterial: Total"/>
    <n v="28381391883.016701"/>
  </r>
  <r>
    <s v="06"/>
    <x v="3"/>
    <s v="2201001310"/>
    <s v="Mobile Sources;Highway Vehicles - Gasoline;Light Duty Gasoline Vehicles (LDGV);Urban Collector: Total"/>
    <n v="10802160378.753"/>
  </r>
  <r>
    <s v="06"/>
    <x v="3"/>
    <s v="2201001330"/>
    <s v="Mobile Sources;Highway Vehicles - Gasoline;Light Duty Gasoline Vehicles (LDGV);Urban Local: Total"/>
    <n v="9973492273.5068493"/>
  </r>
  <r>
    <s v="06"/>
    <x v="3"/>
    <s v="2201020110"/>
    <s v="Mobile Sources;Highway Vehicles - Gasoline;Light Duty Gasoline Trucks 1 &amp; 2 (M6) = LDGT1 (M5);Rural Interstate: Total"/>
    <n v="3556274387.27635"/>
  </r>
  <r>
    <s v="06"/>
    <x v="3"/>
    <s v="2201020130"/>
    <s v="Mobile Sources;Highway Vehicles - Gasoline;Light Duty Gasoline Trucks 1 &amp; 2 (M6) = LDGT1 (M5);Rural Other Principal Arterial: Total"/>
    <n v="4021202765.8477201"/>
  </r>
  <r>
    <s v="06"/>
    <x v="3"/>
    <s v="2201020150"/>
    <s v="Mobile Sources;Highway Vehicles - Gasoline;Light Duty Gasoline Trucks 1 &amp; 2 (M6) = LDGT1 (M5);Rural Minor Arterial: Total"/>
    <n v="2284687796.7891998"/>
  </r>
  <r>
    <s v="06"/>
    <x v="3"/>
    <s v="2201020170"/>
    <s v="Mobile Sources;Highway Vehicles - Gasoline;Light Duty Gasoline Trucks 1 &amp; 2 (M6) = LDGT1 (M5);Rural Major Collector: Total"/>
    <n v="2548877206.7666898"/>
  </r>
  <r>
    <s v="06"/>
    <x v="3"/>
    <s v="2201020190"/>
    <s v="Mobile Sources;Highway Vehicles - Gasoline;Light Duty Gasoline Trucks 1 &amp; 2 (M6) = LDGT1 (M5);Rural Minor Collector: Total"/>
    <n v="693991944.46623194"/>
  </r>
  <r>
    <s v="06"/>
    <x v="3"/>
    <s v="2201020210"/>
    <s v="Mobile Sources;Highway Vehicles - Gasoline;Light Duty Gasoline Trucks 1 &amp; 2 (M6) = LDGT1 (M5);Rural Local: Total"/>
    <n v="627871669.47295797"/>
  </r>
  <r>
    <s v="06"/>
    <x v="3"/>
    <s v="2201020230"/>
    <s v="Mobile Sources;Highway Vehicles - Gasoline;Light Duty Gasoline Trucks 1 &amp; 2 (M6) = LDGT1 (M5);Urban Interstate: Total"/>
    <n v="13553249219.084101"/>
  </r>
  <r>
    <s v="06"/>
    <x v="3"/>
    <s v="2201020250"/>
    <s v="Mobile Sources;Highway Vehicles - Gasoline;Light Duty Gasoline Trucks 1 &amp; 2 (M6) = LDGT1 (M5);Urban Other Freeways and Expressways: Total"/>
    <n v="11488450465.831301"/>
  </r>
  <r>
    <s v="06"/>
    <x v="3"/>
    <s v="2201020270"/>
    <s v="Mobile Sources;Highway Vehicles - Gasoline;Light Duty Gasoline Trucks 1 &amp; 2 (M6) = LDGT1 (M5);Urban Other Principal Arterial: Total"/>
    <n v="13090832159.080999"/>
  </r>
  <r>
    <s v="06"/>
    <x v="3"/>
    <s v="2201020290"/>
    <s v="Mobile Sources;Highway Vehicles - Gasoline;Light Duty Gasoline Trucks 1 &amp; 2 (M6) = LDGT1 (M5);Urban Minor Arterial: Total"/>
    <n v="10382403413.1099"/>
  </r>
  <r>
    <s v="06"/>
    <x v="3"/>
    <s v="2201020310"/>
    <s v="Mobile Sources;Highway Vehicles - Gasoline;Light Duty Gasoline Trucks 1 &amp; 2 (M6) = LDGT1 (M5);Urban Collector: Total"/>
    <n v="3951616873.2705798"/>
  </r>
  <r>
    <s v="06"/>
    <x v="3"/>
    <s v="2201020330"/>
    <s v="Mobile Sources;Highway Vehicles - Gasoline;Light Duty Gasoline Trucks 1 &amp; 2 (M6) = LDGT1 (M5);Urban Local: Total"/>
    <n v="3648475755.3252902"/>
  </r>
  <r>
    <s v="06"/>
    <x v="3"/>
    <s v="2201040110"/>
    <s v="Mobile Sources;Highway Vehicles - Gasoline;Light Duty Gasoline Trucks 3 &amp; 4 (M6) = LDGT2 (M5);Rural Interstate: Total"/>
    <n v="1832017890.4248199"/>
  </r>
  <r>
    <s v="06"/>
    <x v="3"/>
    <s v="2201040130"/>
    <s v="Mobile Sources;Highway Vehicles - Gasoline;Light Duty Gasoline Trucks 3 &amp; 4 (M6) = LDGT2 (M5);Rural Other Principal Arterial: Total"/>
    <n v="2071526155.1291299"/>
  </r>
  <r>
    <s v="06"/>
    <x v="3"/>
    <s v="2201040150"/>
    <s v="Mobile Sources;Highway Vehicles - Gasoline;Light Duty Gasoline Trucks 3 &amp; 4 (M6) = LDGT2 (M5);Rural Minor Arterial: Total"/>
    <n v="1176958935.6570101"/>
  </r>
  <r>
    <s v="06"/>
    <x v="3"/>
    <s v="2201040170"/>
    <s v="Mobile Sources;Highway Vehicles - Gasoline;Light Duty Gasoline Trucks 3 &amp; 4 (M6) = LDGT2 (M5);Rural Major Collector: Total"/>
    <n v="1313056343.4586101"/>
  </r>
  <r>
    <s v="06"/>
    <x v="3"/>
    <s v="2201040190"/>
    <s v="Mobile Sources;Highway Vehicles - Gasoline;Light Duty Gasoline Trucks 3 &amp; 4 (M6) = LDGT2 (M5);Rural Minor Collector: Total"/>
    <n v="357510562.91429102"/>
  </r>
  <r>
    <s v="06"/>
    <x v="3"/>
    <s v="2201040210"/>
    <s v="Mobile Sources;Highway Vehicles - Gasoline;Light Duty Gasoline Trucks 3 &amp; 4 (M6) = LDGT2 (M5);Rural Local: Total"/>
    <n v="323448644.87419897"/>
  </r>
  <r>
    <s v="06"/>
    <x v="3"/>
    <s v="2201040230"/>
    <s v="Mobile Sources;Highway Vehicles - Gasoline;Light Duty Gasoline Trucks 3 &amp; 4 (M6) = LDGT2 (M5);Urban Interstate: Total"/>
    <n v="6981968301.3168297"/>
  </r>
  <r>
    <s v="06"/>
    <x v="3"/>
    <s v="2201040250"/>
    <s v="Mobile Sources;Highway Vehicles - Gasoline;Light Duty Gasoline Trucks 3 &amp; 4 (M6) = LDGT2 (M5);Urban Other Freeways and Expressways: Total"/>
    <n v="5918285400.5766802"/>
  </r>
  <r>
    <s v="06"/>
    <x v="3"/>
    <s v="2201040270"/>
    <s v="Mobile Sources;Highway Vehicles - Gasoline;Light Duty Gasoline Trucks 3 &amp; 4 (M6) = LDGT2 (M5);Urban Other Principal Arterial: Total"/>
    <n v="6743753744.5901699"/>
  </r>
  <r>
    <s v="06"/>
    <x v="3"/>
    <s v="2201040290"/>
    <s v="Mobile Sources;Highway Vehicles - Gasoline;Light Duty Gasoline Trucks 3 &amp; 4 (M6) = LDGT2 (M5);Urban Minor Arterial: Total"/>
    <n v="5348504284.84305"/>
  </r>
  <r>
    <s v="06"/>
    <x v="3"/>
    <s v="2201040310"/>
    <s v="Mobile Sources;Highway Vehicles - Gasoline;Light Duty Gasoline Trucks 3 &amp; 4 (M6) = LDGT2 (M5);Urban Collector: Total"/>
    <n v="2035678921.1309299"/>
  </r>
  <r>
    <s v="06"/>
    <x v="3"/>
    <s v="2201040330"/>
    <s v="Mobile Sources;Highway Vehicles - Gasoline;Light Duty Gasoline Trucks 3 &amp; 4 (M6) = LDGT2 (M5);Urban Local: Total"/>
    <n v="1879515506.5794201"/>
  </r>
  <r>
    <s v="06"/>
    <x v="3"/>
    <s v="2201070110"/>
    <s v="Mobile Sources;Highway Vehicles - Gasoline;Heavy Duty Gasoline Vehicles 2B thru 8B &amp; Buses (HDGV);Rural Interstate: Total"/>
    <n v="537217677.83497405"/>
  </r>
  <r>
    <s v="06"/>
    <x v="3"/>
    <s v="2201070130"/>
    <s v="Mobile Sources;Highway Vehicles - Gasoline;Heavy Duty Gasoline Vehicles 2B thru 8B &amp; Buses (HDGV);Rural Other Principal Arterial: Total"/>
    <n v="561669950.06672895"/>
  </r>
  <r>
    <s v="06"/>
    <x v="3"/>
    <s v="2201070150"/>
    <s v="Mobile Sources;Highway Vehicles - Gasoline;Heavy Duty Gasoline Vehicles 2B thru 8B &amp; Buses (HDGV);Rural Minor Arterial: Total"/>
    <n v="340825708.656093"/>
  </r>
  <r>
    <s v="06"/>
    <x v="3"/>
    <s v="2201070170"/>
    <s v="Mobile Sources;Highway Vehicles - Gasoline;Heavy Duty Gasoline Vehicles 2B thru 8B &amp; Buses (HDGV);Rural Major Collector: Total"/>
    <n v="382471069.237369"/>
  </r>
  <r>
    <s v="06"/>
    <x v="3"/>
    <s v="2201070190"/>
    <s v="Mobile Sources;Highway Vehicles - Gasoline;Heavy Duty Gasoline Vehicles 2B thru 8B &amp; Buses (HDGV);Rural Minor Collector: Total"/>
    <n v="104136770.89297"/>
  </r>
  <r>
    <s v="06"/>
    <x v="3"/>
    <s v="2201070210"/>
    <s v="Mobile Sources;Highway Vehicles - Gasoline;Heavy Duty Gasoline Vehicles 2B thru 8B &amp; Buses (HDGV);Rural Local: Total"/>
    <n v="94215111.179768398"/>
  </r>
  <r>
    <s v="06"/>
    <x v="3"/>
    <s v="2201070230"/>
    <s v="Mobile Sources;Highway Vehicles - Gasoline;Heavy Duty Gasoline Vehicles 2B thru 8B &amp; Buses (HDGV);Urban Interstate: Total"/>
    <n v="1885667485.9476399"/>
  </r>
  <r>
    <s v="06"/>
    <x v="3"/>
    <s v="2201070250"/>
    <s v="Mobile Sources;Highway Vehicles - Gasoline;Heavy Duty Gasoline Vehicles 2B thru 8B &amp; Buses (HDGV);Urban Other Freeways and Expressways: Total"/>
    <n v="1562624986.27334"/>
  </r>
  <r>
    <s v="06"/>
    <x v="3"/>
    <s v="2201070270"/>
    <s v="Mobile Sources;Highway Vehicles - Gasoline;Heavy Duty Gasoline Vehicles 2B thru 8B &amp; Buses (HDGV);Urban Other Principal Arterial: Total"/>
    <n v="1596340555.1431"/>
  </r>
  <r>
    <s v="06"/>
    <x v="3"/>
    <s v="2201070290"/>
    <s v="Mobile Sources;Highway Vehicles - Gasoline;Heavy Duty Gasoline Vehicles 2B thru 8B &amp; Buses (HDGV);Urban Minor Arterial: Total"/>
    <n v="1472480718.47563"/>
  </r>
  <r>
    <s v="06"/>
    <x v="3"/>
    <s v="2201070310"/>
    <s v="Mobile Sources;Highway Vehicles - Gasoline;Heavy Duty Gasoline Vehicles 2B thru 8B &amp; Buses (HDGV);Urban Collector: Total"/>
    <n v="560436675.69848096"/>
  </r>
  <r>
    <s v="06"/>
    <x v="3"/>
    <s v="2201070330"/>
    <s v="Mobile Sources;Highway Vehicles - Gasoline;Heavy Duty Gasoline Vehicles 2B thru 8B &amp; Buses (HDGV);Urban Local: Total"/>
    <n v="517443792.95235097"/>
  </r>
  <r>
    <s v="06"/>
    <x v="3"/>
    <s v="2201080110"/>
    <s v="Mobile Sources;Highway Vehicles - Gasoline;Motorcycles (MC);Rural Interstate: Total"/>
    <n v="95146835.427145198"/>
  </r>
  <r>
    <s v="06"/>
    <x v="3"/>
    <s v="2201080130"/>
    <s v="Mobile Sources;Highway Vehicles - Gasoline;Motorcycles (MC);Rural Other Principal Arterial: Total"/>
    <n v="116746528.029994"/>
  </r>
  <r>
    <s v="06"/>
    <x v="3"/>
    <s v="2201080150"/>
    <s v="Mobile Sources;Highway Vehicles - Gasoline;Motorcycles (MC);Rural Minor Arterial: Total"/>
    <n v="66330740.911382802"/>
  </r>
  <r>
    <s v="06"/>
    <x v="3"/>
    <s v="2201080170"/>
    <s v="Mobile Sources;Highway Vehicles - Gasoline;Motorcycles (MC);Rural Major Collector: Total"/>
    <n v="76100404.904703006"/>
  </r>
  <r>
    <s v="06"/>
    <x v="3"/>
    <s v="2201080190"/>
    <s v="Mobile Sources;Highway Vehicles - Gasoline;Motorcycles (MC);Rural Minor Collector: Total"/>
    <n v="20720126.9740531"/>
  </r>
  <r>
    <s v="06"/>
    <x v="3"/>
    <s v="2201080210"/>
    <s v="Mobile Sources;Highway Vehicles - Gasoline;Motorcycles (MC);Rural Local: Total"/>
    <n v="18746016.974955399"/>
  </r>
  <r>
    <s v="06"/>
    <x v="3"/>
    <s v="2201080230"/>
    <s v="Mobile Sources;Highway Vehicles - Gasoline;Motorcycles (MC);Urban Interstate: Total"/>
    <n v="323599593.636127"/>
  </r>
  <r>
    <s v="06"/>
    <x v="3"/>
    <s v="2201080250"/>
    <s v="Mobile Sources;Highway Vehicles - Gasoline;Motorcycles (MC);Urban Other Freeways and Expressways: Total"/>
    <n v="335264291.26322502"/>
  </r>
  <r>
    <s v="06"/>
    <x v="3"/>
    <s v="2201080270"/>
    <s v="Mobile Sources;Highway Vehicles - Gasoline;Motorcycles (MC);Urban Other Principal Arterial: Total"/>
    <n v="382026148.253429"/>
  </r>
  <r>
    <s v="06"/>
    <x v="3"/>
    <s v="2201080290"/>
    <s v="Mobile Sources;Highway Vehicles - Gasoline;Motorcycles (MC);Urban Minor Arterial: Total"/>
    <n v="302986821.28334302"/>
  </r>
  <r>
    <s v="06"/>
    <x v="3"/>
    <s v="2201080310"/>
    <s v="Mobile Sources;Highway Vehicles - Gasoline;Motorcycles (MC);Urban Collector: Total"/>
    <n v="115318939.054608"/>
  </r>
  <r>
    <s v="06"/>
    <x v="3"/>
    <s v="2201080330"/>
    <s v="Mobile Sources;Highway Vehicles - Gasoline;Motorcycles (MC);Urban Local: Total"/>
    <n v="106472464.28703099"/>
  </r>
  <r>
    <s v="06"/>
    <x v="3"/>
    <s v="2230001110"/>
    <s v="Mobile Sources;Highway Vehicles - Diesel;Light Duty Diesel Vehicles (LDDV);Rural Interstate: Total"/>
    <n v="25100487.303541299"/>
  </r>
  <r>
    <s v="06"/>
    <x v="3"/>
    <s v="2230001130"/>
    <s v="Mobile Sources;Highway Vehicles - Diesel;Light Duty Diesel Vehicles (LDDV);Rural Other Principal Arterial: Total"/>
    <n v="22478802.205286901"/>
  </r>
  <r>
    <s v="06"/>
    <x v="3"/>
    <s v="2230001150"/>
    <s v="Mobile Sources;Highway Vehicles - Diesel;Light Duty Diesel Vehicles (LDDV);Rural Minor Arterial: Total"/>
    <n v="12771563.049635099"/>
  </r>
  <r>
    <s v="06"/>
    <x v="3"/>
    <s v="2230001170"/>
    <s v="Mobile Sources;Highway Vehicles - Diesel;Light Duty Diesel Vehicles (LDDV);Rural Major Collector: Total"/>
    <n v="13298998.2232763"/>
  </r>
  <r>
    <s v="06"/>
    <x v="3"/>
    <s v="2230001190"/>
    <s v="Mobile Sources;Highway Vehicles - Diesel;Light Duty Diesel Vehicles (LDDV);Rural Minor Collector: Total"/>
    <n v="3620965.9504955802"/>
  </r>
  <r>
    <s v="06"/>
    <x v="3"/>
    <s v="2230001210"/>
    <s v="Mobile Sources;Highway Vehicles - Diesel;Light Duty Diesel Vehicles (LDDV);Rural Local: Total"/>
    <n v="3275977.4225822799"/>
  </r>
  <r>
    <s v="06"/>
    <x v="3"/>
    <s v="2230001230"/>
    <s v="Mobile Sources;Highway Vehicles - Diesel;Light Duty Diesel Vehicles (LDDV);Urban Interstate: Total"/>
    <n v="120896240.415057"/>
  </r>
  <r>
    <s v="06"/>
    <x v="3"/>
    <s v="2230001250"/>
    <s v="Mobile Sources;Highway Vehicles - Diesel;Light Duty Diesel Vehicles (LDDV);Urban Other Freeways and Expressways: Total"/>
    <n v="92740015.452241704"/>
  </r>
  <r>
    <s v="06"/>
    <x v="3"/>
    <s v="2230001270"/>
    <s v="Mobile Sources;Highway Vehicles - Diesel;Light Duty Diesel Vehicles (LDDV);Urban Other Principal Arterial: Total"/>
    <n v="105675172.385169"/>
  </r>
  <r>
    <s v="06"/>
    <x v="3"/>
    <s v="2230001290"/>
    <s v="Mobile Sources;Highway Vehicles - Diesel;Light Duty Diesel Vehicles (LDDV);Urban Minor Arterial: Total"/>
    <n v="83811498.982707307"/>
  </r>
  <r>
    <s v="06"/>
    <x v="3"/>
    <s v="2230001310"/>
    <s v="Mobile Sources;Highway Vehicles - Diesel;Light Duty Diesel Vehicles (LDDV);Urban Collector: Total"/>
    <n v="31899254.882444698"/>
  </r>
  <r>
    <s v="06"/>
    <x v="3"/>
    <s v="2230001330"/>
    <s v="Mobile Sources;Highway Vehicles - Diesel;Light Duty Diesel Vehicles (LDDV);Urban Local: Total"/>
    <n v="29452161.507105298"/>
  </r>
  <r>
    <s v="06"/>
    <x v="3"/>
    <s v="2230060110"/>
    <s v="Mobile Sources;Highway Vehicles - Diesel;Light Duty Diesel Trucks 1 thru 4 (M6) (LDDT);Rural Interstate: Total"/>
    <n v="69864058.579392895"/>
  </r>
  <r>
    <s v="06"/>
    <x v="3"/>
    <s v="2230060130"/>
    <s v="Mobile Sources;Highway Vehicles - Diesel;Light Duty Diesel Trucks 1 thru 4 (M6) (LDDT);Rural Other Principal Arterial: Total"/>
    <n v="78997713.617920205"/>
  </r>
  <r>
    <s v="06"/>
    <x v="3"/>
    <s v="2230060150"/>
    <s v="Mobile Sources;Highway Vehicles - Diesel;Light Duty Diesel Trucks 1 thru 4 (M6) (LDDT);Rural Minor Arterial: Total"/>
    <n v="44883365.198586702"/>
  </r>
  <r>
    <s v="06"/>
    <x v="3"/>
    <s v="2230060170"/>
    <s v="Mobile Sources;Highway Vehicles - Diesel;Light Duty Diesel Trucks 1 thru 4 (M6) (LDDT);Rural Major Collector: Total"/>
    <n v="50073444.029612496"/>
  </r>
  <r>
    <s v="06"/>
    <x v="3"/>
    <s v="2230060190"/>
    <s v="Mobile Sources;Highway Vehicles - Diesel;Light Duty Diesel Trucks 1 thru 4 (M6) (LDDT);Rural Minor Collector: Total"/>
    <n v="13633676.308916301"/>
  </r>
  <r>
    <s v="06"/>
    <x v="3"/>
    <s v="2230060210"/>
    <s v="Mobile Sources;Highway Vehicles - Diesel;Light Duty Diesel Trucks 1 thru 4 (M6) (LDDT);Rural Local: Total"/>
    <n v="12334724.0171744"/>
  </r>
  <r>
    <s v="06"/>
    <x v="3"/>
    <s v="2230060230"/>
    <s v="Mobile Sources;Highway Vehicles - Diesel;Light Duty Diesel Trucks 1 thru 4 (M6) (LDDT);Urban Interstate: Total"/>
    <n v="266257575.84144101"/>
  </r>
  <r>
    <s v="06"/>
    <x v="3"/>
    <s v="2230060250"/>
    <s v="Mobile Sources;Highway Vehicles - Diesel;Light Duty Diesel Trucks 1 thru 4 (M6) (LDDT);Urban Other Freeways and Expressways: Total"/>
    <n v="225693995.717244"/>
  </r>
  <r>
    <s v="06"/>
    <x v="3"/>
    <s v="2230060270"/>
    <s v="Mobile Sources;Highway Vehicles - Diesel;Light Duty Diesel Trucks 1 thru 4 (M6) (LDDT);Urban Other Principal Arterial: Total"/>
    <n v="257173256.39641801"/>
  </r>
  <r>
    <s v="06"/>
    <x v="3"/>
    <s v="2230060290"/>
    <s v="Mobile Sources;Highway Vehicles - Diesel;Light Duty Diesel Trucks 1 thru 4 (M6) (LDDT);Urban Minor Arterial: Total"/>
    <n v="203965375.34999701"/>
  </r>
  <r>
    <s v="06"/>
    <x v="3"/>
    <s v="2230060310"/>
    <s v="Mobile Sources;Highway Vehicles - Diesel;Light Duty Diesel Trucks 1 thru 4 (M6) (LDDT);Urban Collector: Total"/>
    <n v="77630678.247223794"/>
  </r>
  <r>
    <s v="06"/>
    <x v="3"/>
    <s v="2230060330"/>
    <s v="Mobile Sources;Highway Vehicles - Diesel;Light Duty Diesel Trucks 1 thru 4 (M6) (LDDT);Urban Local: Total"/>
    <n v="71675381.631831601"/>
  </r>
  <r>
    <s v="06"/>
    <x v="3"/>
    <s v="2230071110"/>
    <s v="Mobile Sources;Highway Vehicles - Diesel;Heavy Duty Diesel Vehicles (HDDV) Class 2B;Rural Interstate: Total"/>
    <n v="31706599.639173701"/>
  </r>
  <r>
    <s v="06"/>
    <x v="3"/>
    <s v="2230071130"/>
    <s v="Mobile Sources;Highway Vehicles - Diesel;Heavy Duty Diesel Vehicles (HDDV) Class 2B;Rural Other Principal Arterial: Total"/>
    <n v="35851751.659218602"/>
  </r>
  <r>
    <s v="06"/>
    <x v="3"/>
    <s v="2230071150"/>
    <s v="Mobile Sources;Highway Vehicles - Diesel;Heavy Duty Diesel Vehicles (HDDV) Class 2B;Rural Minor Arterial: Total"/>
    <n v="20369542.2188108"/>
  </r>
  <r>
    <s v="06"/>
    <x v="3"/>
    <s v="2230071170"/>
    <s v="Mobile Sources;Highway Vehicles - Diesel;Heavy Duty Diesel Vehicles (HDDV) Class 2B;Rural Major Collector: Total"/>
    <n v="22724970.1017197"/>
  </r>
  <r>
    <s v="06"/>
    <x v="3"/>
    <s v="2230071190"/>
    <s v="Mobile Sources;Highway Vehicles - Diesel;Heavy Duty Diesel Vehicles (HDDV) Class 2B;Rural Minor Collector: Total"/>
    <n v="6187409.1646946296"/>
  </r>
  <r>
    <s v="06"/>
    <x v="3"/>
    <s v="2230071210"/>
    <s v="Mobile Sources;Highway Vehicles - Diesel;Heavy Duty Diesel Vehicles (HDDV) Class 2B;Rural Local: Total"/>
    <n v="5597902.0404006001"/>
  </r>
  <r>
    <s v="06"/>
    <x v="3"/>
    <s v="2230071230"/>
    <s v="Mobile Sources;Highway Vehicles - Diesel;Heavy Duty Diesel Vehicles (HDDV) Class 2B;Urban Interstate: Total"/>
    <n v="120836414.74260899"/>
  </r>
  <r>
    <s v="06"/>
    <x v="3"/>
    <s v="2230071250"/>
    <s v="Mobile Sources;Highway Vehicles - Diesel;Heavy Duty Diesel Vehicles (HDDV) Class 2B;Urban Other Freeways and Expressways: Total"/>
    <n v="102427332.575304"/>
  </r>
  <r>
    <s v="06"/>
    <x v="3"/>
    <s v="2230071270"/>
    <s v="Mobile Sources;Highway Vehicles - Diesel;Heavy Duty Diesel Vehicles (HDDV) Class 2B;Urban Other Principal Arterial: Total"/>
    <n v="116713652.83191399"/>
  </r>
  <r>
    <s v="06"/>
    <x v="3"/>
    <s v="2230071290"/>
    <s v="Mobile Sources;Highway Vehicles - Diesel;Heavy Duty Diesel Vehicles (HDDV) Class 2B;Urban Minor Arterial: Total"/>
    <n v="92566172.478042603"/>
  </r>
  <r>
    <s v="06"/>
    <x v="3"/>
    <s v="2230071310"/>
    <s v="Mobile Sources;Highway Vehicles - Diesel;Heavy Duty Diesel Vehicles (HDDV) Class 2B;Urban Collector: Total"/>
    <n v="35231346.202212296"/>
  </r>
  <r>
    <s v="06"/>
    <x v="3"/>
    <s v="2230071330"/>
    <s v="Mobile Sources;Highway Vehicles - Diesel;Heavy Duty Diesel Vehicles (HDDV) Class 2B;Urban Local: Total"/>
    <n v="32528637.408073299"/>
  </r>
  <r>
    <s v="06"/>
    <x v="3"/>
    <s v="2230072110"/>
    <s v="Mobile Sources;Highway Vehicles - Diesel;Heavy Duty Diesel Vehicles (HDDV) Class 3, 4, &amp; 5;Rural Interstate: Total"/>
    <n v="159659666.57521701"/>
  </r>
  <r>
    <s v="06"/>
    <x v="3"/>
    <s v="2230072130"/>
    <s v="Mobile Sources;Highway Vehicles - Diesel;Heavy Duty Diesel Vehicles (HDDV) Class 3, 4, &amp; 5;Rural Other Principal Arterial: Total"/>
    <n v="180532721.30059001"/>
  </r>
  <r>
    <s v="06"/>
    <x v="3"/>
    <s v="2230072150"/>
    <s v="Mobile Sources;Highway Vehicles - Diesel;Heavy Duty Diesel Vehicles (HDDV) Class 3, 4, &amp; 5;Rural Minor Arterial: Total"/>
    <n v="102571526.305426"/>
  </r>
  <r>
    <s v="06"/>
    <x v="3"/>
    <s v="2230072170"/>
    <s v="Mobile Sources;Highway Vehicles - Diesel;Heavy Duty Diesel Vehicles (HDDV) Class 3, 4, &amp; 5;Rural Major Collector: Total"/>
    <n v="114432363.945126"/>
  </r>
  <r>
    <s v="06"/>
    <x v="3"/>
    <s v="2230072190"/>
    <s v="Mobile Sources;Highway Vehicles - Diesel;Heavy Duty Diesel Vehicles (HDDV) Class 3, 4, &amp; 5;Rural Minor Collector: Total"/>
    <n v="31156910.4048311"/>
  </r>
  <r>
    <s v="06"/>
    <x v="3"/>
    <s v="2230072210"/>
    <s v="Mobile Sources;Highway Vehicles - Diesel;Heavy Duty Diesel Vehicles (HDDV) Class 3, 4, &amp; 5;Rural Local: Total"/>
    <n v="28188427.1243909"/>
  </r>
  <r>
    <s v="06"/>
    <x v="3"/>
    <s v="2230072230"/>
    <s v="Mobile Sources;Highway Vehicles - Diesel;Heavy Duty Diesel Vehicles (HDDV) Class 3, 4, &amp; 5;Urban Interstate: Total"/>
    <n v="608475897.99927497"/>
  </r>
  <r>
    <s v="06"/>
    <x v="3"/>
    <s v="2230072250"/>
    <s v="Mobile Sources;Highway Vehicles - Diesel;Heavy Duty Diesel Vehicles (HDDV) Class 3, 4, &amp; 5;Urban Other Freeways and Expressways: Total"/>
    <n v="515776335.314026"/>
  </r>
  <r>
    <s v="06"/>
    <x v="3"/>
    <s v="2230072270"/>
    <s v="Mobile Sources;Highway Vehicles - Diesel;Heavy Duty Diesel Vehicles (HDDV) Class 3, 4, &amp; 5;Urban Other Principal Arterial: Total"/>
    <n v="587715589.43508196"/>
  </r>
  <r>
    <s v="06"/>
    <x v="3"/>
    <s v="2230072290"/>
    <s v="Mobile Sources;Highway Vehicles - Diesel;Heavy Duty Diesel Vehicles (HDDV) Class 3, 4, &amp; 5;Urban Minor Arterial: Total"/>
    <n v="466120126.47766399"/>
  </r>
  <r>
    <s v="06"/>
    <x v="3"/>
    <s v="2230072310"/>
    <s v="Mobile Sources;Highway Vehicles - Diesel;Heavy Duty Diesel Vehicles (HDDV) Class 3, 4, &amp; 5;Urban Collector: Total"/>
    <n v="177408648.40932"/>
  </r>
  <r>
    <s v="06"/>
    <x v="3"/>
    <s v="2230072330"/>
    <s v="Mobile Sources;Highway Vehicles - Diesel;Heavy Duty Diesel Vehicles (HDDV) Class 3, 4, &amp; 5;Urban Local: Total"/>
    <n v="163799065.86711001"/>
  </r>
  <r>
    <s v="06"/>
    <x v="3"/>
    <s v="2230073110"/>
    <s v="Mobile Sources;Highway Vehicles - Diesel;Heavy Duty Diesel Vehicles (HDDV) Class 6 &amp; 7;Rural Interstate: Total"/>
    <n v="417200806.39656103"/>
  </r>
  <r>
    <s v="06"/>
    <x v="3"/>
    <s v="2230073130"/>
    <s v="Mobile Sources;Highway Vehicles - Diesel;Heavy Duty Diesel Vehicles (HDDV) Class 6 &amp; 7;Rural Other Principal Arterial: Total"/>
    <n v="259182454.57007599"/>
  </r>
  <r>
    <s v="06"/>
    <x v="3"/>
    <s v="2230073150"/>
    <s v="Mobile Sources;Highway Vehicles - Diesel;Heavy Duty Diesel Vehicles (HDDV) Class 6 &amp; 7;Rural Minor Arterial: Total"/>
    <n v="191526429.31299099"/>
  </r>
  <r>
    <s v="06"/>
    <x v="3"/>
    <s v="2230073170"/>
    <s v="Mobile Sources;Highway Vehicles - Diesel;Heavy Duty Diesel Vehicles (HDDV) Class 6 &amp; 7;Rural Major Collector: Total"/>
    <n v="181669654.910005"/>
  </r>
  <r>
    <s v="06"/>
    <x v="3"/>
    <s v="2230073190"/>
    <s v="Mobile Sources;Highway Vehicles - Diesel;Heavy Duty Diesel Vehicles (HDDV) Class 6 &amp; 7;Rural Minor Collector: Total"/>
    <n v="49463849.223521397"/>
  </r>
  <r>
    <s v="06"/>
    <x v="3"/>
    <s v="2230073210"/>
    <s v="Mobile Sources;Highway Vehicles - Diesel;Heavy Duty Diesel Vehicles (HDDV) Class 6 &amp; 7;Rural Local: Total"/>
    <n v="44751168.098561503"/>
  </r>
  <r>
    <s v="06"/>
    <x v="3"/>
    <s v="2230073230"/>
    <s v="Mobile Sources;Highway Vehicles - Diesel;Heavy Duty Diesel Vehicles (HDDV) Class 6 &amp; 7;Urban Interstate: Total"/>
    <n v="800376778.61143601"/>
  </r>
  <r>
    <s v="06"/>
    <x v="3"/>
    <s v="2230073250"/>
    <s v="Mobile Sources;Highway Vehicles - Diesel;Heavy Duty Diesel Vehicles (HDDV) Class 6 &amp; 7;Urban Other Freeways and Expressways: Total"/>
    <n v="572700682.99347997"/>
  </r>
  <r>
    <s v="06"/>
    <x v="3"/>
    <s v="2230073270"/>
    <s v="Mobile Sources;Highway Vehicles - Diesel;Heavy Duty Diesel Vehicles (HDDV) Class 6 &amp; 7;Urban Other Principal Arterial: Total"/>
    <n v="244428777.10986099"/>
  </r>
  <r>
    <s v="06"/>
    <x v="3"/>
    <s v="2230073290"/>
    <s v="Mobile Sources;Highway Vehicles - Diesel;Heavy Duty Diesel Vehicles (HDDV) Class 6 &amp; 7;Urban Minor Arterial: Total"/>
    <n v="586969965.36155498"/>
  </r>
  <r>
    <s v="06"/>
    <x v="3"/>
    <s v="2230073310"/>
    <s v="Mobile Sources;Highway Vehicles - Diesel;Heavy Duty Diesel Vehicles (HDDV) Class 6 &amp; 7;Urban Collector: Total"/>
    <n v="223404960.22197801"/>
  </r>
  <r>
    <s v="06"/>
    <x v="3"/>
    <s v="2230073330"/>
    <s v="Mobile Sources;Highway Vehicles - Diesel;Heavy Duty Diesel Vehicles (HDDV) Class 6 &amp; 7;Urban Local: Total"/>
    <n v="206266853.49884"/>
  </r>
  <r>
    <s v="06"/>
    <x v="3"/>
    <s v="2230074110"/>
    <s v="Mobile Sources;Highway Vehicles - Diesel;Heavy Duty Diesel Vehicles (HDDV) Class 8A &amp; 8B;Rural Interstate: Total"/>
    <n v="1663332566.7402101"/>
  </r>
  <r>
    <s v="06"/>
    <x v="3"/>
    <s v="2230074130"/>
    <s v="Mobile Sources;Highway Vehicles - Diesel;Heavy Duty Diesel Vehicles (HDDV) Class 8A &amp; 8B;Rural Other Principal Arterial: Total"/>
    <n v="737116672.17958903"/>
  </r>
  <r>
    <s v="06"/>
    <x v="3"/>
    <s v="2230074150"/>
    <s v="Mobile Sources;Highway Vehicles - Diesel;Heavy Duty Diesel Vehicles (HDDV) Class 8A &amp; 8B;Rural Minor Arterial: Total"/>
    <n v="521206170.11716801"/>
  </r>
  <r>
    <s v="06"/>
    <x v="3"/>
    <s v="2230074170"/>
    <s v="Mobile Sources;Highway Vehicles - Diesel;Heavy Duty Diesel Vehicles (HDDV) Class 8A &amp; 8B;Rural Major Collector: Total"/>
    <n v="310365465.88306201"/>
  </r>
  <r>
    <s v="06"/>
    <x v="3"/>
    <s v="2230074190"/>
    <s v="Mobile Sources;Highway Vehicles - Diesel;Heavy Duty Diesel Vehicles (HDDV) Class 8A &amp; 8B;Rural Minor Collector: Total"/>
    <n v="84504318.879356101"/>
  </r>
  <r>
    <s v="06"/>
    <x v="3"/>
    <s v="2230074210"/>
    <s v="Mobile Sources;Highway Vehicles - Diesel;Heavy Duty Diesel Vehicles (HDDV) Class 8A &amp; 8B;Rural Local: Total"/>
    <n v="76453150.200313002"/>
  </r>
  <r>
    <s v="06"/>
    <x v="3"/>
    <s v="2230074230"/>
    <s v="Mobile Sources;Highway Vehicles - Diesel;Heavy Duty Diesel Vehicles (HDDV) Class 8A &amp; 8B;Urban Interstate: Total"/>
    <n v="2016792826.60217"/>
  </r>
  <r>
    <s v="06"/>
    <x v="3"/>
    <s v="2230074250"/>
    <s v="Mobile Sources;Highway Vehicles - Diesel;Heavy Duty Diesel Vehicles (HDDV) Class 8A &amp; 8B;Urban Other Freeways and Expressways: Total"/>
    <n v="1281814009.8910999"/>
  </r>
  <r>
    <s v="06"/>
    <x v="3"/>
    <s v="2230074270"/>
    <s v="Mobile Sources;Highway Vehicles - Diesel;Heavy Duty Diesel Vehicles (HDDV) Class 8A &amp; 8B;Urban Other Principal Arterial: Total"/>
    <n v="338629137.86838901"/>
  </r>
  <r>
    <s v="06"/>
    <x v="3"/>
    <s v="2230074290"/>
    <s v="Mobile Sources;Highway Vehicles - Diesel;Heavy Duty Diesel Vehicles (HDDV) Class 8A &amp; 8B;Urban Minor Arterial: Total"/>
    <n v="1031923818.99361"/>
  </r>
  <r>
    <s v="06"/>
    <x v="3"/>
    <s v="2230074310"/>
    <s v="Mobile Sources;Highway Vehicles - Diesel;Heavy Duty Diesel Vehicles (HDDV) Class 8A &amp; 8B;Urban Collector: Total"/>
    <n v="392757574.54572803"/>
  </r>
  <r>
    <s v="06"/>
    <x v="3"/>
    <s v="2230074330"/>
    <s v="Mobile Sources;Highway Vehicles - Diesel;Heavy Duty Diesel Vehicles (HDDV) Class 8A &amp; 8B;Urban Local: Total"/>
    <n v="362627883.78265399"/>
  </r>
  <r>
    <s v="06"/>
    <x v="3"/>
    <s v="2230075110"/>
    <s v="Mobile Sources;Highway Vehicles - Diesel;Heavy Duty Diesel Buses (School &amp; Transit);Rural Interstate: Total"/>
    <n v="53589031.793644503"/>
  </r>
  <r>
    <s v="06"/>
    <x v="3"/>
    <s v="2230075130"/>
    <s v="Mobile Sources;Highway Vehicles - Diesel;Heavy Duty Diesel Buses (School &amp; Transit);Rural Other Principal Arterial: Total"/>
    <n v="29008848.824813701"/>
  </r>
  <r>
    <s v="06"/>
    <x v="3"/>
    <s v="2230075150"/>
    <s v="Mobile Sources;Highway Vehicles - Diesel;Heavy Duty Diesel Buses (School &amp; Transit);Rural Minor Arterial: Total"/>
    <n v="21981782.754870601"/>
  </r>
  <r>
    <s v="06"/>
    <x v="3"/>
    <s v="2230075170"/>
    <s v="Mobile Sources;Highway Vehicles - Diesel;Heavy Duty Diesel Buses (School &amp; Transit);Rural Major Collector: Total"/>
    <n v="24368209.321208999"/>
  </r>
  <r>
    <s v="06"/>
    <x v="3"/>
    <s v="2230075190"/>
    <s v="Mobile Sources;Highway Vehicles - Diesel;Heavy Duty Diesel Buses (School &amp; Transit);Rural Minor Collector: Total"/>
    <n v="6634820.2103386102"/>
  </r>
  <r>
    <s v="06"/>
    <x v="3"/>
    <s v="2230075210"/>
    <s v="Mobile Sources;Highway Vehicles - Diesel;Heavy Duty Diesel Buses (School &amp; Transit);Rural Local: Total"/>
    <n v="6002681.2933004899"/>
  </r>
  <r>
    <s v="06"/>
    <x v="3"/>
    <s v="2230075230"/>
    <s v="Mobile Sources;Highway Vehicles - Diesel;Heavy Duty Diesel Buses (School &amp; Transit);Urban Interstate: Total"/>
    <n v="122223534.56710701"/>
  </r>
  <r>
    <s v="06"/>
    <x v="3"/>
    <s v="2230075250"/>
    <s v="Mobile Sources;Highway Vehicles - Diesel;Heavy Duty Diesel Buses (School &amp; Transit);Urban Other Freeways and Expressways: Total"/>
    <n v="82088912.3486837"/>
  </r>
  <r>
    <s v="06"/>
    <x v="3"/>
    <s v="2230075270"/>
    <s v="Mobile Sources;Highway Vehicles - Diesel;Heavy Duty Diesel Buses (School &amp; Transit);Urban Other Principal Arterial: Total"/>
    <n v="40539531.915264502"/>
  </r>
  <r>
    <s v="06"/>
    <x v="3"/>
    <s v="2230075290"/>
    <s v="Mobile Sources;Highway Vehicles - Diesel;Heavy Duty Diesel Buses (School &amp; Transit);Urban Minor Arterial: Total"/>
    <n v="91575692.019018695"/>
  </r>
  <r>
    <s v="06"/>
    <x v="3"/>
    <s v="2230075310"/>
    <s v="Mobile Sources;Highway Vehicles - Diesel;Heavy Duty Diesel Buses (School &amp; Transit);Urban Collector: Total"/>
    <n v="34854364.2531977"/>
  </r>
  <r>
    <s v="06"/>
    <x v="3"/>
    <s v="2230075330"/>
    <s v="Mobile Sources;Highway Vehicles - Diesel;Heavy Duty Diesel Buses (School &amp; Transit);Urban Local: Total"/>
    <n v="32180569.3750127"/>
  </r>
  <r>
    <s v="08"/>
    <x v="4"/>
    <s v="2201001110"/>
    <s v="Mobile Sources;Highway Vehicles - Gasoline;Light Duty Gasoline Vehicles (LDGV);Rural Interstate: Total"/>
    <n v="2361739101.8306599"/>
  </r>
  <r>
    <s v="08"/>
    <x v="4"/>
    <s v="2201001130"/>
    <s v="Mobile Sources;Highway Vehicles - Gasoline;Light Duty Gasoline Vehicles (LDGV);Rural Other Principal Arterial: Total"/>
    <n v="1821875381.3530099"/>
  </r>
  <r>
    <s v="08"/>
    <x v="4"/>
    <s v="2201001150"/>
    <s v="Mobile Sources;Highway Vehicles - Gasoline;Light Duty Gasoline Vehicles (LDGV);Rural Minor Arterial: Total"/>
    <n v="1119056018.0246999"/>
  </r>
  <r>
    <s v="08"/>
    <x v="4"/>
    <s v="2201001170"/>
    <s v="Mobile Sources;Highway Vehicles - Gasoline;Light Duty Gasoline Vehicles (LDGV);Rural Major Collector: Total"/>
    <n v="889563212.10087895"/>
  </r>
  <r>
    <s v="08"/>
    <x v="4"/>
    <s v="2201001190"/>
    <s v="Mobile Sources;Highway Vehicles - Gasoline;Light Duty Gasoline Vehicles (LDGV);Rural Minor Collector: Total"/>
    <n v="350774696.829786"/>
  </r>
  <r>
    <s v="08"/>
    <x v="4"/>
    <s v="2201001210"/>
    <s v="Mobile Sources;Highway Vehicles - Gasoline;Light Duty Gasoline Vehicles (LDGV);Rural Local: Total"/>
    <n v="701378488.35899997"/>
  </r>
  <r>
    <s v="08"/>
    <x v="4"/>
    <s v="2201001230"/>
    <s v="Mobile Sources;Highway Vehicles - Gasoline;Light Duty Gasoline Vehicles (LDGV);Urban Interstate: Total"/>
    <n v="4494647060.8024597"/>
  </r>
  <r>
    <s v="08"/>
    <x v="4"/>
    <s v="2201001250"/>
    <s v="Mobile Sources;Highway Vehicles - Gasoline;Light Duty Gasoline Vehicles (LDGV);Urban Other Freeways and Expressways: Total"/>
    <n v="2666282277.7985501"/>
  </r>
  <r>
    <s v="08"/>
    <x v="4"/>
    <s v="2201001270"/>
    <s v="Mobile Sources;Highway Vehicles - Gasoline;Light Duty Gasoline Vehicles (LDGV);Urban Other Principal Arterial: Total"/>
    <n v="5363186727.7444201"/>
  </r>
  <r>
    <s v="08"/>
    <x v="4"/>
    <s v="2201001290"/>
    <s v="Mobile Sources;Highway Vehicles - Gasoline;Light Duty Gasoline Vehicles (LDGV);Urban Minor Arterial: Total"/>
    <n v="2949410407.0101199"/>
  </r>
  <r>
    <s v="08"/>
    <x v="4"/>
    <s v="2201001310"/>
    <s v="Mobile Sources;Highway Vehicles - Gasoline;Light Duty Gasoline Vehicles (LDGV);Urban Collector: Total"/>
    <n v="1483809455.96492"/>
  </r>
  <r>
    <s v="08"/>
    <x v="4"/>
    <s v="2201001330"/>
    <s v="Mobile Sources;Highway Vehicles - Gasoline;Light Duty Gasoline Vehicles (LDGV);Urban Local: Total"/>
    <n v="1859943250.5653901"/>
  </r>
  <r>
    <s v="08"/>
    <x v="4"/>
    <s v="2201020110"/>
    <s v="Mobile Sources;Highway Vehicles - Gasoline;Light Duty Gasoline Trucks 1 &amp; 2 (M6) = LDGT1 (M5);Rural Interstate: Total"/>
    <n v="1005408264.39768"/>
  </r>
  <r>
    <s v="08"/>
    <x v="4"/>
    <s v="2201020130"/>
    <s v="Mobile Sources;Highway Vehicles - Gasoline;Light Duty Gasoline Trucks 1 &amp; 2 (M6) = LDGT1 (M5);Rural Other Principal Arterial: Total"/>
    <n v="962434976.707165"/>
  </r>
  <r>
    <s v="08"/>
    <x v="4"/>
    <s v="2201020150"/>
    <s v="Mobile Sources;Highway Vehicles - Gasoline;Light Duty Gasoline Trucks 1 &amp; 2 (M6) = LDGT1 (M5);Rural Minor Arterial: Total"/>
    <n v="591159345.82178903"/>
  </r>
  <r>
    <s v="08"/>
    <x v="4"/>
    <s v="2201020170"/>
    <s v="Mobile Sources;Highway Vehicles - Gasoline;Light Duty Gasoline Trucks 1 &amp; 2 (M6) = LDGT1 (M5);Rural Major Collector: Total"/>
    <n v="503473619.14070898"/>
  </r>
  <r>
    <s v="08"/>
    <x v="4"/>
    <s v="2201020190"/>
    <s v="Mobile Sources;Highway Vehicles - Gasoline;Light Duty Gasoline Trucks 1 &amp; 2 (M6) = LDGT1 (M5);Rural Minor Collector: Total"/>
    <n v="198530918.45481399"/>
  </r>
  <r>
    <s v="08"/>
    <x v="4"/>
    <s v="2201020210"/>
    <s v="Mobile Sources;Highway Vehicles - Gasoline;Light Duty Gasoline Trucks 1 &amp; 2 (M6) = LDGT1 (M5);Rural Local: Total"/>
    <n v="396965118.33837497"/>
  </r>
  <r>
    <s v="08"/>
    <x v="4"/>
    <s v="2201020230"/>
    <s v="Mobile Sources;Highway Vehicles - Gasoline;Light Duty Gasoline Trucks 1 &amp; 2 (M6) = LDGT1 (M5);Urban Interstate: Total"/>
    <n v="1487976778.2832601"/>
  </r>
  <r>
    <s v="08"/>
    <x v="4"/>
    <s v="2201020250"/>
    <s v="Mobile Sources;Highway Vehicles - Gasoline;Light Duty Gasoline Trucks 1 &amp; 2 (M6) = LDGT1 (M5);Urban Other Freeways and Expressways: Total"/>
    <n v="975372130.94728506"/>
  </r>
  <r>
    <s v="08"/>
    <x v="4"/>
    <s v="2201020270"/>
    <s v="Mobile Sources;Highway Vehicles - Gasoline;Light Duty Gasoline Trucks 1 &amp; 2 (M6) = LDGT1 (M5);Urban Other Principal Arterial: Total"/>
    <n v="1961946377.54145"/>
  </r>
  <r>
    <s v="08"/>
    <x v="4"/>
    <s v="2201020290"/>
    <s v="Mobile Sources;Highway Vehicles - Gasoline;Light Duty Gasoline Trucks 1 &amp; 2 (M6) = LDGT1 (M5);Urban Minor Arterial: Total"/>
    <n v="1078945295.4144199"/>
  </r>
  <r>
    <s v="08"/>
    <x v="4"/>
    <s v="2201020310"/>
    <s v="Mobile Sources;Highway Vehicles - Gasoline;Light Duty Gasoline Trucks 1 &amp; 2 (M6) = LDGT1 (M5);Urban Collector: Total"/>
    <n v="542803143.94388402"/>
  </r>
  <r>
    <s v="08"/>
    <x v="4"/>
    <s v="2201020330"/>
    <s v="Mobile Sources;Highway Vehicles - Gasoline;Light Duty Gasoline Trucks 1 &amp; 2 (M6) = LDGT1 (M5);Urban Local: Total"/>
    <n v="680399377.07273698"/>
  </r>
  <r>
    <s v="08"/>
    <x v="4"/>
    <s v="2201040110"/>
    <s v="Mobile Sources;Highway Vehicles - Gasoline;Light Duty Gasoline Trucks 3 &amp; 4 (M6) = LDGT2 (M5);Rural Interstate: Total"/>
    <n v="517936955.075113"/>
  </r>
  <r>
    <s v="08"/>
    <x v="4"/>
    <s v="2201040130"/>
    <s v="Mobile Sources;Highway Vehicles - Gasoline;Light Duty Gasoline Trucks 3 &amp; 4 (M6) = LDGT2 (M5);Rural Other Principal Arterial: Total"/>
    <n v="495799227.98040998"/>
  </r>
  <r>
    <s v="08"/>
    <x v="4"/>
    <s v="2201040150"/>
    <s v="Mobile Sources;Highway Vehicles - Gasoline;Light Duty Gasoline Trucks 3 &amp; 4 (M6) = LDGT2 (M5);Rural Minor Arterial: Total"/>
    <n v="304536258.93214601"/>
  </r>
  <r>
    <s v="08"/>
    <x v="4"/>
    <s v="2201040170"/>
    <s v="Mobile Sources;Highway Vehicles - Gasoline;Light Duty Gasoline Trucks 3 &amp; 4 (M6) = LDGT2 (M5);Rural Major Collector: Total"/>
    <n v="259364879.41503501"/>
  </r>
  <r>
    <s v="08"/>
    <x v="4"/>
    <s v="2201040190"/>
    <s v="Mobile Sources;Highway Vehicles - Gasoline;Light Duty Gasoline Trucks 3 &amp; 4 (M6) = LDGT2 (M5);Rural Minor Collector: Total"/>
    <n v="102273377.92409401"/>
  </r>
  <r>
    <s v="08"/>
    <x v="4"/>
    <s v="2201040210"/>
    <s v="Mobile Sources;Highway Vehicles - Gasoline;Light Duty Gasoline Trucks 3 &amp; 4 (M6) = LDGT2 (M5);Rural Local: Total"/>
    <n v="204496931.19081399"/>
  </r>
  <r>
    <s v="08"/>
    <x v="4"/>
    <s v="2201040230"/>
    <s v="Mobile Sources;Highway Vehicles - Gasoline;Light Duty Gasoline Trucks 3 &amp; 4 (M6) = LDGT2 (M5);Urban Interstate: Total"/>
    <n v="766532551.06094003"/>
  </r>
  <r>
    <s v="08"/>
    <x v="4"/>
    <s v="2201040250"/>
    <s v="Mobile Sources;Highway Vehicles - Gasoline;Light Duty Gasoline Trucks 3 &amp; 4 (M6) = LDGT2 (M5);Urban Other Freeways and Expressways: Total"/>
    <n v="502463814.409365"/>
  </r>
  <r>
    <s v="08"/>
    <x v="4"/>
    <s v="2201040270"/>
    <s v="Mobile Sources;Highway Vehicles - Gasoline;Light Duty Gasoline Trucks 3 &amp; 4 (M6) = LDGT2 (M5);Urban Other Principal Arterial: Total"/>
    <n v="1010698408.58452"/>
  </r>
  <r>
    <s v="08"/>
    <x v="4"/>
    <s v="2201040290"/>
    <s v="Mobile Sources;Highway Vehicles - Gasoline;Light Duty Gasoline Trucks 3 &amp; 4 (M6) = LDGT2 (M5);Urban Minor Arterial: Total"/>
    <n v="555819621.52891505"/>
  </r>
  <r>
    <s v="08"/>
    <x v="4"/>
    <s v="2201040310"/>
    <s v="Mobile Sources;Highway Vehicles - Gasoline;Light Duty Gasoline Trucks 3 &amp; 4 (M6) = LDGT2 (M5);Urban Collector: Total"/>
    <n v="279625518.84126002"/>
  </r>
  <r>
    <s v="08"/>
    <x v="4"/>
    <s v="2201040330"/>
    <s v="Mobile Sources;Highway Vehicles - Gasoline;Light Duty Gasoline Trucks 3 &amp; 4 (M6) = LDGT2 (M5);Urban Local: Total"/>
    <n v="350508339.82071298"/>
  </r>
  <r>
    <s v="08"/>
    <x v="4"/>
    <s v="2201070110"/>
    <s v="Mobile Sources;Highway Vehicles - Gasoline;Heavy Duty Gasoline Vehicles 2B thru 8B &amp; Buses (HDGV);Rural Interstate: Total"/>
    <n v="138295838.26203501"/>
  </r>
  <r>
    <s v="08"/>
    <x v="4"/>
    <s v="2201070130"/>
    <s v="Mobile Sources;Highway Vehicles - Gasoline;Heavy Duty Gasoline Vehicles 2B thru 8B &amp; Buses (HDGV);Rural Other Principal Arterial: Total"/>
    <n v="127495123.469457"/>
  </r>
  <r>
    <s v="08"/>
    <x v="4"/>
    <s v="2201070150"/>
    <s v="Mobile Sources;Highway Vehicles - Gasoline;Heavy Duty Gasoline Vehicles 2B thru 8B &amp; Buses (HDGV);Rural Minor Arterial: Total"/>
    <n v="88188110.850866407"/>
  </r>
  <r>
    <s v="08"/>
    <x v="4"/>
    <s v="2201070170"/>
    <s v="Mobile Sources;Highway Vehicles - Gasoline;Heavy Duty Gasoline Vehicles 2B thru 8B &amp; Buses (HDGV);Rural Major Collector: Total"/>
    <n v="75548594.554058194"/>
  </r>
  <r>
    <s v="08"/>
    <x v="4"/>
    <s v="2201070190"/>
    <s v="Mobile Sources;Highway Vehicles - Gasoline;Heavy Duty Gasoline Vehicles 2B thru 8B &amp; Buses (HDGV);Rural Minor Collector: Total"/>
    <n v="29790502.268256102"/>
  </r>
  <r>
    <s v="08"/>
    <x v="4"/>
    <s v="2201070210"/>
    <s v="Mobile Sources;Highway Vehicles - Gasoline;Heavy Duty Gasoline Vehicles 2B thru 8B &amp; Buses (HDGV);Rural Local: Total"/>
    <n v="59566492.218902297"/>
  </r>
  <r>
    <s v="08"/>
    <x v="4"/>
    <s v="2201070230"/>
    <s v="Mobile Sources;Highway Vehicles - Gasoline;Heavy Duty Gasoline Vehicles 2B thru 8B &amp; Buses (HDGV);Urban Interstate: Total"/>
    <n v="218904650.24726099"/>
  </r>
  <r>
    <s v="08"/>
    <x v="4"/>
    <s v="2201070250"/>
    <s v="Mobile Sources;Highway Vehicles - Gasoline;Heavy Duty Gasoline Vehicles 2B thru 8B &amp; Buses (HDGV);Urban Other Freeways and Expressways: Total"/>
    <n v="132419714.193791"/>
  </r>
  <r>
    <s v="08"/>
    <x v="4"/>
    <s v="2201070270"/>
    <s v="Mobile Sources;Highway Vehicles - Gasoline;Heavy Duty Gasoline Vehicles 2B thru 8B &amp; Buses (HDGV);Urban Other Principal Arterial: Total"/>
    <n v="238506763.73756099"/>
  </r>
  <r>
    <s v="08"/>
    <x v="4"/>
    <s v="2201070290"/>
    <s v="Mobile Sources;Highway Vehicles - Gasoline;Heavy Duty Gasoline Vehicles 2B thru 8B &amp; Buses (HDGV);Urban Minor Arterial: Total"/>
    <n v="153021038.950524"/>
  </r>
  <r>
    <s v="08"/>
    <x v="4"/>
    <s v="2201070310"/>
    <s v="Mobile Sources;Highway Vehicles - Gasoline;Heavy Duty Gasoline Vehicles 2B thru 8B &amp; Buses (HDGV);Urban Collector: Total"/>
    <n v="76982863.763462603"/>
  </r>
  <r>
    <s v="08"/>
    <x v="4"/>
    <s v="2201070330"/>
    <s v="Mobile Sources;Highway Vehicles - Gasoline;Heavy Duty Gasoline Vehicles 2B thru 8B &amp; Buses (HDGV);Urban Local: Total"/>
    <n v="96497403.736653402"/>
  </r>
  <r>
    <s v="08"/>
    <x v="4"/>
    <s v="2201080110"/>
    <s v="Mobile Sources;Highway Vehicles - Gasoline;Motorcycles (MC);Rural Interstate: Total"/>
    <n v="27088557.110397998"/>
  </r>
  <r>
    <s v="08"/>
    <x v="4"/>
    <s v="2201080130"/>
    <s v="Mobile Sources;Highway Vehicles - Gasoline;Motorcycles (MC);Rural Other Principal Arterial: Total"/>
    <n v="27942121.0793157"/>
  </r>
  <r>
    <s v="08"/>
    <x v="4"/>
    <s v="2201080150"/>
    <s v="Mobile Sources;Highway Vehicles - Gasoline;Motorcycles (MC);Rural Minor Arterial: Total"/>
    <n v="17162969.066141799"/>
  </r>
  <r>
    <s v="08"/>
    <x v="4"/>
    <s v="2201080170"/>
    <s v="Mobile Sources;Highway Vehicles - Gasoline;Motorcycles (MC);Rural Major Collector: Total"/>
    <n v="15031932.0551608"/>
  </r>
  <r>
    <s v="08"/>
    <x v="4"/>
    <s v="2201080190"/>
    <s v="Mobile Sources;Highway Vehicles - Gasoline;Motorcycles (MC);Rural Minor Collector: Total"/>
    <n v="5927428.0217395602"/>
  </r>
  <r>
    <s v="08"/>
    <x v="4"/>
    <s v="2201080210"/>
    <s v="Mobile Sources;Highway Vehicles - Gasoline;Motorcycles (MC);Rural Local: Total"/>
    <n v="11851973.0434485"/>
  </r>
  <r>
    <s v="08"/>
    <x v="4"/>
    <s v="2201080230"/>
    <s v="Mobile Sources;Highway Vehicles - Gasoline;Motorcycles (MC);Urban Interstate: Total"/>
    <n v="35527177.5733869"/>
  </r>
  <r>
    <s v="08"/>
    <x v="4"/>
    <s v="2201080250"/>
    <s v="Mobile Sources;Highway Vehicles - Gasoline;Motorcycles (MC);Urban Other Freeways and Expressways: Total"/>
    <n v="28464014.915861402"/>
  </r>
  <r>
    <s v="08"/>
    <x v="4"/>
    <s v="2201080270"/>
    <s v="Mobile Sources;Highway Vehicles - Gasoline;Motorcycles (MC);Urban Other Principal Arterial: Total"/>
    <n v="57254939.562668003"/>
  </r>
  <r>
    <s v="08"/>
    <x v="4"/>
    <s v="2201080290"/>
    <s v="Mobile Sources;Highway Vehicles - Gasoline;Motorcycles (MC);Urban Minor Arterial: Total"/>
    <n v="31486569.836177401"/>
  </r>
  <r>
    <s v="08"/>
    <x v="4"/>
    <s v="2201080310"/>
    <s v="Mobile Sources;Highway Vehicles - Gasoline;Motorcycles (MC);Urban Collector: Total"/>
    <n v="15840469.872886499"/>
  </r>
  <r>
    <s v="08"/>
    <x v="4"/>
    <s v="2201080330"/>
    <s v="Mobile Sources;Highway Vehicles - Gasoline;Motorcycles (MC);Urban Local: Total"/>
    <n v="19855901.862814698"/>
  </r>
  <r>
    <s v="08"/>
    <x v="4"/>
    <s v="2230001110"/>
    <s v="Mobile Sources;Highway Vehicles - Diesel;Light Duty Diesel Vehicles (LDDV);Rural Interstate: Total"/>
    <n v="6974319.4818062196"/>
  </r>
  <r>
    <s v="08"/>
    <x v="4"/>
    <s v="2230001130"/>
    <s v="Mobile Sources;Highway Vehicles - Diesel;Light Duty Diesel Vehicles (LDDV);Rural Other Principal Arterial: Total"/>
    <n v="5380078.1617852598"/>
  </r>
  <r>
    <s v="08"/>
    <x v="4"/>
    <s v="2230001150"/>
    <s v="Mobile Sources;Highway Vehicles - Diesel;Light Duty Diesel Vehicles (LDDV);Rural Minor Arterial: Total"/>
    <n v="3304621.6585449898"/>
  </r>
  <r>
    <s v="08"/>
    <x v="4"/>
    <s v="2230001170"/>
    <s v="Mobile Sources;Highway Vehicles - Diesel;Light Duty Diesel Vehicles (LDDV);Rural Major Collector: Total"/>
    <n v="2626919.3052036399"/>
  </r>
  <r>
    <s v="08"/>
    <x v="4"/>
    <s v="2230001190"/>
    <s v="Mobile Sources;Highway Vehicles - Diesel;Light Duty Diesel Vehicles (LDDV);Rural Minor Collector: Total"/>
    <n v="1035853.11346556"/>
  </r>
  <r>
    <s v="08"/>
    <x v="4"/>
    <s v="2230001210"/>
    <s v="Mobile Sources;Highway Vehicles - Diesel;Light Duty Diesel Vehicles (LDDV);Rural Local: Total"/>
    <n v="2071201.5360588699"/>
  </r>
  <r>
    <s v="08"/>
    <x v="4"/>
    <s v="2230001230"/>
    <s v="Mobile Sources;Highway Vehicles - Diesel;Light Duty Diesel Vehicles (LDDV);Urban Interstate: Total"/>
    <n v="13272890.530414401"/>
  </r>
  <r>
    <s v="08"/>
    <x v="4"/>
    <s v="2230001250"/>
    <s v="Mobile Sources;Highway Vehicles - Diesel;Light Duty Diesel Vehicles (LDDV);Urban Other Freeways and Expressways: Total"/>
    <n v="7873648.8800270604"/>
  </r>
  <r>
    <s v="08"/>
    <x v="4"/>
    <s v="2230001270"/>
    <s v="Mobile Sources;Highway Vehicles - Diesel;Light Duty Diesel Vehicles (LDDV);Urban Other Principal Arterial: Total"/>
    <n v="15837726.3817493"/>
  </r>
  <r>
    <s v="08"/>
    <x v="4"/>
    <s v="2230001290"/>
    <s v="Mobile Sources;Highway Vehicles - Diesel;Light Duty Diesel Vehicles (LDDV);Urban Minor Arterial: Total"/>
    <n v="8709738.7029363792"/>
  </r>
  <r>
    <s v="08"/>
    <x v="4"/>
    <s v="2230001310"/>
    <s v="Mobile Sources;Highway Vehicles - Diesel;Light Duty Diesel Vehicles (LDDV);Urban Collector: Total"/>
    <n v="4381754.6095599402"/>
  </r>
  <r>
    <s v="08"/>
    <x v="4"/>
    <s v="2230001330"/>
    <s v="Mobile Sources;Highway Vehicles - Diesel;Light Duty Diesel Vehicles (LDDV);Urban Local: Total"/>
    <n v="5492494.25451665"/>
  </r>
  <r>
    <s v="08"/>
    <x v="4"/>
    <s v="2230060110"/>
    <s v="Mobile Sources;Highway Vehicles - Diesel;Light Duty Diesel Trucks 1 thru 4 (M6) (LDDT);Rural Interstate: Total"/>
    <n v="19751541.706510901"/>
  </r>
  <r>
    <s v="08"/>
    <x v="4"/>
    <s v="2230060130"/>
    <s v="Mobile Sources;Highway Vehicles - Diesel;Light Duty Diesel Trucks 1 thru 4 (M6) (LDDT);Rural Other Principal Arterial: Total"/>
    <n v="18907318.8030979"/>
  </r>
  <r>
    <s v="08"/>
    <x v="4"/>
    <s v="2230060150"/>
    <s v="Mobile Sources;Highway Vehicles - Diesel;Light Duty Diesel Trucks 1 thru 4 (M6) (LDDT);Rural Minor Arterial: Total"/>
    <n v="11613499.597785501"/>
  </r>
  <r>
    <s v="08"/>
    <x v="4"/>
    <s v="2230060170"/>
    <s v="Mobile Sources;Highway Vehicles - Diesel;Light Duty Diesel Trucks 1 thru 4 (M6) (LDDT);Rural Major Collector: Total"/>
    <n v="9890887.6510410905"/>
  </r>
  <r>
    <s v="08"/>
    <x v="4"/>
    <s v="2230060190"/>
    <s v="Mobile Sources;Highway Vehicles - Diesel;Light Duty Diesel Trucks 1 thru 4 (M6) (LDDT);Rural Minor Collector: Total"/>
    <n v="3900198.4116783999"/>
  </r>
  <r>
    <s v="08"/>
    <x v="4"/>
    <s v="2230060210"/>
    <s v="Mobile Sources;Highway Vehicles - Diesel;Light Duty Diesel Trucks 1 thru 4 (M6) (LDDT);Rural Local: Total"/>
    <n v="7798496.7585159298"/>
  </r>
  <r>
    <s v="08"/>
    <x v="4"/>
    <s v="2230060230"/>
    <s v="Mobile Sources;Highway Vehicles - Diesel;Light Duty Diesel Trucks 1 thru 4 (M6) (LDDT);Urban Interstate: Total"/>
    <n v="29231742.402861901"/>
  </r>
  <r>
    <s v="08"/>
    <x v="4"/>
    <s v="2230060250"/>
    <s v="Mobile Sources;Highway Vehicles - Diesel;Light Duty Diesel Trucks 1 thru 4 (M6) (LDDT);Urban Other Freeways and Expressways: Total"/>
    <n v="19161473.011478499"/>
  </r>
  <r>
    <s v="08"/>
    <x v="4"/>
    <s v="2230060270"/>
    <s v="Mobile Sources;Highway Vehicles - Diesel;Light Duty Diesel Trucks 1 thru 4 (M6) (LDDT);Urban Other Principal Arterial: Total"/>
    <n v="38543014.886756502"/>
  </r>
  <r>
    <s v="08"/>
    <x v="4"/>
    <s v="2230060290"/>
    <s v="Mobile Sources;Highway Vehicles - Diesel;Light Duty Diesel Trucks 1 thru 4 (M6) (LDDT);Urban Minor Arterial: Total"/>
    <n v="21196198.3564841"/>
  </r>
  <r>
    <s v="08"/>
    <x v="4"/>
    <s v="2230060310"/>
    <s v="Mobile Sources;Highway Vehicles - Diesel;Light Duty Diesel Trucks 1 thru 4 (M6) (LDDT);Urban Collector: Total"/>
    <n v="10663527.7585028"/>
  </r>
  <r>
    <s v="08"/>
    <x v="4"/>
    <s v="2230060330"/>
    <s v="Mobile Sources;Highway Vehicles - Diesel;Light Duty Diesel Trucks 1 thru 4 (M6) (LDDT);Urban Local: Total"/>
    <n v="13366646.3159492"/>
  </r>
  <r>
    <s v="08"/>
    <x v="4"/>
    <s v="2230071110"/>
    <s v="Mobile Sources;Highway Vehicles - Diesel;Heavy Duty Diesel Vehicles (HDDV) Class 2B;Rural Interstate: Total"/>
    <n v="8963897.0005316194"/>
  </r>
  <r>
    <s v="08"/>
    <x v="4"/>
    <s v="2230071130"/>
    <s v="Mobile Sources;Highway Vehicles - Diesel;Heavy Duty Diesel Vehicles (HDDV) Class 2B;Rural Other Principal Arterial: Total"/>
    <n v="8580760.9768161103"/>
  </r>
  <r>
    <s v="08"/>
    <x v="4"/>
    <s v="2230071150"/>
    <s v="Mobile Sources;Highway Vehicles - Diesel;Heavy Duty Diesel Vehicles (HDDV) Class 2B;Rural Minor Arterial: Total"/>
    <n v="5270586.7601185003"/>
  </r>
  <r>
    <s v="08"/>
    <x v="4"/>
    <s v="2230071170"/>
    <s v="Mobile Sources;Highway Vehicles - Diesel;Heavy Duty Diesel Vehicles (HDDV) Class 2B;Rural Major Collector: Total"/>
    <n v="4488808.9985672301"/>
  </r>
  <r>
    <s v="08"/>
    <x v="4"/>
    <s v="2230071190"/>
    <s v="Mobile Sources;Highway Vehicles - Diesel;Heavy Duty Diesel Vehicles (HDDV) Class 2B;Rural Minor Collector: Total"/>
    <n v="1770037.87164612"/>
  </r>
  <r>
    <s v="08"/>
    <x v="4"/>
    <s v="2230071210"/>
    <s v="Mobile Sources;Highway Vehicles - Diesel;Heavy Duty Diesel Vehicles (HDDV) Class 2B;Rural Local: Total"/>
    <n v="3539213.4315911499"/>
  </r>
  <r>
    <s v="08"/>
    <x v="4"/>
    <s v="2230071230"/>
    <s v="Mobile Sources;Highway Vehicles - Diesel;Heavy Duty Diesel Vehicles (HDDV) Class 2B;Urban Interstate: Total"/>
    <n v="13266322.798435001"/>
  </r>
  <r>
    <s v="08"/>
    <x v="4"/>
    <s v="2230071250"/>
    <s v="Mobile Sources;Highway Vehicles - Diesel;Heavy Duty Diesel Vehicles (HDDV) Class 2B;Urban Other Freeways and Expressways: Total"/>
    <n v="8696104.4867064804"/>
  </r>
  <r>
    <s v="08"/>
    <x v="4"/>
    <s v="2230071270"/>
    <s v="Mobile Sources;Highway Vehicles - Diesel;Heavy Duty Diesel Vehicles (HDDV) Class 2B;Urban Other Principal Arterial: Total"/>
    <n v="17492083.4367553"/>
  </r>
  <r>
    <s v="08"/>
    <x v="4"/>
    <s v="2230071290"/>
    <s v="Mobile Sources;Highway Vehicles - Diesel;Heavy Duty Diesel Vehicles (HDDV) Class 2B;Urban Minor Arterial: Total"/>
    <n v="9619529.5381792393"/>
  </r>
  <r>
    <s v="08"/>
    <x v="4"/>
    <s v="2230071310"/>
    <s v="Mobile Sources;Highway Vehicles - Diesel;Heavy Duty Diesel Vehicles (HDDV) Class 2B;Urban Collector: Total"/>
    <n v="4839458.4032911099"/>
  </r>
  <r>
    <s v="08"/>
    <x v="4"/>
    <s v="2230071330"/>
    <s v="Mobile Sources;Highway Vehicles - Diesel;Heavy Duty Diesel Vehicles (HDDV) Class 2B;Urban Local: Total"/>
    <n v="6066222.2017437397"/>
  </r>
  <r>
    <s v="08"/>
    <x v="4"/>
    <s v="2230072110"/>
    <s v="Mobile Sources;Highway Vehicles - Diesel;Heavy Duty Diesel Vehicles (HDDV) Class 3, 4, &amp; 5;Rural Interstate: Total"/>
    <n v="45138009.834118001"/>
  </r>
  <r>
    <s v="08"/>
    <x v="4"/>
    <s v="2230072130"/>
    <s v="Mobile Sources;Highway Vehicles - Diesel;Heavy Duty Diesel Vehicles (HDDV) Class 3, 4, &amp; 5;Rural Other Principal Arterial: Total"/>
    <n v="43208715.286752097"/>
  </r>
  <r>
    <s v="08"/>
    <x v="4"/>
    <s v="2230072150"/>
    <s v="Mobile Sources;Highway Vehicles - Diesel;Heavy Duty Diesel Vehicles (HDDV) Class 3, 4, &amp; 5;Rural Minor Arterial: Total"/>
    <n v="26540219.8391717"/>
  </r>
  <r>
    <s v="08"/>
    <x v="4"/>
    <s v="2230072170"/>
    <s v="Mobile Sources;Highway Vehicles - Diesel;Heavy Duty Diesel Vehicles (HDDV) Class 3, 4, &amp; 5;Rural Major Collector: Total"/>
    <n v="22603551.190825701"/>
  </r>
  <r>
    <s v="08"/>
    <x v="4"/>
    <s v="2230072190"/>
    <s v="Mobile Sources;Highway Vehicles - Diesel;Heavy Duty Diesel Vehicles (HDDV) Class 3, 4, &amp; 5;Rural Minor Collector: Total"/>
    <n v="8913086.22269818"/>
  </r>
  <r>
    <s v="08"/>
    <x v="4"/>
    <s v="2230072210"/>
    <s v="Mobile Sources;Highway Vehicles - Diesel;Heavy Duty Diesel Vehicles (HDDV) Class 3, 4, &amp; 5;Rural Local: Total"/>
    <n v="17821830.245341901"/>
  </r>
  <r>
    <s v="08"/>
    <x v="4"/>
    <s v="2230072230"/>
    <s v="Mobile Sources;Highway Vehicles - Diesel;Heavy Duty Diesel Vehicles (HDDV) Class 3, 4, &amp; 5;Urban Interstate: Total"/>
    <n v="66803022.045303799"/>
  </r>
  <r>
    <s v="08"/>
    <x v="4"/>
    <s v="2230072250"/>
    <s v="Mobile Sources;Highway Vehicles - Diesel;Heavy Duty Diesel Vehicles (HDDV) Class 3, 4, &amp; 5;Urban Other Freeways and Expressways: Total"/>
    <n v="43789531.474558003"/>
  </r>
  <r>
    <s v="08"/>
    <x v="4"/>
    <s v="2230072270"/>
    <s v="Mobile Sources;Highway Vehicles - Diesel;Heavy Duty Diesel Vehicles (HDDV) Class 3, 4, &amp; 5;Urban Other Principal Arterial: Total"/>
    <n v="88081984.2241216"/>
  </r>
  <r>
    <s v="08"/>
    <x v="4"/>
    <s v="2230072290"/>
    <s v="Mobile Sources;Highway Vehicles - Diesel;Heavy Duty Diesel Vehicles (HDDV) Class 3, 4, &amp; 5;Urban Minor Arterial: Total"/>
    <n v="48439469.894418903"/>
  </r>
  <r>
    <s v="08"/>
    <x v="4"/>
    <s v="2230072310"/>
    <s v="Mobile Sources;Highway Vehicles - Diesel;Heavy Duty Diesel Vehicles (HDDV) Class 3, 4, &amp; 5;Urban Collector: Total"/>
    <n v="24369258.257497199"/>
  </r>
  <r>
    <s v="08"/>
    <x v="4"/>
    <s v="2230072330"/>
    <s v="Mobile Sources;Highway Vehicles - Diesel;Heavy Duty Diesel Vehicles (HDDV) Class 3, 4, &amp; 5;Urban Local: Total"/>
    <n v="30546669.309343301"/>
  </r>
  <r>
    <s v="08"/>
    <x v="4"/>
    <s v="2230073110"/>
    <s v="Mobile Sources;Highway Vehicles - Diesel;Heavy Duty Diesel Vehicles (HDDV) Class 6 &amp; 7;Rural Interstate: Total"/>
    <n v="87265736.841114596"/>
  </r>
  <r>
    <s v="08"/>
    <x v="4"/>
    <s v="2230073130"/>
    <s v="Mobile Sources;Highway Vehicles - Diesel;Heavy Duty Diesel Vehicles (HDDV) Class 6 &amp; 7;Rural Other Principal Arterial: Total"/>
    <n v="56026314.075436898"/>
  </r>
  <r>
    <s v="08"/>
    <x v="4"/>
    <s v="2230073150"/>
    <s v="Mobile Sources;Highway Vehicles - Diesel;Heavy Duty Diesel Vehicles (HDDV) Class 6 &amp; 7;Rural Minor Arterial: Total"/>
    <n v="49557158.798383199"/>
  </r>
  <r>
    <s v="08"/>
    <x v="4"/>
    <s v="2230073170"/>
    <s v="Mobile Sources;Highway Vehicles - Diesel;Heavy Duty Diesel Vehicles (HDDV) Class 6 &amp; 7;Rural Major Collector: Total"/>
    <n v="35884770.028194703"/>
  </r>
  <r>
    <s v="08"/>
    <x v="4"/>
    <s v="2230073190"/>
    <s v="Mobile Sources;Highway Vehicles - Diesel;Heavy Duty Diesel Vehicles (HDDV) Class 6 &amp; 7;Rural Minor Collector: Total"/>
    <n v="14150168.4514935"/>
  </r>
  <r>
    <s v="08"/>
    <x v="4"/>
    <s v="2230073210"/>
    <s v="Mobile Sources;Highway Vehicles - Diesel;Heavy Duty Diesel Vehicles (HDDV) Class 6 &amp; 7;Rural Local: Total"/>
    <n v="28293445.439978801"/>
  </r>
  <r>
    <s v="08"/>
    <x v="4"/>
    <s v="2230073230"/>
    <s v="Mobile Sources;Highway Vehicles - Diesel;Heavy Duty Diesel Vehicles (HDDV) Class 6 &amp; 7;Urban Interstate: Total"/>
    <n v="117948169.032736"/>
  </r>
  <r>
    <s v="08"/>
    <x v="4"/>
    <s v="2230073250"/>
    <s v="Mobile Sources;Highway Vehicles - Diesel;Heavy Duty Diesel Vehicles (HDDV) Class 6 &amp; 7;Urban Other Freeways and Expressways: Total"/>
    <n v="45560900.280820496"/>
  </r>
  <r>
    <s v="08"/>
    <x v="4"/>
    <s v="2230073270"/>
    <s v="Mobile Sources;Highway Vehicles - Diesel;Heavy Duty Diesel Vehicles (HDDV) Class 6 &amp; 7;Urban Other Principal Arterial: Total"/>
    <n v="36866939.456815802"/>
  </r>
  <r>
    <s v="08"/>
    <x v="4"/>
    <s v="2230073290"/>
    <s v="Mobile Sources;Highway Vehicles - Diesel;Heavy Duty Diesel Vehicles (HDDV) Class 6 &amp; 7;Urban Minor Arterial: Total"/>
    <n v="60998255.837688997"/>
  </r>
  <r>
    <s v="08"/>
    <x v="4"/>
    <s v="2230073310"/>
    <s v="Mobile Sources;Highway Vehicles - Diesel;Heavy Duty Diesel Vehicles (HDDV) Class 6 &amp; 7;Urban Collector: Total"/>
    <n v="30687415.592262499"/>
  </r>
  <r>
    <s v="08"/>
    <x v="4"/>
    <s v="2230073330"/>
    <s v="Mobile Sources;Highway Vehicles - Diesel;Heavy Duty Diesel Vehicles (HDDV) Class 6 &amp; 7;Urban Local: Total"/>
    <n v="38466431.519159503"/>
  </r>
  <r>
    <s v="08"/>
    <x v="4"/>
    <s v="2230074110"/>
    <s v="Mobile Sources;Highway Vehicles - Diesel;Heavy Duty Diesel Vehicles (HDDV) Class 8A &amp; 8B;Rural Interstate: Total"/>
    <n v="382216538.285658"/>
  </r>
  <r>
    <s v="08"/>
    <x v="4"/>
    <s v="2230074130"/>
    <s v="Mobile Sources;Highway Vehicles - Diesel;Heavy Duty Diesel Vehicles (HDDV) Class 8A &amp; 8B;Rural Other Principal Arterial: Total"/>
    <n v="206299805.37387601"/>
  </r>
  <r>
    <s v="08"/>
    <x v="4"/>
    <s v="2230074150"/>
    <s v="Mobile Sources;Highway Vehicles - Diesel;Heavy Duty Diesel Vehicles (HDDV) Class 8A &amp; 8B;Rural Minor Arterial: Total"/>
    <n v="134861269.25455999"/>
  </r>
  <r>
    <s v="08"/>
    <x v="4"/>
    <s v="2230074170"/>
    <s v="Mobile Sources;Highway Vehicles - Diesel;Heavy Duty Diesel Vehicles (HDDV) Class 8A &amp; 8B;Rural Major Collector: Total"/>
    <n v="61305743.203098297"/>
  </r>
  <r>
    <s v="08"/>
    <x v="4"/>
    <s v="2230074190"/>
    <s v="Mobile Sources;Highway Vehicles - Diesel;Heavy Duty Diesel Vehicles (HDDV) Class 8A &amp; 8B;Rural Minor Collector: Total"/>
    <n v="24174226.525825299"/>
  </r>
  <r>
    <s v="08"/>
    <x v="4"/>
    <s v="2230074210"/>
    <s v="Mobile Sources;Highway Vehicles - Diesel;Heavy Duty Diesel Vehicles (HDDV) Class 8A &amp; 8B;Rural Local: Total"/>
    <n v="48336679.734769501"/>
  </r>
  <r>
    <s v="08"/>
    <x v="4"/>
    <s v="2230074230"/>
    <s v="Mobile Sources;Highway Vehicles - Diesel;Heavy Duty Diesel Vehicles (HDDV) Class 8A &amp; 8B;Urban Interstate: Total"/>
    <n v="322877721.50296301"/>
  </r>
  <r>
    <s v="08"/>
    <x v="4"/>
    <s v="2230074250"/>
    <s v="Mobile Sources;Highway Vehicles - Diesel;Heavy Duty Diesel Vehicles (HDDV) Class 8A &amp; 8B;Urban Other Freeways and Expressways: Total"/>
    <n v="87985429.760154605"/>
  </r>
  <r>
    <s v="08"/>
    <x v="4"/>
    <s v="2230074270"/>
    <s v="Mobile Sources;Highway Vehicles - Diesel;Heavy Duty Diesel Vehicles (HDDV) Class 8A &amp; 8B;Urban Other Principal Arterial: Total"/>
    <n v="60651859.877091199"/>
  </r>
  <r>
    <s v="08"/>
    <x v="4"/>
    <s v="2230074290"/>
    <s v="Mobile Sources;Highway Vehicles - Diesel;Heavy Duty Diesel Vehicles (HDDV) Class 8A &amp; 8B;Urban Minor Arterial: Total"/>
    <n v="107238114.363708"/>
  </r>
  <r>
    <s v="08"/>
    <x v="4"/>
    <s v="2230074310"/>
    <s v="Mobile Sources;Highway Vehicles - Diesel;Heavy Duty Diesel Vehicles (HDDV) Class 8A &amp; 8B;Urban Collector: Total"/>
    <n v="53950085.922011502"/>
  </r>
  <r>
    <s v="08"/>
    <x v="4"/>
    <s v="2230074330"/>
    <s v="Mobile Sources;Highway Vehicles - Diesel;Heavy Duty Diesel Vehicles (HDDV) Class 8A &amp; 8B;Urban Local: Total"/>
    <n v="67625988.110997304"/>
  </r>
  <r>
    <s v="08"/>
    <x v="4"/>
    <s v="2230075110"/>
    <s v="Mobile Sources;Highway Vehicles - Diesel;Heavy Duty Diesel Buses (School &amp; Transit);Rural Interstate: Total"/>
    <n v="9815108.0782067999"/>
  </r>
  <r>
    <s v="08"/>
    <x v="4"/>
    <s v="2230075130"/>
    <s v="Mobile Sources;Highway Vehicles - Diesel;Heavy Duty Diesel Buses (School &amp; Transit);Rural Other Principal Arterial: Total"/>
    <n v="5180858.8335900903"/>
  </r>
  <r>
    <s v="08"/>
    <x v="4"/>
    <s v="2230075150"/>
    <s v="Mobile Sources;Highway Vehicles - Diesel;Heavy Duty Diesel Buses (School &amp; Transit);Rural Minor Arterial: Total"/>
    <n v="5687745.7355598304"/>
  </r>
  <r>
    <s v="08"/>
    <x v="4"/>
    <s v="2230075170"/>
    <s v="Mobile Sources;Highway Vehicles - Diesel;Heavy Duty Diesel Buses (School &amp; Transit);Rural Major Collector: Total"/>
    <n v="4813397.2654996896"/>
  </r>
  <r>
    <s v="08"/>
    <x v="4"/>
    <s v="2230075190"/>
    <s v="Mobile Sources;Highway Vehicles - Diesel;Heavy Duty Diesel Buses (School &amp; Transit);Rural Minor Collector: Total"/>
    <n v="1898030.04863054"/>
  </r>
  <r>
    <s v="08"/>
    <x v="4"/>
    <s v="2230075210"/>
    <s v="Mobile Sources;Highway Vehicles - Diesel;Heavy Duty Diesel Buses (School &amp; Transit);Rural Local: Total"/>
    <n v="3795127.9936679699"/>
  </r>
  <r>
    <s v="08"/>
    <x v="4"/>
    <s v="2230075230"/>
    <s v="Mobile Sources;Highway Vehicles - Diesel;Heavy Duty Diesel Buses (School &amp; Transit);Urban Interstate: Total"/>
    <n v="17249905.023387302"/>
  </r>
  <r>
    <s v="08"/>
    <x v="4"/>
    <s v="2230075250"/>
    <s v="Mobile Sources;Highway Vehicles - Diesel;Heavy Duty Diesel Buses (School &amp; Transit);Urban Other Freeways and Expressways: Total"/>
    <n v="6899898.2790376097"/>
  </r>
  <r>
    <s v="08"/>
    <x v="4"/>
    <s v="2230075270"/>
    <s v="Mobile Sources;Highway Vehicles - Diesel;Heavy Duty Diesel Buses (School &amp; Transit);Urban Other Principal Arterial: Total"/>
    <n v="5861669.3968974203"/>
  </r>
  <r>
    <s v="08"/>
    <x v="4"/>
    <s v="2230075290"/>
    <s v="Mobile Sources;Highway Vehicles - Diesel;Heavy Duty Diesel Buses (School &amp; Transit);Urban Minor Arterial: Total"/>
    <n v="9516604.0491195805"/>
  </r>
  <r>
    <s v="08"/>
    <x v="4"/>
    <s v="2230075310"/>
    <s v="Mobile Sources;Highway Vehicles - Diesel;Heavy Duty Diesel Buses (School &amp; Transit);Urban Collector: Total"/>
    <n v="4787674.2592792902"/>
  </r>
  <r>
    <s v="08"/>
    <x v="4"/>
    <s v="2230075330"/>
    <s v="Mobile Sources;Highway Vehicles - Diesel;Heavy Duty Diesel Buses (School &amp; Transit);Urban Local: Total"/>
    <n v="6001311.2993700402"/>
  </r>
  <r>
    <s v="09"/>
    <x v="5"/>
    <s v="2201001110"/>
    <s v="Mobile Sources;Highway Vehicles - Gasoline;Light Duty Gasoline Vehicles (LDGV);Rural Interstate: Total"/>
    <n v="465535906.83459198"/>
  </r>
  <r>
    <s v="09"/>
    <x v="5"/>
    <s v="2201001130"/>
    <s v="Mobile Sources;Highway Vehicles - Gasoline;Light Duty Gasoline Vehicles (LDGV);Rural Other Principal Arterial: Total"/>
    <n v="297147752.34112799"/>
  </r>
  <r>
    <s v="09"/>
    <x v="5"/>
    <s v="2201001150"/>
    <s v="Mobile Sources;Highway Vehicles - Gasoline;Light Duty Gasoline Vehicles (LDGV);Rural Minor Arterial: Total"/>
    <n v="287191836.64972699"/>
  </r>
  <r>
    <s v="09"/>
    <x v="5"/>
    <s v="2201001170"/>
    <s v="Mobile Sources;Highway Vehicles - Gasoline;Light Duty Gasoline Vehicles (LDGV);Rural Major Collector: Total"/>
    <n v="367038798.184071"/>
  </r>
  <r>
    <s v="09"/>
    <x v="5"/>
    <s v="2201001190"/>
    <s v="Mobile Sources;Highway Vehicles - Gasoline;Light Duty Gasoline Vehicles (LDGV);Rural Minor Collector: Total"/>
    <n v="81140837.860909507"/>
  </r>
  <r>
    <s v="09"/>
    <x v="5"/>
    <s v="2201001210"/>
    <s v="Mobile Sources;Highway Vehicles - Gasoline;Light Duty Gasoline Vehicles (LDGV);Rural Local: Total"/>
    <n v="383494782.897394"/>
  </r>
  <r>
    <s v="09"/>
    <x v="5"/>
    <s v="2201001230"/>
    <s v="Mobile Sources;Highway Vehicles - Gasoline;Light Duty Gasoline Vehicles (LDGV);Urban Interstate: Total"/>
    <n v="4710734451.6249304"/>
  </r>
  <r>
    <s v="09"/>
    <x v="5"/>
    <s v="2201001250"/>
    <s v="Mobile Sources;Highway Vehicles - Gasoline;Light Duty Gasoline Vehicles (LDGV);Urban Other Freeways and Expressways: Total"/>
    <n v="1809557360.3065701"/>
  </r>
  <r>
    <s v="09"/>
    <x v="5"/>
    <s v="2201001270"/>
    <s v="Mobile Sources;Highway Vehicles - Gasoline;Light Duty Gasoline Vehicles (LDGV);Urban Other Principal Arterial: Total"/>
    <n v="2144070444.1994801"/>
  </r>
  <r>
    <s v="09"/>
    <x v="5"/>
    <s v="2201001290"/>
    <s v="Mobile Sources;Highway Vehicles - Gasoline;Light Duty Gasoline Vehicles (LDGV);Urban Minor Arterial: Total"/>
    <n v="2589970033.8136902"/>
  </r>
  <r>
    <s v="09"/>
    <x v="5"/>
    <s v="2201001310"/>
    <s v="Mobile Sources;Highway Vehicles - Gasoline;Light Duty Gasoline Vehicles (LDGV);Urban Collector: Total"/>
    <n v="1048273631.53742"/>
  </r>
  <r>
    <s v="09"/>
    <x v="5"/>
    <s v="2201001330"/>
    <s v="Mobile Sources;Highway Vehicles - Gasoline;Light Duty Gasoline Vehicles (LDGV);Urban Local: Total"/>
    <n v="1190047110.3097301"/>
  </r>
  <r>
    <s v="09"/>
    <x v="5"/>
    <s v="2201020110"/>
    <s v="Mobile Sources;Highway Vehicles - Gasoline;Light Duty Gasoline Trucks 1 &amp; 2 (M6) = LDGT1 (M5);Rural Interstate: Total"/>
    <n v="254590023.17405599"/>
  </r>
  <r>
    <s v="09"/>
    <x v="5"/>
    <s v="2201020130"/>
    <s v="Mobile Sources;Highway Vehicles - Gasoline;Light Duty Gasoline Trucks 1 &amp; 2 (M6) = LDGT1 (M5);Rural Other Principal Arterial: Total"/>
    <n v="151689901.35238901"/>
  </r>
  <r>
    <s v="09"/>
    <x v="5"/>
    <s v="2201020150"/>
    <s v="Mobile Sources;Highway Vehicles - Gasoline;Light Duty Gasoline Trucks 1 &amp; 2 (M6) = LDGT1 (M5);Rural Minor Arterial: Total"/>
    <n v="146607541.02978501"/>
  </r>
  <r>
    <s v="09"/>
    <x v="5"/>
    <s v="2201020170"/>
    <s v="Mobile Sources;Highway Vehicles - Gasoline;Light Duty Gasoline Trucks 1 &amp; 2 (M6) = LDGT1 (M5);Rural Major Collector: Total"/>
    <n v="187368333.53545901"/>
  </r>
  <r>
    <s v="09"/>
    <x v="5"/>
    <s v="2201020190"/>
    <s v="Mobile Sources;Highway Vehicles - Gasoline;Light Duty Gasoline Trucks 1 &amp; 2 (M6) = LDGT1 (M5);Rural Minor Collector: Total"/>
    <n v="41421298.291614398"/>
  </r>
  <r>
    <s v="09"/>
    <x v="5"/>
    <s v="2201020210"/>
    <s v="Mobile Sources;Highway Vehicles - Gasoline;Light Duty Gasoline Trucks 1 &amp; 2 (M6) = LDGT1 (M5);Rural Local: Total"/>
    <n v="195768890.44829401"/>
  </r>
  <r>
    <s v="09"/>
    <x v="5"/>
    <s v="2201020230"/>
    <s v="Mobile Sources;Highway Vehicles - Gasoline;Light Duty Gasoline Trucks 1 &amp; 2 (M6) = LDGT1 (M5);Urban Interstate: Total"/>
    <n v="2515219006.2639699"/>
  </r>
  <r>
    <s v="09"/>
    <x v="5"/>
    <s v="2201020250"/>
    <s v="Mobile Sources;Highway Vehicles - Gasoline;Light Duty Gasoline Trucks 1 &amp; 2 (M6) = LDGT1 (M5);Urban Other Freeways and Expressways: Total"/>
    <n v="964452931.94787502"/>
  </r>
  <r>
    <s v="09"/>
    <x v="5"/>
    <s v="2201020270"/>
    <s v="Mobile Sources;Highway Vehicles - Gasoline;Light Duty Gasoline Trucks 1 &amp; 2 (M6) = LDGT1 (M5);Urban Other Principal Arterial: Total"/>
    <n v="1083703631.2669201"/>
  </r>
  <r>
    <s v="09"/>
    <x v="5"/>
    <s v="2201020290"/>
    <s v="Mobile Sources;Highway Vehicles - Gasoline;Light Duty Gasoline Trucks 1 &amp; 2 (M6) = LDGT1 (M5);Urban Minor Arterial: Total"/>
    <n v="1309017482.9382601"/>
  </r>
  <r>
    <s v="09"/>
    <x v="5"/>
    <s v="2201020310"/>
    <s v="Mobile Sources;Highway Vehicles - Gasoline;Light Duty Gasoline Trucks 1 &amp; 2 (M6) = LDGT1 (M5);Urban Collector: Total"/>
    <n v="529827428.15452701"/>
  </r>
  <r>
    <s v="09"/>
    <x v="5"/>
    <s v="2201020330"/>
    <s v="Mobile Sources;Highway Vehicles - Gasoline;Light Duty Gasoline Trucks 1 &amp; 2 (M6) = LDGT1 (M5);Urban Local: Total"/>
    <n v="601490125.71510899"/>
  </r>
  <r>
    <s v="09"/>
    <x v="5"/>
    <s v="2201040110"/>
    <s v="Mobile Sources;Highway Vehicles - Gasoline;Light Duty Gasoline Trucks 3 &amp; 4 (M6) = LDGT2 (M5);Rural Interstate: Total"/>
    <n v="131152276.647146"/>
  </r>
  <r>
    <s v="09"/>
    <x v="5"/>
    <s v="2201040130"/>
    <s v="Mobile Sources;Highway Vehicles - Gasoline;Light Duty Gasoline Trucks 3 &amp; 4 (M6) = LDGT2 (M5);Rural Other Principal Arterial: Total"/>
    <n v="78143186.3517088"/>
  </r>
  <r>
    <s v="09"/>
    <x v="5"/>
    <s v="2201040150"/>
    <s v="Mobile Sources;Highway Vehicles - Gasoline;Light Duty Gasoline Trucks 3 &amp; 4 (M6) = LDGT2 (M5);Rural Minor Arterial: Total"/>
    <n v="75525003.952913702"/>
  </r>
  <r>
    <s v="09"/>
    <x v="5"/>
    <s v="2201040170"/>
    <s v="Mobile Sources;Highway Vehicles - Gasoline;Light Duty Gasoline Trucks 3 &amp; 4 (M6) = LDGT2 (M5);Rural Major Collector: Total"/>
    <n v="96522962.130859599"/>
  </r>
  <r>
    <s v="09"/>
    <x v="5"/>
    <s v="2201040190"/>
    <s v="Mobile Sources;Highway Vehicles - Gasoline;Light Duty Gasoline Trucks 3 &amp; 4 (M6) = LDGT2 (M5);Rural Minor Collector: Total"/>
    <n v="21338218.315614901"/>
  </r>
  <r>
    <s v="09"/>
    <x v="5"/>
    <s v="2201040210"/>
    <s v="Mobile Sources;Highway Vehicles - Gasoline;Light Duty Gasoline Trucks 3 &amp; 4 (M6) = LDGT2 (M5);Rural Local: Total"/>
    <n v="100850516.42712601"/>
  </r>
  <r>
    <s v="09"/>
    <x v="5"/>
    <s v="2201040230"/>
    <s v="Mobile Sources;Highway Vehicles - Gasoline;Light Duty Gasoline Trucks 3 &amp; 4 (M6) = LDGT2 (M5);Urban Interstate: Total"/>
    <n v="1295717299.6222799"/>
  </r>
  <r>
    <s v="09"/>
    <x v="5"/>
    <s v="2201040250"/>
    <s v="Mobile Sources;Highway Vehicles - Gasoline;Light Duty Gasoline Trucks 3 &amp; 4 (M6) = LDGT2 (M5);Urban Other Freeways and Expressways: Total"/>
    <n v="496838782.32479697"/>
  </r>
  <r>
    <s v="09"/>
    <x v="5"/>
    <s v="2201040270"/>
    <s v="Mobile Sources;Highway Vehicles - Gasoline;Light Duty Gasoline Trucks 3 &amp; 4 (M6) = LDGT2 (M5);Urban Other Principal Arterial: Total"/>
    <n v="558270879.06658804"/>
  </r>
  <r>
    <s v="09"/>
    <x v="5"/>
    <s v="2201040290"/>
    <s v="Mobile Sources;Highway Vehicles - Gasoline;Light Duty Gasoline Trucks 3 &amp; 4 (M6) = LDGT2 (M5);Urban Minor Arterial: Total"/>
    <n v="674341507.94307196"/>
  </r>
  <r>
    <s v="09"/>
    <x v="5"/>
    <s v="2201040310"/>
    <s v="Mobile Sources;Highway Vehicles - Gasoline;Light Duty Gasoline Trucks 3 &amp; 4 (M6) = LDGT2 (M5);Urban Collector: Total"/>
    <n v="272941065.74623299"/>
  </r>
  <r>
    <s v="09"/>
    <x v="5"/>
    <s v="2201040330"/>
    <s v="Mobile Sources;Highway Vehicles - Gasoline;Light Duty Gasoline Trucks 3 &amp; 4 (M6) = LDGT2 (M5);Urban Local: Total"/>
    <n v="309858167.46062398"/>
  </r>
  <r>
    <s v="09"/>
    <x v="5"/>
    <s v="2201070110"/>
    <s v="Mobile Sources;Highway Vehicles - Gasoline;Heavy Duty Gasoline Vehicles 2B thru 8B &amp; Buses (HDGV);Rural Interstate: Total"/>
    <n v="32895025.632189699"/>
  </r>
  <r>
    <s v="09"/>
    <x v="5"/>
    <s v="2201070130"/>
    <s v="Mobile Sources;Highway Vehicles - Gasoline;Heavy Duty Gasoline Vehicles 2B thru 8B &amp; Buses (HDGV);Rural Other Principal Arterial: Total"/>
    <n v="17704036.673380401"/>
  </r>
  <r>
    <s v="09"/>
    <x v="5"/>
    <s v="2201070150"/>
    <s v="Mobile Sources;Highway Vehicles - Gasoline;Heavy Duty Gasoline Vehicles 2B thru 8B &amp; Buses (HDGV);Rural Minor Arterial: Total"/>
    <n v="17110864.017448001"/>
  </r>
  <r>
    <s v="09"/>
    <x v="5"/>
    <s v="2201070170"/>
    <s v="Mobile Sources;Highway Vehicles - Gasoline;Heavy Duty Gasoline Vehicles 2B thru 8B &amp; Buses (HDGV);Rural Major Collector: Total"/>
    <n v="21868138.990141898"/>
  </r>
  <r>
    <s v="09"/>
    <x v="5"/>
    <s v="2201070190"/>
    <s v="Mobile Sources;Highway Vehicles - Gasoline;Heavy Duty Gasoline Vehicles 2B thru 8B &amp; Buses (HDGV);Rural Minor Collector: Total"/>
    <n v="4834363.9481381904"/>
  </r>
  <r>
    <s v="09"/>
    <x v="5"/>
    <s v="2201070210"/>
    <s v="Mobile Sources;Highway Vehicles - Gasoline;Heavy Duty Gasoline Vehicles 2B thru 8B &amp; Buses (HDGV);Rural Local: Total"/>
    <n v="22848585.073061299"/>
  </r>
  <r>
    <s v="09"/>
    <x v="5"/>
    <s v="2201070230"/>
    <s v="Mobile Sources;Highway Vehicles - Gasoline;Heavy Duty Gasoline Vehicles 2B thru 8B &amp; Buses (HDGV);Urban Interstate: Total"/>
    <n v="314280444.566378"/>
  </r>
  <r>
    <s v="09"/>
    <x v="5"/>
    <s v="2201070250"/>
    <s v="Mobile Sources;Highway Vehicles - Gasoline;Heavy Duty Gasoline Vehicles 2B thru 8B &amp; Buses (HDGV);Urban Other Freeways and Expressways: Total"/>
    <n v="120220162.320388"/>
  </r>
  <r>
    <s v="09"/>
    <x v="5"/>
    <s v="2201070270"/>
    <s v="Mobile Sources;Highway Vehicles - Gasoline;Heavy Duty Gasoline Vehicles 2B thru 8B &amp; Buses (HDGV);Urban Other Principal Arterial: Total"/>
    <n v="124365018.84929299"/>
  </r>
  <r>
    <s v="09"/>
    <x v="5"/>
    <s v="2201070290"/>
    <s v="Mobile Sources;Highway Vehicles - Gasoline;Heavy Duty Gasoline Vehicles 2B thru 8B &amp; Buses (HDGV);Urban Minor Arterial: Total"/>
    <n v="150201912.039296"/>
  </r>
  <r>
    <s v="09"/>
    <x v="5"/>
    <s v="2201070310"/>
    <s v="Mobile Sources;Highway Vehicles - Gasoline;Heavy Duty Gasoline Vehicles 2B thru 8B &amp; Buses (HDGV);Urban Collector: Total"/>
    <n v="60800839.246332698"/>
  </r>
  <r>
    <s v="09"/>
    <x v="5"/>
    <s v="2201070330"/>
    <s v="Mobile Sources;Highway Vehicles - Gasoline;Heavy Duty Gasoline Vehicles 2B thru 8B &amp; Buses (HDGV);Urban Local: Total"/>
    <n v="69030555.786048993"/>
  </r>
  <r>
    <s v="09"/>
    <x v="5"/>
    <s v="2201080130"/>
    <s v="Mobile Sources;Highway Vehicles - Gasoline;Motorcycles (MC);Rural Other Principal Arterial: Total"/>
    <n v="7875015.1636339603"/>
  </r>
  <r>
    <s v="09"/>
    <x v="5"/>
    <s v="2201080150"/>
    <s v="Mobile Sources;Highway Vehicles - Gasoline;Motorcycles (MC);Rural Minor Arterial: Total"/>
    <n v="7611163.0787787903"/>
  </r>
  <r>
    <s v="09"/>
    <x v="5"/>
    <s v="2201080170"/>
    <s v="Mobile Sources;Highway Vehicles - Gasoline;Motorcycles (MC);Rural Major Collector: Total"/>
    <n v="9727269.21318716"/>
  </r>
  <r>
    <s v="09"/>
    <x v="5"/>
    <s v="2201080190"/>
    <s v="Mobile Sources;Highway Vehicles - Gasoline;Motorcycles (MC);Rural Minor Collector: Total"/>
    <n v="2150396.03700158"/>
  </r>
  <r>
    <s v="09"/>
    <x v="5"/>
    <s v="2201080210"/>
    <s v="Mobile Sources;Highway Vehicles - Gasoline;Motorcycles (MC);Rural Local: Total"/>
    <n v="10163385.516289899"/>
  </r>
  <r>
    <s v="09"/>
    <x v="5"/>
    <s v="2201080230"/>
    <s v="Mobile Sources;Highway Vehicles - Gasoline;Motorcycles (MC);Urban Interstate: Total"/>
    <n v="6465194.8589369897"/>
  </r>
  <r>
    <s v="09"/>
    <x v="5"/>
    <s v="2201080250"/>
    <s v="Mobile Sources;Highway Vehicles - Gasoline;Motorcycles (MC);Urban Other Freeways and Expressways: Total"/>
    <n v="2560348.5109262299"/>
  </r>
  <r>
    <s v="09"/>
    <x v="5"/>
    <s v="2201080270"/>
    <s v="Mobile Sources;Highway Vehicles - Gasoline;Motorcycles (MC);Urban Other Principal Arterial: Total"/>
    <n v="33150159.318138599"/>
  </r>
  <r>
    <s v="09"/>
    <x v="5"/>
    <s v="2201080290"/>
    <s v="Mobile Sources;Highway Vehicles - Gasoline;Motorcycles (MC);Urban Minor Arterial: Total"/>
    <n v="40068882.136486299"/>
  </r>
  <r>
    <s v="09"/>
    <x v="5"/>
    <s v="2201080310"/>
    <s v="Mobile Sources;Highway Vehicles - Gasoline;Motorcycles (MC);Urban Collector: Total"/>
    <n v="16217086.6319074"/>
  </r>
  <r>
    <s v="09"/>
    <x v="5"/>
    <s v="2201080330"/>
    <s v="Mobile Sources;Highway Vehicles - Gasoline;Motorcycles (MC);Urban Local: Total"/>
    <n v="18432307.024047099"/>
  </r>
  <r>
    <s v="09"/>
    <x v="5"/>
    <s v="2230001110"/>
    <s v="Mobile Sources;Highway Vehicles - Diesel;Light Duty Diesel Vehicles (LDDV);Rural Interstate: Total"/>
    <n v="1374748.0159853899"/>
  </r>
  <r>
    <s v="09"/>
    <x v="5"/>
    <s v="2230001130"/>
    <s v="Mobile Sources;Highway Vehicles - Diesel;Light Duty Diesel Vehicles (LDDV);Rural Other Principal Arterial: Total"/>
    <n v="877490.38685995201"/>
  </r>
  <r>
    <s v="09"/>
    <x v="5"/>
    <s v="2230001150"/>
    <s v="Mobile Sources;Highway Vehicles - Diesel;Light Duty Diesel Vehicles (LDDV);Rural Minor Arterial: Total"/>
    <n v="848090.12977315695"/>
  </r>
  <r>
    <s v="09"/>
    <x v="5"/>
    <s v="2230001170"/>
    <s v="Mobile Sources;Highway Vehicles - Diesel;Light Duty Diesel Vehicles (LDDV);Rural Major Collector: Total"/>
    <n v="1083881.7203685499"/>
  </r>
  <r>
    <s v="09"/>
    <x v="5"/>
    <s v="2230001190"/>
    <s v="Mobile Sources;Highway Vehicles - Diesel;Light Duty Diesel Vehicles (LDDV);Rural Minor Collector: Total"/>
    <n v="239612.46431698199"/>
  </r>
  <r>
    <s v="09"/>
    <x v="5"/>
    <s v="2230001210"/>
    <s v="Mobile Sources;Highway Vehicles - Diesel;Light Duty Diesel Vehicles (LDDV);Rural Local: Total"/>
    <n v="1132476.96727346"/>
  </r>
  <r>
    <s v="09"/>
    <x v="5"/>
    <s v="2230001230"/>
    <s v="Mobile Sources;Highway Vehicles - Diesel;Light Duty Diesel Vehicles (LDDV);Urban Interstate: Total"/>
    <n v="13911006.103136901"/>
  </r>
  <r>
    <s v="09"/>
    <x v="5"/>
    <s v="2230001250"/>
    <s v="Mobile Sources;Highway Vehicles - Diesel;Light Duty Diesel Vehicles (LDDV);Urban Other Freeways and Expressways: Total"/>
    <n v="5343702.5036548199"/>
  </r>
  <r>
    <s v="09"/>
    <x v="5"/>
    <s v="2230001270"/>
    <s v="Mobile Sources;Highway Vehicles - Diesel;Light Duty Diesel Vehicles (LDDV);Urban Other Principal Arterial: Total"/>
    <n v="6331534.3586234897"/>
  </r>
  <r>
    <s v="09"/>
    <x v="5"/>
    <s v="2230001290"/>
    <s v="Mobile Sources;Highway Vehicles - Diesel;Light Duty Diesel Vehicles (LDDV);Urban Minor Arterial: Total"/>
    <n v="7648295.4658792298"/>
  </r>
  <r>
    <s v="09"/>
    <x v="5"/>
    <s v="2230001310"/>
    <s v="Mobile Sources;Highway Vehicles - Diesel;Light Duty Diesel Vehicles (LDDV);Urban Collector: Total"/>
    <n v="3095598.15689559"/>
  </r>
  <r>
    <s v="09"/>
    <x v="5"/>
    <s v="2230001330"/>
    <s v="Mobile Sources;Highway Vehicles - Diesel;Light Duty Diesel Vehicles (LDDV);Urban Local: Total"/>
    <n v="3514261.4775979901"/>
  </r>
  <r>
    <s v="09"/>
    <x v="5"/>
    <s v="2230060110"/>
    <s v="Mobile Sources;Highway Vehicles - Diesel;Light Duty Diesel Trucks 1 thru 4 (M6) (LDDT);Rural Interstate: Total"/>
    <n v="5164517.1869917503"/>
  </r>
  <r>
    <s v="09"/>
    <x v="5"/>
    <s v="2230060130"/>
    <s v="Mobile Sources;Highway Vehicles - Diesel;Light Duty Diesel Trucks 1 thru 4 (M6) (LDDT);Rural Other Principal Arterial: Total"/>
    <n v="2950822.9593897802"/>
  </r>
  <r>
    <s v="09"/>
    <x v="5"/>
    <s v="2230060150"/>
    <s v="Mobile Sources;Highway Vehicles - Diesel;Light Duty Diesel Trucks 1 thru 4 (M6) (LDDT);Rural Minor Arterial: Total"/>
    <n v="2851955.8218264598"/>
  </r>
  <r>
    <s v="09"/>
    <x v="5"/>
    <s v="2230060170"/>
    <s v="Mobile Sources;Highway Vehicles - Diesel;Light Duty Diesel Trucks 1 thru 4 (M6) (LDDT);Rural Major Collector: Total"/>
    <n v="3644875.3128906898"/>
  </r>
  <r>
    <s v="09"/>
    <x v="5"/>
    <s v="2230060190"/>
    <s v="Mobile Sources;Highway Vehicles - Diesel;Light Duty Diesel Trucks 1 thru 4 (M6) (LDDT);Rural Minor Collector: Total"/>
    <n v="805768.346289685"/>
  </r>
  <r>
    <s v="09"/>
    <x v="5"/>
    <s v="2230060210"/>
    <s v="Mobile Sources;Highway Vehicles - Diesel;Light Duty Diesel Trucks 1 thru 4 (M6) (LDDT);Rural Local: Total"/>
    <n v="3808291.3354703998"/>
  </r>
  <r>
    <s v="09"/>
    <x v="5"/>
    <s v="2230060230"/>
    <s v="Mobile Sources;Highway Vehicles - Diesel;Light Duty Diesel Trucks 1 thru 4 (M6) (LDDT);Urban Interstate: Total"/>
    <n v="50307704.607348897"/>
  </r>
  <r>
    <s v="09"/>
    <x v="5"/>
    <s v="2230060250"/>
    <s v="Mobile Sources;Highway Vehicles - Diesel;Light Duty Diesel Trucks 1 thru 4 (M6) (LDDT);Urban Other Freeways and Expressways: Total"/>
    <n v="19279298.0629858"/>
  </r>
  <r>
    <s v="09"/>
    <x v="5"/>
    <s v="2230060270"/>
    <s v="Mobile Sources;Highway Vehicles - Diesel;Light Duty Diesel Trucks 1 thru 4 (M6) (LDDT);Urban Other Principal Arterial: Total"/>
    <n v="20905295.8136218"/>
  </r>
  <r>
    <s v="09"/>
    <x v="5"/>
    <s v="2230060290"/>
    <s v="Mobile Sources;Highway Vehicles - Diesel;Light Duty Diesel Trucks 1 thru 4 (M6) (LDDT);Urban Minor Arterial: Total"/>
    <n v="25247371.546749499"/>
  </r>
  <r>
    <s v="09"/>
    <x v="5"/>
    <s v="2230060310"/>
    <s v="Mobile Sources;Highway Vehicles - Diesel;Light Duty Diesel Trucks 1 thru 4 (M6) (LDDT);Urban Collector: Total"/>
    <n v="10220862.3253654"/>
  </r>
  <r>
    <s v="09"/>
    <x v="5"/>
    <s v="2230060330"/>
    <s v="Mobile Sources;Highway Vehicles - Diesel;Light Duty Diesel Trucks 1 thru 4 (M6) (LDDT);Urban Local: Total"/>
    <n v="11605411.2836781"/>
  </r>
  <r>
    <s v="09"/>
    <x v="5"/>
    <s v="2230071110"/>
    <s v="Mobile Sources;Highway Vehicles - Diesel;Heavy Duty Diesel Vehicles (HDDV) Class 2B;Rural Interstate: Total"/>
    <n v="2340245.46227969"/>
  </r>
  <r>
    <s v="09"/>
    <x v="5"/>
    <s v="2230071130"/>
    <s v="Mobile Sources;Highway Vehicles - Diesel;Heavy Duty Diesel Vehicles (HDDV) Class 2B;Rural Other Principal Arterial: Total"/>
    <n v="1339821.0607441"/>
  </r>
  <r>
    <s v="09"/>
    <x v="5"/>
    <s v="2230071150"/>
    <s v="Mobile Sources;Highway Vehicles - Diesel;Heavy Duty Diesel Vehicles (HDDV) Class 2B;Rural Minor Arterial: Total"/>
    <n v="1294930.4405362499"/>
  </r>
  <r>
    <s v="09"/>
    <x v="5"/>
    <s v="2230071170"/>
    <s v="Mobile Sources;Highway Vehicles - Diesel;Heavy Duty Diesel Vehicles (HDDV) Class 2B;Rural Major Collector: Total"/>
    <n v="1654955.5079540701"/>
  </r>
  <r>
    <s v="09"/>
    <x v="5"/>
    <s v="2230071190"/>
    <s v="Mobile Sources;Highway Vehicles - Diesel;Heavy Duty Diesel Vehicles (HDDV) Class 2B;Rural Minor Collector: Total"/>
    <n v="365859.088810838"/>
  </r>
  <r>
    <s v="09"/>
    <x v="5"/>
    <s v="2230071210"/>
    <s v="Mobile Sources;Highway Vehicles - Diesel;Heavy Duty Diesel Vehicles (HDDV) Class 2B;Rural Local: Total"/>
    <n v="1729154.5466439701"/>
  </r>
  <r>
    <s v="09"/>
    <x v="5"/>
    <s v="2230071230"/>
    <s v="Mobile Sources;Highway Vehicles - Diesel;Heavy Duty Diesel Vehicles (HDDV) Class 2B;Urban Interstate: Total"/>
    <n v="22811610.668021601"/>
  </r>
  <r>
    <s v="09"/>
    <x v="5"/>
    <s v="2230071250"/>
    <s v="Mobile Sources;Highway Vehicles - Diesel;Heavy Duty Diesel Vehicles (HDDV) Class 2B;Urban Other Freeways and Expressways: Total"/>
    <n v="8742275.6625703406"/>
  </r>
  <r>
    <s v="09"/>
    <x v="5"/>
    <s v="2230071270"/>
    <s v="Mobile Sources;Highway Vehicles - Diesel;Heavy Duty Diesel Vehicles (HDDV) Class 2B;Urban Other Principal Arterial: Total"/>
    <n v="9495953.6069078706"/>
  </r>
  <r>
    <s v="09"/>
    <x v="5"/>
    <s v="2230071290"/>
    <s v="Mobile Sources;Highway Vehicles - Diesel;Heavy Duty Diesel Vehicles (HDDV) Class 2B;Urban Minor Arterial: Total"/>
    <n v="11468381.619469101"/>
  </r>
  <r>
    <s v="09"/>
    <x v="5"/>
    <s v="2230071310"/>
    <s v="Mobile Sources;Highway Vehicles - Diesel;Heavy Duty Diesel Vehicles (HDDV) Class 2B;Urban Collector: Total"/>
    <n v="4642687.4238664601"/>
  </r>
  <r>
    <s v="09"/>
    <x v="5"/>
    <s v="2230071330"/>
    <s v="Mobile Sources;Highway Vehicles - Diesel;Heavy Duty Diesel Vehicles (HDDV) Class 2B;Urban Local: Total"/>
    <n v="5271552.7304541096"/>
  </r>
  <r>
    <s v="09"/>
    <x v="5"/>
    <s v="2230072110"/>
    <s v="Mobile Sources;Highway Vehicles - Diesel;Heavy Duty Diesel Vehicles (HDDV) Class 3, 4, &amp; 5;Rural Interstate: Total"/>
    <n v="11835350.4418556"/>
  </r>
  <r>
    <s v="09"/>
    <x v="5"/>
    <s v="2230072130"/>
    <s v="Mobile Sources;Highway Vehicles - Diesel;Heavy Duty Diesel Vehicles (HDDV) Class 3, 4, &amp; 5;Rural Other Principal Arterial: Total"/>
    <n v="6737595.5477042701"/>
  </r>
  <r>
    <s v="09"/>
    <x v="5"/>
    <s v="2230072150"/>
    <s v="Mobile Sources;Highway Vehicles - Diesel;Heavy Duty Diesel Vehicles (HDDV) Class 3, 4, &amp; 5;Rural Minor Arterial: Total"/>
    <n v="6511852.8317680899"/>
  </r>
  <r>
    <s v="09"/>
    <x v="5"/>
    <s v="2230072170"/>
    <s v="Mobile Sources;Highway Vehicles - Diesel;Heavy Duty Diesel Vehicles (HDDV) Class 3, 4, &amp; 5;Rural Major Collector: Total"/>
    <n v="8322320.9263796601"/>
  </r>
  <r>
    <s v="09"/>
    <x v="5"/>
    <s v="2230072190"/>
    <s v="Mobile Sources;Highway Vehicles - Diesel;Heavy Duty Diesel Vehicles (HDDV) Class 3, 4, &amp; 5;Rural Minor Collector: Total"/>
    <n v="1839805.8131182101"/>
  </r>
  <r>
    <s v="09"/>
    <x v="5"/>
    <s v="2230072210"/>
    <s v="Mobile Sources;Highway Vehicles - Diesel;Heavy Duty Diesel Vehicles (HDDV) Class 3, 4, &amp; 5;Rural Local: Total"/>
    <n v="8695447.7109124903"/>
  </r>
  <r>
    <s v="09"/>
    <x v="5"/>
    <s v="2230072230"/>
    <s v="Mobile Sources;Highway Vehicles - Diesel;Heavy Duty Diesel Vehicles (HDDV) Class 3, 4, &amp; 5;Urban Interstate: Total"/>
    <n v="115148596.284614"/>
  </r>
  <r>
    <s v="09"/>
    <x v="5"/>
    <s v="2230072250"/>
    <s v="Mobile Sources;Highway Vehicles - Diesel;Heavy Duty Diesel Vehicles (HDDV) Class 3, 4, &amp; 5;Urban Other Freeways and Expressways: Total"/>
    <n v="44125924.360932"/>
  </r>
  <r>
    <s v="09"/>
    <x v="5"/>
    <s v="2230072270"/>
    <s v="Mobile Sources;Highway Vehicles - Diesel;Heavy Duty Diesel Vehicles (HDDV) Class 3, 4, &amp; 5;Urban Other Principal Arterial: Total"/>
    <n v="47697032.011875197"/>
  </r>
  <r>
    <s v="09"/>
    <x v="5"/>
    <s v="2230072290"/>
    <s v="Mobile Sources;Highway Vehicles - Diesel;Heavy Duty Diesel Vehicles (HDDV) Class 3, 4, &amp; 5;Urban Minor Arterial: Total"/>
    <n v="57602912.312029697"/>
  </r>
  <r>
    <s v="09"/>
    <x v="5"/>
    <s v="2230072310"/>
    <s v="Mobile Sources;Highway Vehicles - Diesel;Heavy Duty Diesel Vehicles (HDDV) Class 3, 4, &amp; 5;Urban Collector: Total"/>
    <n v="23319714.867046598"/>
  </r>
  <r>
    <s v="09"/>
    <x v="5"/>
    <s v="2230072330"/>
    <s v="Mobile Sources;Highway Vehicles - Diesel;Heavy Duty Diesel Vehicles (HDDV) Class 3, 4, &amp; 5;Urban Local: Total"/>
    <n v="26479107.890541501"/>
  </r>
  <r>
    <s v="09"/>
    <x v="5"/>
    <s v="2230073110"/>
    <s v="Mobile Sources;Highway Vehicles - Diesel;Heavy Duty Diesel Vehicles (HDDV) Class 6 &amp; 7;Rural Interstate: Total"/>
    <n v="10614833.803228101"/>
  </r>
  <r>
    <s v="09"/>
    <x v="5"/>
    <s v="2230073130"/>
    <s v="Mobile Sources;Highway Vehicles - Diesel;Heavy Duty Diesel Vehicles (HDDV) Class 6 &amp; 7;Rural Other Principal Arterial: Total"/>
    <n v="2228493.0674301302"/>
  </r>
  <r>
    <s v="09"/>
    <x v="5"/>
    <s v="2230073150"/>
    <s v="Mobile Sources;Highway Vehicles - Diesel;Heavy Duty Diesel Vehicles (HDDV) Class 6 &amp; 7;Rural Minor Arterial: Total"/>
    <n v="2153827.4445771002"/>
  </r>
  <r>
    <s v="09"/>
    <x v="5"/>
    <s v="2230073170"/>
    <s v="Mobile Sources;Highway Vehicles - Diesel;Heavy Duty Diesel Vehicles (HDDV) Class 6 &amp; 7;Rural Major Collector: Total"/>
    <n v="2752648.9358667801"/>
  </r>
  <r>
    <s v="09"/>
    <x v="5"/>
    <s v="2230073190"/>
    <s v="Mobile Sources;Highway Vehicles - Diesel;Heavy Duty Diesel Vehicles (HDDV) Class 6 &amp; 7;Rural Minor Collector: Total"/>
    <n v="608524.87014567701"/>
  </r>
  <r>
    <s v="09"/>
    <x v="5"/>
    <s v="2230073210"/>
    <s v="Mobile Sources;Highway Vehicles - Diesel;Heavy Duty Diesel Vehicles (HDDV) Class 6 &amp; 7;Rural Local: Total"/>
    <n v="2876062.34241929"/>
  </r>
  <r>
    <s v="09"/>
    <x v="5"/>
    <s v="2230073230"/>
    <s v="Mobile Sources;Highway Vehicles - Diesel;Heavy Duty Diesel Vehicles (HDDV) Class 6 &amp; 7;Urban Interstate: Total"/>
    <n v="81739625.566973597"/>
  </r>
  <r>
    <s v="09"/>
    <x v="5"/>
    <s v="2230073250"/>
    <s v="Mobile Sources;Highway Vehicles - Diesel;Heavy Duty Diesel Vehicles (HDDV) Class 6 &amp; 7;Urban Other Freeways and Expressways: Total"/>
    <n v="30676426.679520201"/>
  </r>
  <r>
    <s v="09"/>
    <x v="5"/>
    <s v="2230073270"/>
    <s v="Mobile Sources;Highway Vehicles - Diesel;Heavy Duty Diesel Vehicles (HDDV) Class 6 &amp; 7;Urban Other Principal Arterial: Total"/>
    <n v="11517816.801581301"/>
  </r>
  <r>
    <s v="09"/>
    <x v="5"/>
    <s v="2230073290"/>
    <s v="Mobile Sources;Highway Vehicles - Diesel;Heavy Duty Diesel Vehicles (HDDV) Class 6 &amp; 7;Urban Minor Arterial: Total"/>
    <n v="13884173.206611499"/>
  </r>
  <r>
    <s v="09"/>
    <x v="5"/>
    <s v="2230073310"/>
    <s v="Mobile Sources;Highway Vehicles - Diesel;Heavy Duty Diesel Vehicles (HDDV) Class 6 &amp; 7;Urban Collector: Total"/>
    <n v="5625869.5182328997"/>
  </r>
  <r>
    <s v="09"/>
    <x v="5"/>
    <s v="2230073330"/>
    <s v="Mobile Sources;Highway Vehicles - Diesel;Heavy Duty Diesel Vehicles (HDDV) Class 6 &amp; 7;Urban Local: Total"/>
    <n v="6391384.5952996798"/>
  </r>
  <r>
    <s v="09"/>
    <x v="5"/>
    <s v="2230074110"/>
    <s v="Mobile Sources;Highway Vehicles - Diesel;Heavy Duty Diesel Vehicles (HDDV) Class 8A &amp; 8B;Rural Interstate: Total"/>
    <n v="35426692.163248502"/>
  </r>
  <r>
    <s v="09"/>
    <x v="5"/>
    <s v="2230074130"/>
    <s v="Mobile Sources;Highway Vehicles - Diesel;Heavy Duty Diesel Vehicles (HDDV) Class 8A &amp; 8B;Rural Other Principal Arterial: Total"/>
    <n v="7438654.3325041197"/>
  </r>
  <r>
    <s v="09"/>
    <x v="5"/>
    <s v="2230074150"/>
    <s v="Mobile Sources;Highway Vehicles - Diesel;Heavy Duty Diesel Vehicles (HDDV) Class 8A &amp; 8B;Rural Minor Arterial: Total"/>
    <n v="7189422.3434682405"/>
  </r>
  <r>
    <s v="09"/>
    <x v="5"/>
    <s v="2230074170"/>
    <s v="Mobile Sources;Highway Vehicles - Diesel;Heavy Duty Diesel Vehicles (HDDV) Class 8A &amp; 8B;Rural Major Collector: Total"/>
    <n v="9188273.5571598001"/>
  </r>
  <r>
    <s v="09"/>
    <x v="5"/>
    <s v="2230074190"/>
    <s v="Mobile Sources;Highway Vehicles - Diesel;Heavy Duty Diesel Vehicles (HDDV) Class 8A &amp; 8B;Rural Minor Collector: Total"/>
    <n v="2031240.8570133201"/>
  </r>
  <r>
    <s v="09"/>
    <x v="5"/>
    <s v="2230074210"/>
    <s v="Mobile Sources;Highway Vehicles - Diesel;Heavy Duty Diesel Vehicles (HDDV) Class 8A &amp; 8B;Rural Local: Total"/>
    <n v="9600224.4376136493"/>
  </r>
  <r>
    <s v="09"/>
    <x v="5"/>
    <s v="2230074230"/>
    <s v="Mobile Sources;Highway Vehicles - Diesel;Heavy Duty Diesel Vehicles (HDDV) Class 8A &amp; 8B;Urban Interstate: Total"/>
    <n v="272792320.084629"/>
  </r>
  <r>
    <s v="09"/>
    <x v="5"/>
    <s v="2230074250"/>
    <s v="Mobile Sources;Highway Vehicles - Diesel;Heavy Duty Diesel Vehicles (HDDV) Class 8A &amp; 8B;Urban Other Freeways and Expressways: Total"/>
    <n v="102379038.340828"/>
  </r>
  <r>
    <s v="09"/>
    <x v="5"/>
    <s v="2230074270"/>
    <s v="Mobile Sources;Highway Vehicles - Diesel;Heavy Duty Diesel Vehicles (HDDV) Class 8A &amp; 8B;Urban Other Principal Arterial: Total"/>
    <n v="38440413.382176198"/>
  </r>
  <r>
    <s v="09"/>
    <x v="5"/>
    <s v="2230074290"/>
    <s v="Mobile Sources;Highway Vehicles - Diesel;Heavy Duty Diesel Vehicles (HDDV) Class 8A &amp; 8B;Urban Minor Arterial: Total"/>
    <n v="46337475.546789996"/>
  </r>
  <r>
    <s v="09"/>
    <x v="5"/>
    <s v="2230074310"/>
    <s v="Mobile Sources;Highway Vehicles - Diesel;Heavy Duty Diesel Vehicles (HDDV) Class 8A &amp; 8B;Urban Collector: Total"/>
    <n v="18776137.787108898"/>
  </r>
  <r>
    <s v="09"/>
    <x v="5"/>
    <s v="2230074330"/>
    <s v="Mobile Sources;Highway Vehicles - Diesel;Heavy Duty Diesel Vehicles (HDDV) Class 8A &amp; 8B;Urban Local: Total"/>
    <n v="21331162.036356699"/>
  </r>
  <r>
    <s v="09"/>
    <x v="5"/>
    <s v="2230075110"/>
    <s v="Mobile Sources;Highway Vehicles - Diesel;Heavy Duty Diesel Buses (School &amp; Transit);Rural Interstate: Total"/>
    <n v="2118447.2067980301"/>
  </r>
  <r>
    <s v="09"/>
    <x v="5"/>
    <s v="2230075130"/>
    <s v="Mobile Sources;Highway Vehicles - Diesel;Heavy Duty Diesel Buses (School &amp; Transit);Rural Other Principal Arterial: Total"/>
    <n v="444742.03675256798"/>
  </r>
  <r>
    <s v="09"/>
    <x v="5"/>
    <s v="2230075150"/>
    <s v="Mobile Sources;Highway Vehicles - Diesel;Heavy Duty Diesel Buses (School &amp; Transit);Rural Minor Arterial: Total"/>
    <n v="429840.96227221697"/>
  </r>
  <r>
    <s v="09"/>
    <x v="5"/>
    <s v="2230075170"/>
    <s v="Mobile Sources;Highway Vehicles - Diesel;Heavy Duty Diesel Buses (School &amp; Transit);Rural Major Collector: Total"/>
    <n v="549348.21748120803"/>
  </r>
  <r>
    <s v="09"/>
    <x v="5"/>
    <s v="2230075190"/>
    <s v="Mobile Sources;Highway Vehicles - Diesel;Heavy Duty Diesel Buses (School &amp; Transit);Rural Minor Collector: Total"/>
    <n v="121443.765778544"/>
  </r>
  <r>
    <s v="09"/>
    <x v="5"/>
    <s v="2230075210"/>
    <s v="Mobile Sources;Highway Vehicles - Diesel;Heavy Duty Diesel Buses (School &amp; Transit);Rural Local: Total"/>
    <n v="573977.92377396999"/>
  </r>
  <r>
    <s v="09"/>
    <x v="5"/>
    <s v="2230075230"/>
    <s v="Mobile Sources;Highway Vehicles - Diesel;Heavy Duty Diesel Buses (School &amp; Transit);Urban Interstate: Total"/>
    <n v="16313198.384878499"/>
  </r>
  <r>
    <s v="09"/>
    <x v="5"/>
    <s v="2230075250"/>
    <s v="Mobile Sources;Highway Vehicles - Diesel;Heavy Duty Diesel Buses (School &amp; Transit);Urban Other Freeways and Expressways: Total"/>
    <n v="6122240.6042944398"/>
  </r>
  <r>
    <s v="09"/>
    <x v="5"/>
    <s v="2230075270"/>
    <s v="Mobile Sources;Highway Vehicles - Diesel;Heavy Duty Diesel Buses (School &amp; Transit);Urban Other Principal Arterial: Total"/>
    <n v="2298658.8950785599"/>
  </r>
  <r>
    <s v="09"/>
    <x v="5"/>
    <s v="2230075290"/>
    <s v="Mobile Sources;Highway Vehicles - Diesel;Heavy Duty Diesel Buses (School &amp; Transit);Urban Minor Arterial: Total"/>
    <n v="2770926.5308869099"/>
  </r>
  <r>
    <s v="09"/>
    <x v="5"/>
    <s v="2230075310"/>
    <s v="Mobile Sources;Highway Vehicles - Diesel;Heavy Duty Diesel Buses (School &amp; Transit);Urban Collector: Total"/>
    <n v="1122778.76646354"/>
  </r>
  <r>
    <s v="09"/>
    <x v="5"/>
    <s v="2230075330"/>
    <s v="Mobile Sources;Highway Vehicles - Diesel;Heavy Duty Diesel Buses (School &amp; Transit);Urban Local: Total"/>
    <n v="1275554.7393030501"/>
  </r>
  <r>
    <s v="10"/>
    <x v="6"/>
    <s v="2201001130"/>
    <s v="Mobile Sources;Highway Vehicles - Gasoline;Light Duty Gasoline Vehicles (LDGV);Rural Other Principal Arterial: Total"/>
    <n v="508581578.133479"/>
  </r>
  <r>
    <s v="10"/>
    <x v="6"/>
    <s v="2201001150"/>
    <s v="Mobile Sources;Highway Vehicles - Gasoline;Light Duty Gasoline Vehicles (LDGV);Rural Minor Arterial: Total"/>
    <n v="112740346.926125"/>
  </r>
  <r>
    <s v="10"/>
    <x v="6"/>
    <s v="2201001170"/>
    <s v="Mobile Sources;Highway Vehicles - Gasoline;Light Duty Gasoline Vehicles (LDGV);Rural Major Collector: Total"/>
    <n v="245197521.13095301"/>
  </r>
  <r>
    <s v="10"/>
    <x v="6"/>
    <s v="2201001190"/>
    <s v="Mobile Sources;Highway Vehicles - Gasoline;Light Duty Gasoline Vehicles (LDGV);Rural Minor Collector: Total"/>
    <n v="42443497.776059002"/>
  </r>
  <r>
    <s v="10"/>
    <x v="6"/>
    <s v="2201001210"/>
    <s v="Mobile Sources;Highway Vehicles - Gasoline;Light Duty Gasoline Vehicles (LDGV);Rural Local: Total"/>
    <n v="227876603.103338"/>
  </r>
  <r>
    <s v="10"/>
    <x v="6"/>
    <s v="2201001230"/>
    <s v="Mobile Sources;Highway Vehicles - Gasoline;Light Duty Gasoline Vehicles (LDGV);Urban Interstate: Total"/>
    <n v="647945017.55178797"/>
  </r>
  <r>
    <s v="10"/>
    <x v="6"/>
    <s v="2201001250"/>
    <s v="Mobile Sources;Highway Vehicles - Gasoline;Light Duty Gasoline Vehicles (LDGV);Urban Other Freeways and Expressways: Total"/>
    <n v="121781165.068542"/>
  </r>
  <r>
    <s v="10"/>
    <x v="6"/>
    <s v="2201001270"/>
    <s v="Mobile Sources;Highway Vehicles - Gasoline;Light Duty Gasoline Vehicles (LDGV);Urban Other Principal Arterial: Total"/>
    <n v="669991434.12609994"/>
  </r>
  <r>
    <s v="10"/>
    <x v="6"/>
    <s v="2201001290"/>
    <s v="Mobile Sources;Highway Vehicles - Gasoline;Light Duty Gasoline Vehicles (LDGV);Urban Minor Arterial: Total"/>
    <n v="440993324.73177499"/>
  </r>
  <r>
    <s v="10"/>
    <x v="6"/>
    <s v="2201001310"/>
    <s v="Mobile Sources;Highway Vehicles - Gasoline;Light Duty Gasoline Vehicles (LDGV);Urban Collector: Total"/>
    <n v="296747730.78459698"/>
  </r>
  <r>
    <s v="10"/>
    <x v="6"/>
    <s v="2201001330"/>
    <s v="Mobile Sources;Highway Vehicles - Gasoline;Light Duty Gasoline Vehicles (LDGV);Urban Local: Total"/>
    <n v="443648734.80998802"/>
  </r>
  <r>
    <s v="10"/>
    <x v="6"/>
    <s v="2201020130"/>
    <s v="Mobile Sources;Highway Vehicles - Gasoline;Light Duty Gasoline Trucks 1 &amp; 2 (M6) = LDGT1 (M5);Rural Other Principal Arterial: Total"/>
    <n v="413254195.05050099"/>
  </r>
  <r>
    <s v="10"/>
    <x v="6"/>
    <s v="2201020150"/>
    <s v="Mobile Sources;Highway Vehicles - Gasoline;Light Duty Gasoline Trucks 1 &amp; 2 (M6) = LDGT1 (M5);Rural Minor Arterial: Total"/>
    <n v="91608530.948991001"/>
  </r>
  <r>
    <s v="10"/>
    <x v="6"/>
    <s v="2201020170"/>
    <s v="Mobile Sources;Highway Vehicles - Gasoline;Light Duty Gasoline Trucks 1 &amp; 2 (M6) = LDGT1 (M5);Rural Major Collector: Total"/>
    <n v="199238182.51712301"/>
  </r>
  <r>
    <s v="10"/>
    <x v="6"/>
    <s v="2201020190"/>
    <s v="Mobile Sources;Highway Vehicles - Gasoline;Light Duty Gasoline Trucks 1 &amp; 2 (M6) = LDGT1 (M5);Rural Minor Collector: Total"/>
    <n v="34487994.425760798"/>
  </r>
  <r>
    <s v="10"/>
    <x v="6"/>
    <s v="2201020210"/>
    <s v="Mobile Sources;Highway Vehicles - Gasoline;Light Duty Gasoline Trucks 1 &amp; 2 (M6) = LDGT1 (M5);Rural Local: Total"/>
    <n v="185163953.67041799"/>
  </r>
  <r>
    <s v="10"/>
    <x v="6"/>
    <s v="2201020230"/>
    <s v="Mobile Sources;Highway Vehicles - Gasoline;Light Duty Gasoline Trucks 1 &amp; 2 (M6) = LDGT1 (M5);Urban Interstate: Total"/>
    <n v="431651989.59791601"/>
  </r>
  <r>
    <s v="10"/>
    <x v="6"/>
    <s v="2201020250"/>
    <s v="Mobile Sources;Highway Vehicles - Gasoline;Light Duty Gasoline Trucks 1 &amp; 2 (M6) = LDGT1 (M5);Urban Other Freeways and Expressways: Total"/>
    <n v="94514025.834895805"/>
  </r>
  <r>
    <s v="10"/>
    <x v="6"/>
    <s v="2201020270"/>
    <s v="Mobile Sources;Highway Vehicles - Gasoline;Light Duty Gasoline Trucks 1 &amp; 2 (M6) = LDGT1 (M5);Urban Other Principal Arterial: Total"/>
    <n v="467314261.49376303"/>
  </r>
  <r>
    <s v="10"/>
    <x v="6"/>
    <s v="2201020290"/>
    <s v="Mobile Sources;Highway Vehicles - Gasoline;Light Duty Gasoline Trucks 1 &amp; 2 (M6) = LDGT1 (M5);Urban Minor Arterial: Total"/>
    <n v="332795448.09754503"/>
  </r>
  <r>
    <s v="10"/>
    <x v="6"/>
    <s v="2201020310"/>
    <s v="Mobile Sources;Highway Vehicles - Gasoline;Light Duty Gasoline Trucks 1 &amp; 2 (M6) = LDGT1 (M5);Urban Collector: Total"/>
    <n v="222803917.99158201"/>
  </r>
  <r>
    <s v="10"/>
    <x v="6"/>
    <s v="2201020330"/>
    <s v="Mobile Sources;Highway Vehicles - Gasoline;Light Duty Gasoline Trucks 1 &amp; 2 (M6) = LDGT1 (M5);Urban Local: Total"/>
    <n v="315684825.58384597"/>
  </r>
  <r>
    <s v="10"/>
    <x v="6"/>
    <s v="2201040130"/>
    <s v="Mobile Sources;Highway Vehicles - Gasoline;Light Duty Gasoline Trucks 3 &amp; 4 (M6) = LDGT2 (M5);Rural Other Principal Arterial: Total"/>
    <n v="212888263.440622"/>
  </r>
  <r>
    <s v="10"/>
    <x v="6"/>
    <s v="2201040150"/>
    <s v="Mobile Sources;Highway Vehicles - Gasoline;Light Duty Gasoline Trucks 3 &amp; 4 (M6) = LDGT2 (M5);Rural Minor Arterial: Total"/>
    <n v="47192215.599151902"/>
  </r>
  <r>
    <s v="10"/>
    <x v="6"/>
    <s v="2201040170"/>
    <s v="Mobile Sources;Highway Vehicles - Gasoline;Light Duty Gasoline Trucks 3 &amp; 4 (M6) = LDGT2 (M5);Rural Major Collector: Total"/>
    <n v="102637725.63023201"/>
  </r>
  <r>
    <s v="10"/>
    <x v="6"/>
    <s v="2201040190"/>
    <s v="Mobile Sources;Highway Vehicles - Gasoline;Light Duty Gasoline Trucks 3 &amp; 4 (M6) = LDGT2 (M5);Rural Minor Collector: Total"/>
    <n v="17766520.777733002"/>
  </r>
  <r>
    <s v="10"/>
    <x v="6"/>
    <s v="2201040210"/>
    <s v="Mobile Sources;Highway Vehicles - Gasoline;Light Duty Gasoline Trucks 3 &amp; 4 (M6) = LDGT2 (M5);Rural Local: Total"/>
    <n v="95387374.213777006"/>
  </r>
  <r>
    <s v="10"/>
    <x v="6"/>
    <s v="2201040230"/>
    <s v="Mobile Sources;Highway Vehicles - Gasoline;Light Duty Gasoline Trucks 3 &amp; 4 (M6) = LDGT2 (M5);Urban Interstate: Total"/>
    <n v="222365903.545057"/>
  </r>
  <r>
    <s v="10"/>
    <x v="6"/>
    <s v="2201040250"/>
    <s v="Mobile Sources;Highway Vehicles - Gasoline;Light Duty Gasoline Trucks 3 &amp; 4 (M6) = LDGT2 (M5);Urban Other Freeways and Expressways: Total"/>
    <n v="48688983.8548747"/>
  </r>
  <r>
    <s v="10"/>
    <x v="6"/>
    <s v="2201040270"/>
    <s v="Mobile Sources;Highway Vehicles - Gasoline;Light Duty Gasoline Trucks 3 &amp; 4 (M6) = LDGT2 (M5);Urban Other Principal Arterial: Total"/>
    <n v="240737354.39827001"/>
  </r>
  <r>
    <s v="10"/>
    <x v="6"/>
    <s v="2201040290"/>
    <s v="Mobile Sources;Highway Vehicles - Gasoline;Light Duty Gasoline Trucks 3 &amp; 4 (M6) = LDGT2 (M5);Urban Minor Arterial: Total"/>
    <n v="171439868.91112399"/>
  </r>
  <r>
    <s v="10"/>
    <x v="6"/>
    <s v="2201040310"/>
    <s v="Mobile Sources;Highway Vehicles - Gasoline;Light Duty Gasoline Trucks 3 &amp; 4 (M6) = LDGT2 (M5);Urban Collector: Total"/>
    <n v="114777635.06598701"/>
  </r>
  <r>
    <s v="10"/>
    <x v="6"/>
    <s v="2201040330"/>
    <s v="Mobile Sources;Highway Vehicles - Gasoline;Light Duty Gasoline Trucks 3 &amp; 4 (M6) = LDGT2 (M5);Urban Local: Total"/>
    <n v="162625316.61629701"/>
  </r>
  <r>
    <s v="10"/>
    <x v="6"/>
    <s v="2201070130"/>
    <s v="Mobile Sources;Highway Vehicles - Gasoline;Heavy Duty Gasoline Vehicles 2B thru 8B &amp; Buses (HDGV);Rural Other Principal Arterial: Total"/>
    <n v="51150869.4092969"/>
  </r>
  <r>
    <s v="10"/>
    <x v="6"/>
    <s v="2201070150"/>
    <s v="Mobile Sources;Highway Vehicles - Gasoline;Heavy Duty Gasoline Vehicles 2B thru 8B &amp; Buses (HDGV);Rural Minor Arterial: Total"/>
    <n v="11338919.329092501"/>
  </r>
  <r>
    <s v="10"/>
    <x v="6"/>
    <s v="2201070170"/>
    <s v="Mobile Sources;Highway Vehicles - Gasoline;Heavy Duty Gasoline Vehicles 2B thru 8B &amp; Buses (HDGV);Rural Major Collector: Total"/>
    <n v="24660865.822375201"/>
  </r>
  <r>
    <s v="10"/>
    <x v="6"/>
    <s v="2201070190"/>
    <s v="Mobile Sources;Highway Vehicles - Gasoline;Heavy Duty Gasoline Vehicles 2B thru 8B &amp; Buses (HDGV);Rural Minor Collector: Total"/>
    <n v="4268779.16855455"/>
  </r>
  <r>
    <s v="10"/>
    <x v="6"/>
    <s v="2201070210"/>
    <s v="Mobile Sources;Highway Vehicles - Gasoline;Heavy Duty Gasoline Vehicles 2B thru 8B &amp; Buses (HDGV);Rural Local: Total"/>
    <n v="22918816.861816701"/>
  </r>
  <r>
    <s v="10"/>
    <x v="6"/>
    <s v="2201070230"/>
    <s v="Mobile Sources;Highway Vehicles - Gasoline;Heavy Duty Gasoline Vehicles 2B thru 8B &amp; Buses (HDGV);Urban Interstate: Total"/>
    <n v="52392793.102446303"/>
  </r>
  <r>
    <s v="10"/>
    <x v="6"/>
    <s v="2201070250"/>
    <s v="Mobile Sources;Highway Vehicles - Gasoline;Heavy Duty Gasoline Vehicles 2B thru 8B &amp; Buses (HDGV);Urban Other Freeways and Expressways: Total"/>
    <n v="11824005.4211205"/>
  </r>
  <r>
    <s v="10"/>
    <x v="6"/>
    <s v="2201070270"/>
    <s v="Mobile Sources;Highway Vehicles - Gasoline;Heavy Duty Gasoline Vehicles 2B thru 8B &amp; Buses (HDGV);Urban Other Principal Arterial: Total"/>
    <n v="57051505.168036297"/>
  </r>
  <r>
    <s v="10"/>
    <x v="6"/>
    <s v="2201070290"/>
    <s v="Mobile Sources;Highway Vehicles - Gasoline;Heavy Duty Gasoline Vehicles 2B thru 8B &amp; Buses (HDGV);Urban Minor Arterial: Total"/>
    <n v="41079848.952343397"/>
  </r>
  <r>
    <s v="10"/>
    <x v="6"/>
    <s v="2201070310"/>
    <s v="Mobile Sources;Highway Vehicles - Gasoline;Heavy Duty Gasoline Vehicles 2B thru 8B &amp; Buses (HDGV);Urban Collector: Total"/>
    <n v="27431773.963014301"/>
  </r>
  <r>
    <s v="10"/>
    <x v="6"/>
    <s v="2201070330"/>
    <s v="Mobile Sources;Highway Vehicles - Gasoline;Heavy Duty Gasoline Vehicles 2B thru 8B &amp; Buses (HDGV);Urban Local: Total"/>
    <n v="38627007.815706499"/>
  </r>
  <r>
    <s v="10"/>
    <x v="6"/>
    <s v="2201080130"/>
    <s v="Mobile Sources;Highway Vehicles - Gasoline;Motorcycles (MC);Rural Other Principal Arterial: Total"/>
    <n v="12113542.6395879"/>
  </r>
  <r>
    <s v="10"/>
    <x v="6"/>
    <s v="2201080150"/>
    <s v="Mobile Sources;Highway Vehicles - Gasoline;Motorcycles (MC);Rural Minor Arterial: Total"/>
    <n v="2685281.3443804202"/>
  </r>
  <r>
    <s v="10"/>
    <x v="6"/>
    <s v="2201080170"/>
    <s v="Mobile Sources;Highway Vehicles - Gasoline;Motorcycles (MC);Rural Major Collector: Total"/>
    <n v="5840182.9217592599"/>
  </r>
  <r>
    <s v="10"/>
    <x v="6"/>
    <s v="2201080190"/>
    <s v="Mobile Sources;Highway Vehicles - Gasoline;Motorcycles (MC);Rural Minor Collector: Total"/>
    <n v="1010931.8058223299"/>
  </r>
  <r>
    <s v="10"/>
    <x v="6"/>
    <s v="2201080210"/>
    <s v="Mobile Sources;Highway Vehicles - Gasoline;Motorcycles (MC);Rural Local: Total"/>
    <n v="5427631.5265059397"/>
  </r>
  <r>
    <s v="10"/>
    <x v="6"/>
    <s v="2201080230"/>
    <s v="Mobile Sources;Highway Vehicles - Gasoline;Motorcycles (MC);Urban Interstate: Total"/>
    <n v="10944530.304680301"/>
  </r>
  <r>
    <s v="10"/>
    <x v="6"/>
    <s v="2201080250"/>
    <s v="Mobile Sources;Highway Vehicles - Gasoline;Motorcycles (MC);Urban Other Freeways and Expressways: Total"/>
    <n v="2906553.2500711698"/>
  </r>
  <r>
    <s v="10"/>
    <x v="6"/>
    <s v="2201080270"/>
    <s v="Mobile Sources;Highway Vehicles - Gasoline;Motorcycles (MC);Urban Other Principal Arterial: Total"/>
    <n v="12372738.664029"/>
  </r>
  <r>
    <s v="10"/>
    <x v="6"/>
    <s v="2201080290"/>
    <s v="Mobile Sources;Highway Vehicles - Gasoline;Motorcycles (MC);Urban Minor Arterial: Total"/>
    <n v="9502071.0035437606"/>
  </r>
  <r>
    <s v="10"/>
    <x v="6"/>
    <s v="2201080310"/>
    <s v="Mobile Sources;Highway Vehicles - Gasoline;Motorcycles (MC);Urban Collector: Total"/>
    <n v="6268078.8925521001"/>
  </r>
  <r>
    <s v="10"/>
    <x v="6"/>
    <s v="2201080330"/>
    <s v="Mobile Sources;Highway Vehicles - Gasoline;Motorcycles (MC);Urban Local: Total"/>
    <n v="8498613.4357979391"/>
  </r>
  <r>
    <s v="10"/>
    <x v="6"/>
    <s v="2230001130"/>
    <s v="Mobile Sources;Highway Vehicles - Diesel;Light Duty Diesel Vehicles (LDDV);Rural Other Principal Arterial: Total"/>
    <n v="1501863.77729643"/>
  </r>
  <r>
    <s v="10"/>
    <x v="6"/>
    <s v="2230001150"/>
    <s v="Mobile Sources;Highway Vehicles - Diesel;Light Duty Diesel Vehicles (LDDV);Rural Minor Arterial: Total"/>
    <n v="332927.20493258"/>
  </r>
  <r>
    <s v="10"/>
    <x v="6"/>
    <s v="2230001170"/>
    <s v="Mobile Sources;Highway Vehicles - Diesel;Light Duty Diesel Vehicles (LDDV);Rural Major Collector: Total"/>
    <n v="724079.06833936903"/>
  </r>
  <r>
    <s v="10"/>
    <x v="6"/>
    <s v="2230001190"/>
    <s v="Mobile Sources;Highway Vehicles - Diesel;Light Duty Diesel Vehicles (LDDV);Rural Minor Collector: Total"/>
    <n v="125337.51640311"/>
  </r>
  <r>
    <s v="10"/>
    <x v="6"/>
    <s v="2230001210"/>
    <s v="Mobile Sources;Highway Vehicles - Diesel;Light Duty Diesel Vehicles (LDDV);Rural Local: Total"/>
    <n v="672929.63530117599"/>
  </r>
  <r>
    <s v="10"/>
    <x v="6"/>
    <s v="2230001230"/>
    <s v="Mobile Sources;Highway Vehicles - Diesel;Light Duty Diesel Vehicles (LDDV);Urban Interstate: Total"/>
    <n v="1913410.1457472099"/>
  </r>
  <r>
    <s v="10"/>
    <x v="6"/>
    <s v="2230001250"/>
    <s v="Mobile Sources;Highway Vehicles - Diesel;Light Duty Diesel Vehicles (LDDV);Urban Other Freeways and Expressways: Total"/>
    <n v="359625.13869387301"/>
  </r>
  <r>
    <s v="10"/>
    <x v="6"/>
    <s v="2230001270"/>
    <s v="Mobile Sources;Highway Vehicles - Diesel;Light Duty Diesel Vehicles (LDDV);Urban Other Principal Arterial: Total"/>
    <n v="1978514.18391089"/>
  </r>
  <r>
    <s v="10"/>
    <x v="6"/>
    <s v="2230001290"/>
    <s v="Mobile Sources;Highway Vehicles - Diesel;Light Duty Diesel Vehicles (LDDV);Urban Minor Arterial: Total"/>
    <n v="1302272.69118731"/>
  </r>
  <r>
    <s v="10"/>
    <x v="6"/>
    <s v="2230001310"/>
    <s v="Mobile Sources;Highway Vehicles - Diesel;Light Duty Diesel Vehicles (LDDV);Urban Collector: Total"/>
    <n v="876309.105602975"/>
  </r>
  <r>
    <s v="10"/>
    <x v="6"/>
    <s v="2230001330"/>
    <s v="Mobile Sources;Highway Vehicles - Diesel;Light Duty Diesel Vehicles (LDDV);Urban Local: Total"/>
    <n v="1310114.23398359"/>
  </r>
  <r>
    <s v="10"/>
    <x v="6"/>
    <s v="2230060130"/>
    <s v="Mobile Sources;Highway Vehicles - Diesel;Light Duty Diesel Trucks 1 thru 4 (M6) (LDDT);Rural Other Principal Arterial: Total"/>
    <n v="8118500.4718660098"/>
  </r>
  <r>
    <s v="10"/>
    <x v="6"/>
    <s v="2230060150"/>
    <s v="Mobile Sources;Highway Vehicles - Diesel;Light Duty Diesel Trucks 1 thru 4 (M6) (LDDT);Rural Minor Arterial: Total"/>
    <n v="1799676.5928666401"/>
  </r>
  <r>
    <s v="10"/>
    <x v="6"/>
    <s v="2230060170"/>
    <s v="Mobile Sources;Highway Vehicles - Diesel;Light Duty Diesel Trucks 1 thru 4 (M6) (LDDT);Rural Major Collector: Total"/>
    <n v="3914092.8226543898"/>
  </r>
  <r>
    <s v="10"/>
    <x v="6"/>
    <s v="2230060190"/>
    <s v="Mobile Sources;Highway Vehicles - Diesel;Light Duty Diesel Trucks 1 thru 4 (M6) (LDDT);Rural Minor Collector: Total"/>
    <n v="677526.81611625303"/>
  </r>
  <r>
    <s v="10"/>
    <x v="6"/>
    <s v="2230060210"/>
    <s v="Mobile Sources;Highway Vehicles - Diesel;Light Duty Diesel Trucks 1 thru 4 (M6) (LDDT);Rural Local: Total"/>
    <n v="3637600.4484652998"/>
  </r>
  <r>
    <s v="10"/>
    <x v="6"/>
    <s v="2230060230"/>
    <s v="Mobile Sources;Highway Vehicles - Diesel;Light Duty Diesel Trucks 1 thru 4 (M6) (LDDT);Urban Interstate: Total"/>
    <n v="8479930.5686523803"/>
  </r>
  <r>
    <s v="10"/>
    <x v="6"/>
    <s v="2230060250"/>
    <s v="Mobile Sources;Highway Vehicles - Diesel;Light Duty Diesel Trucks 1 thru 4 (M6) (LDDT);Urban Other Freeways and Expressways: Total"/>
    <n v="1856755.89631894"/>
  </r>
  <r>
    <s v="10"/>
    <x v="6"/>
    <s v="2230060270"/>
    <s v="Mobile Sources;Highway Vehicles - Diesel;Light Duty Diesel Trucks 1 thru 4 (M6) (LDDT);Urban Other Principal Arterial: Total"/>
    <n v="9180526.4117965102"/>
  </r>
  <r>
    <s v="10"/>
    <x v="6"/>
    <s v="2230060290"/>
    <s v="Mobile Sources;Highway Vehicles - Diesel;Light Duty Diesel Trucks 1 thru 4 (M6) (LDDT);Urban Minor Arterial: Total"/>
    <n v="6537864.6720927097"/>
  </r>
  <r>
    <s v="10"/>
    <x v="6"/>
    <s v="2230060310"/>
    <s v="Mobile Sources;Highway Vehicles - Diesel;Light Duty Diesel Trucks 1 thru 4 (M6) (LDDT);Urban Collector: Total"/>
    <n v="4377048.64224598"/>
  </r>
  <r>
    <s v="10"/>
    <x v="6"/>
    <s v="2230060330"/>
    <s v="Mobile Sources;Highway Vehicles - Diesel;Light Duty Diesel Trucks 1 thru 4 (M6) (LDDT);Urban Local: Total"/>
    <n v="6201721.4493132904"/>
  </r>
  <r>
    <s v="10"/>
    <x v="6"/>
    <s v="2230071130"/>
    <s v="Mobile Sources;Highway Vehicles - Diesel;Heavy Duty Diesel Vehicles (HDDV) Class 2B;Rural Other Principal Arterial: Total"/>
    <n v="3684441.6051120199"/>
  </r>
  <r>
    <s v="10"/>
    <x v="6"/>
    <s v="2230071150"/>
    <s v="Mobile Sources;Highway Vehicles - Diesel;Heavy Duty Diesel Vehicles (HDDV) Class 2B;Rural Minor Arterial: Total"/>
    <n v="816752.22382293595"/>
  </r>
  <r>
    <s v="10"/>
    <x v="6"/>
    <s v="2230071170"/>
    <s v="Mobile Sources;Highway Vehicles - Diesel;Heavy Duty Diesel Vehicles (HDDV) Class 2B;Rural Major Collector: Total"/>
    <n v="1776343.6107485399"/>
  </r>
  <r>
    <s v="10"/>
    <x v="6"/>
    <s v="2230071190"/>
    <s v="Mobile Sources;Highway Vehicles - Diesel;Heavy Duty Diesel Vehicles (HDDV) Class 2B;Rural Minor Collector: Total"/>
    <n v="307483.875689673"/>
  </r>
  <r>
    <s v="10"/>
    <x v="6"/>
    <s v="2230071210"/>
    <s v="Mobile Sources;Highway Vehicles - Diesel;Heavy Duty Diesel Vehicles (HDDV) Class 2B;Rural Local: Total"/>
    <n v="1650862.30906126"/>
  </r>
  <r>
    <s v="10"/>
    <x v="6"/>
    <s v="2230071230"/>
    <s v="Mobile Sources;Highway Vehicles - Diesel;Heavy Duty Diesel Vehicles (HDDV) Class 2B;Urban Interstate: Total"/>
    <n v="3848470.42922235"/>
  </r>
  <r>
    <s v="10"/>
    <x v="6"/>
    <s v="2230071250"/>
    <s v="Mobile Sources;Highway Vehicles - Diesel;Heavy Duty Diesel Vehicles (HDDV) Class 2B;Urban Other Freeways and Expressways: Total"/>
    <n v="842656.68255386199"/>
  </r>
  <r>
    <s v="10"/>
    <x v="6"/>
    <s v="2230071270"/>
    <s v="Mobile Sources;Highway Vehicles - Diesel;Heavy Duty Diesel Vehicles (HDDV) Class 2B;Urban Other Principal Arterial: Total"/>
    <n v="4166423.78548489"/>
  </r>
  <r>
    <s v="10"/>
    <x v="6"/>
    <s v="2230071290"/>
    <s v="Mobile Sources;Highway Vehicles - Diesel;Heavy Duty Diesel Vehicles (HDDV) Class 2B;Urban Minor Arterial: Total"/>
    <n v="2967097.2724490999"/>
  </r>
  <r>
    <s v="10"/>
    <x v="6"/>
    <s v="2230071310"/>
    <s v="Mobile Sources;Highway Vehicles - Diesel;Heavy Duty Diesel Vehicles (HDDV) Class 2B;Urban Collector: Total"/>
    <n v="1986448.13546256"/>
  </r>
  <r>
    <s v="10"/>
    <x v="6"/>
    <s v="2230071330"/>
    <s v="Mobile Sources;Highway Vehicles - Diesel;Heavy Duty Diesel Vehicles (HDDV) Class 2B;Urban Local: Total"/>
    <n v="2814544.4605626198"/>
  </r>
  <r>
    <s v="10"/>
    <x v="6"/>
    <s v="2230072130"/>
    <s v="Mobile Sources;Highway Vehicles - Diesel;Heavy Duty Diesel Vehicles (HDDV) Class 3, 4, &amp; 5;Rural Other Principal Arterial: Total"/>
    <n v="18553131.678656802"/>
  </r>
  <r>
    <s v="10"/>
    <x v="6"/>
    <s v="2230072150"/>
    <s v="Mobile Sources;Highway Vehicles - Diesel;Heavy Duty Diesel Vehicles (HDDV) Class 3, 4, &amp; 5;Rural Minor Arterial: Total"/>
    <n v="4112783.7489398899"/>
  </r>
  <r>
    <s v="10"/>
    <x v="6"/>
    <s v="2230072170"/>
    <s v="Mobile Sources;Highway Vehicles - Diesel;Heavy Duty Diesel Vehicles (HDDV) Class 3, 4, &amp; 5;Rural Major Collector: Total"/>
    <n v="8944838.9875502996"/>
  </r>
  <r>
    <s v="10"/>
    <x v="6"/>
    <s v="2230072190"/>
    <s v="Mobile Sources;Highway Vehicles - Diesel;Heavy Duty Diesel Vehicles (HDDV) Class 3, 4, &amp; 5;Rural Minor Collector: Total"/>
    <n v="1548345.5693310699"/>
  </r>
  <r>
    <s v="10"/>
    <x v="6"/>
    <s v="2230072210"/>
    <s v="Mobile Sources;Highway Vehicles - Diesel;Heavy Duty Diesel Vehicles (HDDV) Class 3, 4, &amp; 5;Rural Local: Total"/>
    <n v="8312973.6025261004"/>
  </r>
  <r>
    <s v="10"/>
    <x v="6"/>
    <s v="2230072230"/>
    <s v="Mobile Sources;Highway Vehicles - Diesel;Heavy Duty Diesel Vehicles (HDDV) Class 3, 4, &amp; 5;Urban Interstate: Total"/>
    <n v="19379104.430835001"/>
  </r>
  <r>
    <s v="10"/>
    <x v="6"/>
    <s v="2230072250"/>
    <s v="Mobile Sources;Highway Vehicles - Diesel;Heavy Duty Diesel Vehicles (HDDV) Class 3, 4, &amp; 5;Urban Other Freeways and Expressways: Total"/>
    <n v="4243226.5365884602"/>
  </r>
  <r>
    <s v="10"/>
    <x v="6"/>
    <s v="2230072270"/>
    <s v="Mobile Sources;Highway Vehicles - Diesel;Heavy Duty Diesel Vehicles (HDDV) Class 3, 4, &amp; 5;Urban Other Principal Arterial: Total"/>
    <n v="20980169.4275566"/>
  </r>
  <r>
    <s v="10"/>
    <x v="6"/>
    <s v="2230072290"/>
    <s v="Mobile Sources;Highway Vehicles - Diesel;Heavy Duty Diesel Vehicles (HDDV) Class 3, 4, &amp; 5;Urban Minor Arterial: Total"/>
    <n v="14940919.7645454"/>
  </r>
  <r>
    <s v="10"/>
    <x v="6"/>
    <s v="2230072310"/>
    <s v="Mobile Sources;Highway Vehicles - Diesel;Heavy Duty Diesel Vehicles (HDDV) Class 3, 4, &amp; 5;Urban Collector: Total"/>
    <n v="10002827.505509799"/>
  </r>
  <r>
    <s v="10"/>
    <x v="6"/>
    <s v="2230072330"/>
    <s v="Mobile Sources;Highway Vehicles - Diesel;Heavy Duty Diesel Vehicles (HDDV) Class 3, 4, &amp; 5;Urban Local: Total"/>
    <n v="14172734.864301"/>
  </r>
  <r>
    <s v="10"/>
    <x v="6"/>
    <s v="2230073130"/>
    <s v="Mobile Sources;Highway Vehicles - Diesel;Heavy Duty Diesel Vehicles (HDDV) Class 6 &amp; 7;Rural Other Principal Arterial: Total"/>
    <n v="12167100.096789001"/>
  </r>
  <r>
    <s v="10"/>
    <x v="6"/>
    <s v="2230073150"/>
    <s v="Mobile Sources;Highway Vehicles - Diesel;Heavy Duty Diesel Vehicles (HDDV) Class 6 &amp; 7;Rural Minor Arterial: Total"/>
    <n v="2697153.4830544"/>
  </r>
  <r>
    <s v="10"/>
    <x v="6"/>
    <s v="2230073170"/>
    <s v="Mobile Sources;Highway Vehicles - Diesel;Heavy Duty Diesel Vehicles (HDDV) Class 6 &amp; 7;Rural Major Collector: Total"/>
    <n v="5866003.1697853198"/>
  </r>
  <r>
    <s v="10"/>
    <x v="6"/>
    <s v="2230073190"/>
    <s v="Mobile Sources;Highway Vehicles - Diesel;Heavy Duty Diesel Vehicles (HDDV) Class 6 &amp; 7;Rural Minor Collector: Total"/>
    <n v="1015401.55538347"/>
  </r>
  <r>
    <s v="10"/>
    <x v="6"/>
    <s v="2230073210"/>
    <s v="Mobile Sources;Highway Vehicles - Diesel;Heavy Duty Diesel Vehicles (HDDV) Class 6 &amp; 7;Rural Local: Total"/>
    <n v="5451628.9896437898"/>
  </r>
  <r>
    <s v="10"/>
    <x v="6"/>
    <s v="2230073230"/>
    <s v="Mobile Sources;Highway Vehicles - Diesel;Heavy Duty Diesel Vehicles (HDDV) Class 6 &amp; 7;Urban Interstate: Total"/>
    <n v="9617701.8986140005"/>
  </r>
  <r>
    <s v="10"/>
    <x v="6"/>
    <s v="2230073250"/>
    <s v="Mobile Sources;Highway Vehicles - Diesel;Heavy Duty Diesel Vehicles (HDDV) Class 6 &amp; 7;Urban Other Freeways and Expressways: Total"/>
    <n v="2881751.3976236102"/>
  </r>
  <r>
    <s v="10"/>
    <x v="6"/>
    <s v="2230073270"/>
    <s v="Mobile Sources;Highway Vehicles - Diesel;Heavy Duty Diesel Vehicles (HDDV) Class 6 &amp; 7;Urban Other Principal Arterial: Total"/>
    <n v="11317387.9686304"/>
  </r>
  <r>
    <s v="10"/>
    <x v="6"/>
    <s v="2230073290"/>
    <s v="Mobile Sources;Highway Vehicles - Diesel;Heavy Duty Diesel Vehicles (HDDV) Class 6 &amp; 7;Urban Minor Arterial: Total"/>
    <n v="9199380.9131106995"/>
  </r>
  <r>
    <s v="10"/>
    <x v="6"/>
    <s v="2230073310"/>
    <s v="Mobile Sources;Highway Vehicles - Diesel;Heavy Duty Diesel Vehicles (HDDV) Class 6 &amp; 7;Urban Collector: Total"/>
    <n v="6038431.6650743298"/>
  </r>
  <r>
    <s v="10"/>
    <x v="6"/>
    <s v="2230073330"/>
    <s v="Mobile Sources;Highway Vehicles - Diesel;Heavy Duty Diesel Vehicles (HDDV) Class 6 &amp; 7;Urban Local: Total"/>
    <n v="7892939.9215993704"/>
  </r>
  <r>
    <s v="10"/>
    <x v="6"/>
    <s v="2230074130"/>
    <s v="Mobile Sources;Highway Vehicles - Diesel;Heavy Duty Diesel Vehicles (HDDV) Class 8A &amp; 8B;Rural Other Principal Arterial: Total"/>
    <n v="42794185.921203598"/>
  </r>
  <r>
    <s v="10"/>
    <x v="6"/>
    <s v="2230074150"/>
    <s v="Mobile Sources;Highway Vehicles - Diesel;Heavy Duty Diesel Vehicles (HDDV) Class 8A &amp; 8B;Rural Minor Arterial: Total"/>
    <n v="9486441.3425631393"/>
  </r>
  <r>
    <s v="10"/>
    <x v="6"/>
    <s v="2230074170"/>
    <s v="Mobile Sources;Highway Vehicles - Diesel;Heavy Duty Diesel Vehicles (HDDV) Class 8A &amp; 8B;Rural Major Collector: Total"/>
    <n v="20631934.4835333"/>
  </r>
  <r>
    <s v="10"/>
    <x v="6"/>
    <s v="2230074190"/>
    <s v="Mobile Sources;Highway Vehicles - Diesel;Heavy Duty Diesel Vehicles (HDDV) Class 8A &amp; 8B;Rural Minor Collector: Total"/>
    <n v="3571375.6992780399"/>
  </r>
  <r>
    <s v="10"/>
    <x v="6"/>
    <s v="2230074210"/>
    <s v="Mobile Sources;Highway Vehicles - Diesel;Heavy Duty Diesel Vehicles (HDDV) Class 8A &amp; 8B;Rural Local: Total"/>
    <n v="19174497.602704901"/>
  </r>
  <r>
    <s v="10"/>
    <x v="6"/>
    <s v="2230074230"/>
    <s v="Mobile Sources;Highway Vehicles - Diesel;Heavy Duty Diesel Vehicles (HDDV) Class 8A &amp; 8B;Urban Interstate: Total"/>
    <n v="30269668.723088901"/>
  </r>
  <r>
    <s v="10"/>
    <x v="6"/>
    <s v="2230074250"/>
    <s v="Mobile Sources;Highway Vehicles - Diesel;Heavy Duty Diesel Vehicles (HDDV) Class 8A &amp; 8B;Urban Other Freeways and Expressways: Total"/>
    <n v="10220141.020215699"/>
  </r>
  <r>
    <s v="10"/>
    <x v="6"/>
    <s v="2230074270"/>
    <s v="Mobile Sources;Highway Vehicles - Diesel;Heavy Duty Diesel Vehicles (HDDV) Class 8A &amp; 8B;Urban Other Principal Arterial: Total"/>
    <n v="36986970.458391502"/>
  </r>
  <r>
    <s v="10"/>
    <x v="6"/>
    <s v="2230074290"/>
    <s v="Mobile Sources;Highway Vehicles - Diesel;Heavy Duty Diesel Vehicles (HDDV) Class 8A &amp; 8B;Urban Minor Arterial: Total"/>
    <n v="31638525.006673601"/>
  </r>
  <r>
    <s v="10"/>
    <x v="6"/>
    <s v="2230074310"/>
    <s v="Mobile Sources;Highway Vehicles - Diesel;Heavy Duty Diesel Vehicles (HDDV) Class 8A &amp; 8B;Urban Collector: Total"/>
    <n v="20629092.593479499"/>
  </r>
  <r>
    <s v="10"/>
    <x v="6"/>
    <s v="2230074330"/>
    <s v="Mobile Sources;Highway Vehicles - Diesel;Heavy Duty Diesel Vehicles (HDDV) Class 8A &amp; 8B;Urban Local: Total"/>
    <n v="26140844.847618598"/>
  </r>
  <r>
    <s v="10"/>
    <x v="6"/>
    <s v="2230075130"/>
    <s v="Mobile Sources;Highway Vehicles - Diesel;Heavy Duty Diesel Buses (School &amp; Transit);Rural Other Principal Arterial: Total"/>
    <n v="13005701.938833199"/>
  </r>
  <r>
    <s v="10"/>
    <x v="6"/>
    <s v="2230075150"/>
    <s v="Mobile Sources;Highway Vehicles - Diesel;Heavy Duty Diesel Buses (School &amp; Transit);Rural Minor Arterial: Total"/>
    <n v="2883052.9583850699"/>
  </r>
  <r>
    <s v="10"/>
    <x v="6"/>
    <s v="2230075170"/>
    <s v="Mobile Sources;Highway Vehicles - Diesel;Heavy Duty Diesel Buses (School &amp; Transit);Rural Major Collector: Total"/>
    <n v="6270317.6808905303"/>
  </r>
  <r>
    <s v="10"/>
    <x v="6"/>
    <s v="2230075190"/>
    <s v="Mobile Sources;Highway Vehicles - Diesel;Heavy Duty Diesel Buses (School &amp; Transit);Rural Minor Collector: Total"/>
    <n v="1085385.67760773"/>
  </r>
  <r>
    <s v="10"/>
    <x v="6"/>
    <s v="2230075210"/>
    <s v="Mobile Sources;Highway Vehicles - Diesel;Heavy Duty Diesel Buses (School &amp; Transit);Rural Local: Total"/>
    <n v="5827372.5520572802"/>
  </r>
  <r>
    <s v="10"/>
    <x v="6"/>
    <s v="2230075230"/>
    <s v="Mobile Sources;Highway Vehicles - Diesel;Heavy Duty Diesel Buses (School &amp; Transit);Urban Interstate: Total"/>
    <n v="9568551.1927927695"/>
  </r>
  <r>
    <s v="10"/>
    <x v="6"/>
    <s v="2230075250"/>
    <s v="Mobile Sources;Highway Vehicles - Diesel;Heavy Duty Diesel Buses (School &amp; Transit);Urban Other Freeways and Expressways: Total"/>
    <n v="4963759.8672972899"/>
  </r>
  <r>
    <s v="10"/>
    <x v="6"/>
    <s v="2230075270"/>
    <s v="Mobile Sources;Highway Vehicles - Diesel;Heavy Duty Diesel Buses (School &amp; Transit);Urban Other Principal Arterial: Total"/>
    <n v="12079038.9800866"/>
  </r>
  <r>
    <s v="10"/>
    <x v="6"/>
    <s v="2230075290"/>
    <s v="Mobile Sources;Highway Vehicles - Diesel;Heavy Duty Diesel Buses (School &amp; Transit);Urban Minor Arterial: Total"/>
    <n v="11477660.485717401"/>
  </r>
  <r>
    <s v="10"/>
    <x v="6"/>
    <s v="2230075310"/>
    <s v="Mobile Sources;Highway Vehicles - Diesel;Heavy Duty Diesel Buses (School &amp; Transit);Urban Collector: Total"/>
    <n v="6912568.5204102797"/>
  </r>
  <r>
    <s v="10"/>
    <x v="6"/>
    <s v="2230075330"/>
    <s v="Mobile Sources;Highway Vehicles - Diesel;Heavy Duty Diesel Buses (School &amp; Transit);Urban Local: Total"/>
    <n v="8563030.7944491897"/>
  </r>
  <r>
    <s v="11"/>
    <x v="7"/>
    <s v="2201001230"/>
    <s v="Mobile Sources;Highway Vehicles - Gasoline;Light Duty Gasoline Vehicles (LDGV);Urban Interstate: Total"/>
    <n v="344153577.40999901"/>
  </r>
  <r>
    <s v="11"/>
    <x v="7"/>
    <s v="2201001250"/>
    <s v="Mobile Sources;Highway Vehicles - Gasoline;Light Duty Gasoline Vehicles (LDGV);Urban Other Freeways and Expressways: Total"/>
    <n v="256419472.85253701"/>
  </r>
  <r>
    <s v="11"/>
    <x v="7"/>
    <s v="2201001270"/>
    <s v="Mobile Sources;Highway Vehicles - Gasoline;Light Duty Gasoline Vehicles (LDGV);Urban Other Principal Arterial: Total"/>
    <n v="636866502.32827103"/>
  </r>
  <r>
    <s v="11"/>
    <x v="7"/>
    <s v="2201001290"/>
    <s v="Mobile Sources;Highway Vehicles - Gasoline;Light Duty Gasoline Vehicles (LDGV);Urban Minor Arterial: Total"/>
    <n v="542502463.56544101"/>
  </r>
  <r>
    <s v="11"/>
    <x v="7"/>
    <s v="2201001310"/>
    <s v="Mobile Sources;Highway Vehicles - Gasoline;Light Duty Gasoline Vehicles (LDGV);Urban Collector: Total"/>
    <n v="168332516.200037"/>
  </r>
  <r>
    <s v="11"/>
    <x v="7"/>
    <s v="2201001330"/>
    <s v="Mobile Sources;Highway Vehicles - Gasoline;Light Duty Gasoline Vehicles (LDGV);Urban Local: Total"/>
    <n v="360305901.17926103"/>
  </r>
  <r>
    <s v="11"/>
    <x v="7"/>
    <s v="2201020230"/>
    <s v="Mobile Sources;Highway Vehicles - Gasoline;Light Duty Gasoline Trucks 1 &amp; 2 (M6) = LDGT1 (M5);Urban Interstate: Total"/>
    <n v="135717097.258396"/>
  </r>
  <r>
    <s v="11"/>
    <x v="7"/>
    <s v="2201020250"/>
    <s v="Mobile Sources;Highway Vehicles - Gasoline;Light Duty Gasoline Trucks 1 &amp; 2 (M6) = LDGT1 (M5);Urban Other Freeways and Expressways: Total"/>
    <n v="101119118.964193"/>
  </r>
  <r>
    <s v="11"/>
    <x v="7"/>
    <s v="2201020270"/>
    <s v="Mobile Sources;Highway Vehicles - Gasoline;Light Duty Gasoline Trucks 1 &amp; 2 (M6) = LDGT1 (M5);Urban Other Principal Arterial: Total"/>
    <n v="253329183.31968799"/>
  </r>
  <r>
    <s v="11"/>
    <x v="7"/>
    <s v="2201020290"/>
    <s v="Mobile Sources;Highway Vehicles - Gasoline;Light Duty Gasoline Trucks 1 &amp; 2 (M6) = LDGT1 (M5);Urban Minor Arterial: Total"/>
    <n v="215793585.534058"/>
  </r>
  <r>
    <s v="11"/>
    <x v="7"/>
    <s v="2201020310"/>
    <s v="Mobile Sources;Highway Vehicles - Gasoline;Light Duty Gasoline Trucks 1 &amp; 2 (M6) = LDGT1 (M5);Urban Collector: Total"/>
    <n v="66958363.643253997"/>
  </r>
  <r>
    <s v="11"/>
    <x v="7"/>
    <s v="2201020330"/>
    <s v="Mobile Sources;Highway Vehicles - Gasoline;Light Duty Gasoline Trucks 1 &amp; 2 (M6) = LDGT1 (M5);Urban Local: Total"/>
    <n v="143320459.40133101"/>
  </r>
  <r>
    <s v="11"/>
    <x v="7"/>
    <s v="2201040230"/>
    <s v="Mobile Sources;Highway Vehicles - Gasoline;Light Duty Gasoline Trucks 3 &amp; 4 (M6) = LDGT2 (M5);Urban Interstate: Total"/>
    <n v="69914782.179632798"/>
  </r>
  <r>
    <s v="11"/>
    <x v="7"/>
    <s v="2201040250"/>
    <s v="Mobile Sources;Highway Vehicles - Gasoline;Light Duty Gasoline Trucks 3 &amp; 4 (M6) = LDGT2 (M5);Urban Other Freeways and Expressways: Total"/>
    <n v="52091603.1906996"/>
  </r>
  <r>
    <s v="11"/>
    <x v="7"/>
    <s v="2201040270"/>
    <s v="Mobile Sources;Highway Vehicles - Gasoline;Light Duty Gasoline Trucks 3 &amp; 4 (M6) = LDGT2 (M5);Urban Other Principal Arterial: Total"/>
    <n v="130502752.64368901"/>
  </r>
  <r>
    <s v="11"/>
    <x v="7"/>
    <s v="2201040290"/>
    <s v="Mobile Sources;Highway Vehicles - Gasoline;Light Duty Gasoline Trucks 3 &amp; 4 (M6) = LDGT2 (M5);Urban Minor Arterial: Total"/>
    <n v="111166256.27576099"/>
  </r>
  <r>
    <s v="11"/>
    <x v="7"/>
    <s v="2201040310"/>
    <s v="Mobile Sources;Highway Vehicles - Gasoline;Light Duty Gasoline Trucks 3 &amp; 4 (M6) = LDGT2 (M5);Urban Collector: Total"/>
    <n v="34493660.1991667"/>
  </r>
  <r>
    <s v="11"/>
    <x v="7"/>
    <s v="2201040330"/>
    <s v="Mobile Sources;Highway Vehicles - Gasoline;Light Duty Gasoline Trucks 3 &amp; 4 (M6) = LDGT2 (M5);Urban Local: Total"/>
    <n v="73831661.306974798"/>
  </r>
  <r>
    <s v="11"/>
    <x v="7"/>
    <s v="2201070230"/>
    <s v="Mobile Sources;Highway Vehicles - Gasoline;Heavy Duty Gasoline Vehicles 2B thru 8B &amp; Buses (HDGV);Urban Interstate: Total"/>
    <n v="18299308.003747199"/>
  </r>
  <r>
    <s v="11"/>
    <x v="7"/>
    <s v="2201070250"/>
    <s v="Mobile Sources;Highway Vehicles - Gasoline;Heavy Duty Gasoline Vehicles 2B thru 8B &amp; Buses (HDGV);Urban Other Freeways and Expressways: Total"/>
    <n v="13634316.8279696"/>
  </r>
  <r>
    <s v="11"/>
    <x v="7"/>
    <s v="2201070270"/>
    <s v="Mobile Sources;Highway Vehicles - Gasoline;Heavy Duty Gasoline Vehicles 2B thru 8B &amp; Buses (HDGV);Urban Other Principal Arterial: Total"/>
    <n v="34375047.838447697"/>
  </r>
  <r>
    <s v="11"/>
    <x v="7"/>
    <s v="2201070290"/>
    <s v="Mobile Sources;Highway Vehicles - Gasoline;Heavy Duty Gasoline Vehicles 2B thru 8B &amp; Buses (HDGV);Urban Minor Arterial: Total"/>
    <n v="29281722.4164906"/>
  </r>
  <r>
    <s v="11"/>
    <x v="7"/>
    <s v="2201070310"/>
    <s v="Mobile Sources;Highway Vehicles - Gasoline;Heavy Duty Gasoline Vehicles 2B thru 8B &amp; Buses (HDGV);Urban Collector: Total"/>
    <n v="9085794.7089199293"/>
  </r>
  <r>
    <s v="11"/>
    <x v="7"/>
    <s v="2201070330"/>
    <s v="Mobile Sources;Highway Vehicles - Gasoline;Heavy Duty Gasoline Vehicles 2B thru 8B &amp; Buses (HDGV);Urban Local: Total"/>
    <n v="19447611.931594402"/>
  </r>
  <r>
    <s v="11"/>
    <x v="7"/>
    <s v="2201080230"/>
    <s v="Mobile Sources;Highway Vehicles - Gasoline;Motorcycles (MC);Urban Interstate: Total"/>
    <n v="4243455.0290449001"/>
  </r>
  <r>
    <s v="11"/>
    <x v="7"/>
    <s v="2201080250"/>
    <s v="Mobile Sources;Highway Vehicles - Gasoline;Motorcycles (MC);Urban Other Freeways and Expressways: Total"/>
    <n v="3161682.9608743298"/>
  </r>
  <r>
    <s v="11"/>
    <x v="7"/>
    <s v="2201080270"/>
    <s v="Mobile Sources;Highway Vehicles - Gasoline;Motorcycles (MC);Urban Other Principal Arterial: Total"/>
    <n v="7852640.6218801504"/>
  </r>
  <r>
    <s v="11"/>
    <x v="7"/>
    <s v="2201080290"/>
    <s v="Mobile Sources;Highway Vehicles - Gasoline;Motorcycles (MC);Urban Minor Arterial: Total"/>
    <n v="6689120.6670313897"/>
  </r>
  <r>
    <s v="11"/>
    <x v="7"/>
    <s v="2201080310"/>
    <s v="Mobile Sources;Highway Vehicles - Gasoline;Motorcycles (MC);Urban Collector: Total"/>
    <n v="2075560.18390548"/>
  </r>
  <r>
    <s v="11"/>
    <x v="7"/>
    <s v="2201080330"/>
    <s v="Mobile Sources;Highway Vehicles - Gasoline;Motorcycles (MC);Urban Local: Total"/>
    <n v="4442615.1250847504"/>
  </r>
  <r>
    <s v="11"/>
    <x v="7"/>
    <s v="2230001230"/>
    <s v="Mobile Sources;Highway Vehicles - Diesel;Light Duty Diesel Vehicles (LDDV);Urban Interstate: Total"/>
    <n v="1016300.65649646"/>
  </r>
  <r>
    <s v="11"/>
    <x v="7"/>
    <s v="2230001250"/>
    <s v="Mobile Sources;Highway Vehicles - Diesel;Light Duty Diesel Vehicles (LDDV);Urban Other Freeways and Expressways: Total"/>
    <n v="757217.985527582"/>
  </r>
  <r>
    <s v="11"/>
    <x v="7"/>
    <s v="2230001270"/>
    <s v="Mobile Sources;Highway Vehicles - Diesel;Light Duty Diesel Vehicles (LDDV);Urban Other Principal Arterial: Total"/>
    <n v="1880694.8028488499"/>
  </r>
  <r>
    <s v="11"/>
    <x v="7"/>
    <s v="2230001290"/>
    <s v="Mobile Sources;Highway Vehicles - Diesel;Light Duty Diesel Vehicles (LDDV);Urban Minor Arterial: Total"/>
    <n v="1602033.6444612099"/>
  </r>
  <r>
    <s v="11"/>
    <x v="7"/>
    <s v="2230001310"/>
    <s v="Mobile Sources;Highway Vehicles - Diesel;Light Duty Diesel Vehicles (LDDV);Urban Collector: Total"/>
    <n v="497093.32679692301"/>
  </r>
  <r>
    <s v="11"/>
    <x v="7"/>
    <s v="2230001330"/>
    <s v="Mobile Sources;Highway Vehicles - Diesel;Light Duty Diesel Vehicles (LDDV);Urban Local: Total"/>
    <n v="1063999.17927278"/>
  </r>
  <r>
    <s v="11"/>
    <x v="7"/>
    <s v="2230060230"/>
    <s v="Mobile Sources;Highway Vehicles - Diesel;Light Duty Diesel Trucks 1 thru 4 (M6) (LDDT);Urban Interstate: Total"/>
    <n v="2632397.0549128"/>
  </r>
  <r>
    <s v="11"/>
    <x v="7"/>
    <s v="2230060250"/>
    <s v="Mobile Sources;Highway Vehicles - Diesel;Light Duty Diesel Trucks 1 thru 4 (M6) (LDDT);Urban Other Freeways and Expressways: Total"/>
    <n v="1961327.4696696501"/>
  </r>
  <r>
    <s v="11"/>
    <x v="7"/>
    <s v="2230060270"/>
    <s v="Mobile Sources;Highway Vehicles - Diesel;Light Duty Diesel Trucks 1 thru 4 (M6) (LDDT);Urban Other Principal Arterial: Total"/>
    <n v="4998723.1651605703"/>
  </r>
  <r>
    <s v="11"/>
    <x v="7"/>
    <s v="2230060290"/>
    <s v="Mobile Sources;Highway Vehicles - Diesel;Light Duty Diesel Trucks 1 thru 4 (M6) (LDDT);Urban Minor Arterial: Total"/>
    <n v="4258066.0497409003"/>
  </r>
  <r>
    <s v="11"/>
    <x v="7"/>
    <s v="2230060310"/>
    <s v="Mobile Sources;Highway Vehicles - Diesel;Light Duty Diesel Trucks 1 thru 4 (M6) (LDDT);Urban Collector: Total"/>
    <n v="1321230.8154106201"/>
  </r>
  <r>
    <s v="11"/>
    <x v="7"/>
    <s v="2230060330"/>
    <s v="Mobile Sources;Highway Vehicles - Diesel;Light Duty Diesel Trucks 1 thru 4 (M6) (LDDT);Urban Local: Total"/>
    <n v="2828017.2503726198"/>
  </r>
  <r>
    <s v="11"/>
    <x v="7"/>
    <s v="2230071230"/>
    <s v="Mobile Sources;Highway Vehicles - Diesel;Heavy Duty Diesel Vehicles (HDDV) Class 2B;Urban Interstate: Total"/>
    <n v="1195410.79347838"/>
  </r>
  <r>
    <s v="11"/>
    <x v="7"/>
    <s v="2230071250"/>
    <s v="Mobile Sources;Highway Vehicles - Diesel;Heavy Duty Diesel Vehicles (HDDV) Class 2B;Urban Other Freeways and Expressways: Total"/>
    <n v="890668.07851538598"/>
  </r>
  <r>
    <s v="11"/>
    <x v="7"/>
    <s v="2230071270"/>
    <s v="Mobile Sources;Highway Vehicles - Diesel;Heavy Duty Diesel Vehicles (HDDV) Class 2B;Urban Other Principal Arterial: Total"/>
    <n v="2268101.1245289901"/>
  </r>
  <r>
    <s v="11"/>
    <x v="7"/>
    <s v="2230071290"/>
    <s v="Mobile Sources;Highway Vehicles - Diesel;Heavy Duty Diesel Vehicles (HDDV) Class 2B;Urban Minor Arterial: Total"/>
    <n v="1932038.25789897"/>
  </r>
  <r>
    <s v="11"/>
    <x v="7"/>
    <s v="2230071310"/>
    <s v="Mobile Sources;Highway Vehicles - Diesel;Heavy Duty Diesel Vehicles (HDDV) Class 2B;Urban Collector: Total"/>
    <n v="599490.10961060796"/>
  </r>
  <r>
    <s v="11"/>
    <x v="7"/>
    <s v="2230071330"/>
    <s v="Mobile Sources;Highway Vehicles - Diesel;Heavy Duty Diesel Vehicles (HDDV) Class 2B;Urban Local: Total"/>
    <n v="1283173.5012778"/>
  </r>
  <r>
    <s v="11"/>
    <x v="7"/>
    <s v="2230072230"/>
    <s v="Mobile Sources;Highway Vehicles - Diesel;Heavy Duty Diesel Vehicles (HDDV) Class 3, 4, &amp; 5;Urban Interstate: Total"/>
    <n v="6008963.5510093896"/>
  </r>
  <r>
    <s v="11"/>
    <x v="7"/>
    <s v="2230072250"/>
    <s v="Mobile Sources;Highway Vehicles - Diesel;Heavy Duty Diesel Vehicles (HDDV) Class 3, 4, &amp; 5;Urban Other Freeways and Expressways: Total"/>
    <n v="4477115.3556957599"/>
  </r>
  <r>
    <s v="11"/>
    <x v="7"/>
    <s v="2230072270"/>
    <s v="Mobile Sources;Highway Vehicles - Diesel;Heavy Duty Diesel Vehicles (HDDV) Class 3, 4, &amp; 5;Urban Other Principal Arterial: Total"/>
    <n v="11427977.4653918"/>
  </r>
  <r>
    <s v="11"/>
    <x v="7"/>
    <s v="2230072290"/>
    <s v="Mobile Sources;Highway Vehicles - Diesel;Heavy Duty Diesel Vehicles (HDDV) Class 3, 4, &amp; 5;Urban Minor Arterial: Total"/>
    <n v="9734702.4939769302"/>
  </r>
  <r>
    <s v="11"/>
    <x v="7"/>
    <s v="2230072310"/>
    <s v="Mobile Sources;Highway Vehicles - Diesel;Heavy Duty Diesel Vehicles (HDDV) Class 3, 4, &amp; 5;Urban Collector: Total"/>
    <n v="3020570.55096165"/>
  </r>
  <r>
    <s v="11"/>
    <x v="7"/>
    <s v="2230072330"/>
    <s v="Mobile Sources;Highway Vehicles - Diesel;Heavy Duty Diesel Vehicles (HDDV) Class 3, 4, &amp; 5;Urban Local: Total"/>
    <n v="6465354.5197795499"/>
  </r>
  <r>
    <s v="11"/>
    <x v="7"/>
    <s v="2230073230"/>
    <s v="Mobile Sources;Highway Vehicles - Diesel;Heavy Duty Diesel Vehicles (HDDV) Class 6 &amp; 7;Urban Interstate: Total"/>
    <n v="5743481.8706066096"/>
  </r>
  <r>
    <s v="11"/>
    <x v="7"/>
    <s v="2230073250"/>
    <s v="Mobile Sources;Highway Vehicles - Diesel;Heavy Duty Diesel Vehicles (HDDV) Class 6 &amp; 7;Urban Other Freeways and Expressways: Total"/>
    <n v="4279312.1741824504"/>
  </r>
  <r>
    <s v="11"/>
    <x v="7"/>
    <s v="2230073270"/>
    <s v="Mobile Sources;Highway Vehicles - Diesel;Heavy Duty Diesel Vehicles (HDDV) Class 6 &amp; 7;Urban Other Principal Arterial: Total"/>
    <n v="10082092.6054473"/>
  </r>
  <r>
    <s v="11"/>
    <x v="7"/>
    <s v="2230073290"/>
    <s v="Mobile Sources;Highway Vehicles - Diesel;Heavy Duty Diesel Vehicles (HDDV) Class 6 &amp; 7;Urban Minor Arterial: Total"/>
    <n v="8588236.3986084107"/>
  </r>
  <r>
    <s v="11"/>
    <x v="7"/>
    <s v="2230073310"/>
    <s v="Mobile Sources;Highway Vehicles - Diesel;Heavy Duty Diesel Vehicles (HDDV) Class 6 &amp; 7;Urban Collector: Total"/>
    <n v="2664834.7976103001"/>
  </r>
  <r>
    <s v="11"/>
    <x v="7"/>
    <s v="2230073330"/>
    <s v="Mobile Sources;Highway Vehicles - Diesel;Heavy Duty Diesel Vehicles (HDDV) Class 6 &amp; 7;Urban Local: Total"/>
    <n v="5703922.9551219698"/>
  </r>
  <r>
    <s v="11"/>
    <x v="7"/>
    <s v="2230074230"/>
    <s v="Mobile Sources;Highway Vehicles - Diesel;Heavy Duty Diesel Vehicles (HDDV) Class 8A &amp; 8B;Urban Interstate: Total"/>
    <n v="7981967.6218773397"/>
  </r>
  <r>
    <s v="11"/>
    <x v="7"/>
    <s v="2230074250"/>
    <s v="Mobile Sources;Highway Vehicles - Diesel;Heavy Duty Diesel Vehicles (HDDV) Class 8A &amp; 8B;Urban Other Freeways and Expressways: Total"/>
    <n v="5947147.0421168404"/>
  </r>
  <r>
    <s v="11"/>
    <x v="7"/>
    <s v="2230074270"/>
    <s v="Mobile Sources;Highway Vehicles - Diesel;Heavy Duty Diesel Vehicles (HDDV) Class 8A &amp; 8B;Urban Other Principal Arterial: Total"/>
    <n v="14028446.4536658"/>
  </r>
  <r>
    <s v="11"/>
    <x v="7"/>
    <s v="2230074290"/>
    <s v="Mobile Sources;Highway Vehicles - Diesel;Heavy Duty Diesel Vehicles (HDDV) Class 8A &amp; 8B;Urban Minor Arterial: Total"/>
    <n v="11949861.9149964"/>
  </r>
  <r>
    <s v="11"/>
    <x v="7"/>
    <s v="2230074310"/>
    <s v="Mobile Sources;Highway Vehicles - Diesel;Heavy Duty Diesel Vehicles (HDDV) Class 8A &amp; 8B;Urban Collector: Total"/>
    <n v="3707910.0271250498"/>
  </r>
  <r>
    <s v="11"/>
    <x v="7"/>
    <s v="2230074330"/>
    <s v="Mobile Sources;Highway Vehicles - Diesel;Heavy Duty Diesel Vehicles (HDDV) Class 8A &amp; 8B;Urban Local: Total"/>
    <n v="7936564.4497780995"/>
  </r>
  <r>
    <s v="11"/>
    <x v="7"/>
    <s v="2230075230"/>
    <s v="Mobile Sources;Highway Vehicles - Diesel;Heavy Duty Diesel Buses (School &amp; Transit);Urban Interstate: Total"/>
    <n v="240603.25763406701"/>
  </r>
  <r>
    <s v="11"/>
    <x v="7"/>
    <s v="2230075250"/>
    <s v="Mobile Sources;Highway Vehicles - Diesel;Heavy Duty Diesel Buses (School &amp; Transit);Urban Other Freeways and Expressways: Total"/>
    <n v="179266.94516277401"/>
  </r>
  <r>
    <s v="11"/>
    <x v="7"/>
    <s v="2230075270"/>
    <s v="Mobile Sources;Highway Vehicles - Diesel;Heavy Duty Diesel Buses (School &amp; Transit);Urban Other Principal Arterial: Total"/>
    <n v="9273069.1095925495"/>
  </r>
  <r>
    <s v="11"/>
    <x v="7"/>
    <s v="2230075290"/>
    <s v="Mobile Sources;Highway Vehicles - Diesel;Heavy Duty Diesel Buses (School &amp; Transit);Urban Minor Arterial: Total"/>
    <n v="7899085.3159576301"/>
  </r>
  <r>
    <s v="11"/>
    <x v="7"/>
    <s v="2230075310"/>
    <s v="Mobile Sources;Highway Vehicles - Diesel;Heavy Duty Diesel Buses (School &amp; Transit);Urban Collector: Total"/>
    <n v="2450998.8363463301"/>
  </r>
  <r>
    <s v="11"/>
    <x v="7"/>
    <s v="2230075330"/>
    <s v="Mobile Sources;Highway Vehicles - Diesel;Heavy Duty Diesel Buses (School &amp; Transit);Urban Local: Total"/>
    <n v="5246219.5923552103"/>
  </r>
  <r>
    <s v="12"/>
    <x v="8"/>
    <s v="2201001110"/>
    <s v="Mobile Sources;Highway Vehicles - Gasoline;Light Duty Gasoline Vehicles (LDGV);Rural Interstate: Total"/>
    <n v="5610469103.3928404"/>
  </r>
  <r>
    <s v="12"/>
    <x v="8"/>
    <s v="2201001130"/>
    <s v="Mobile Sources;Highway Vehicles - Gasoline;Light Duty Gasoline Vehicles (LDGV);Rural Other Principal Arterial: Total"/>
    <n v="3730395566.9071298"/>
  </r>
  <r>
    <s v="12"/>
    <x v="8"/>
    <s v="2201001150"/>
    <s v="Mobile Sources;Highway Vehicles - Gasoline;Light Duty Gasoline Vehicles (LDGV);Rural Minor Arterial: Total"/>
    <n v="1913549768.68819"/>
  </r>
  <r>
    <s v="12"/>
    <x v="8"/>
    <s v="2201001170"/>
    <s v="Mobile Sources;Highway Vehicles - Gasoline;Light Duty Gasoline Vehicles (LDGV);Rural Major Collector: Total"/>
    <n v="1750452628.6724501"/>
  </r>
  <r>
    <s v="12"/>
    <x v="8"/>
    <s v="2201001190"/>
    <s v="Mobile Sources;Highway Vehicles - Gasoline;Light Duty Gasoline Vehicles (LDGV);Rural Minor Collector: Total"/>
    <n v="769752025.32158101"/>
  </r>
  <r>
    <s v="12"/>
    <x v="8"/>
    <s v="2201001210"/>
    <s v="Mobile Sources;Highway Vehicles - Gasoline;Light Duty Gasoline Vehicles (LDGV);Rural Local: Total"/>
    <n v="3027461828.4576001"/>
  </r>
  <r>
    <s v="12"/>
    <x v="8"/>
    <s v="2201001230"/>
    <s v="Mobile Sources;Highway Vehicles - Gasoline;Light Duty Gasoline Vehicles (LDGV);Urban Interstate: Total"/>
    <n v="14958131414.647699"/>
  </r>
  <r>
    <s v="12"/>
    <x v="8"/>
    <s v="2201001250"/>
    <s v="Mobile Sources;Highway Vehicles - Gasoline;Light Duty Gasoline Vehicles (LDGV);Urban Other Freeways and Expressways: Total"/>
    <n v="6863779916.36798"/>
  </r>
  <r>
    <s v="12"/>
    <x v="8"/>
    <s v="2201001270"/>
    <s v="Mobile Sources;Highway Vehicles - Gasoline;Light Duty Gasoline Vehicles (LDGV);Urban Other Principal Arterial: Total"/>
    <n v="22971271680.3428"/>
  </r>
  <r>
    <s v="12"/>
    <x v="8"/>
    <s v="2201001290"/>
    <s v="Mobile Sources;Highway Vehicles - Gasoline;Light Duty Gasoline Vehicles (LDGV);Urban Minor Arterial: Total"/>
    <n v="15702890357.0938"/>
  </r>
  <r>
    <s v="12"/>
    <x v="8"/>
    <s v="2201001310"/>
    <s v="Mobile Sources;Highway Vehicles - Gasoline;Light Duty Gasoline Vehicles (LDGV);Urban Collector: Total"/>
    <n v="10975906385.680599"/>
  </r>
  <r>
    <s v="12"/>
    <x v="8"/>
    <s v="2201001330"/>
    <s v="Mobile Sources;Highway Vehicles - Gasoline;Light Duty Gasoline Vehicles (LDGV);Urban Local: Total"/>
    <n v="21313734136.596001"/>
  </r>
  <r>
    <s v="12"/>
    <x v="8"/>
    <s v="2201020110"/>
    <s v="Mobile Sources;Highway Vehicles - Gasoline;Light Duty Gasoline Trucks 1 &amp; 2 (M6) = LDGT1 (M5);Rural Interstate: Total"/>
    <n v="2446515562.3270602"/>
  </r>
  <r>
    <s v="12"/>
    <x v="8"/>
    <s v="2201020130"/>
    <s v="Mobile Sources;Highway Vehicles - Gasoline;Light Duty Gasoline Trucks 1 &amp; 2 (M6) = LDGT1 (M5);Rural Other Principal Arterial: Total"/>
    <n v="1970641460.5195701"/>
  </r>
  <r>
    <s v="12"/>
    <x v="8"/>
    <s v="2201020150"/>
    <s v="Mobile Sources;Highway Vehicles - Gasoline;Light Duty Gasoline Trucks 1 &amp; 2 (M6) = LDGT1 (M5);Rural Minor Arterial: Total"/>
    <n v="1010863452.05062"/>
  </r>
  <r>
    <s v="12"/>
    <x v="8"/>
    <s v="2201020170"/>
    <s v="Mobile Sources;Highway Vehicles - Gasoline;Light Duty Gasoline Trucks 1 &amp; 2 (M6) = LDGT1 (M5);Rural Major Collector: Total"/>
    <n v="990718492.61312795"/>
  </r>
  <r>
    <s v="12"/>
    <x v="8"/>
    <s v="2201020190"/>
    <s v="Mobile Sources;Highway Vehicles - Gasoline;Light Duty Gasoline Trucks 1 &amp; 2 (M6) = LDGT1 (M5);Rural Minor Collector: Total"/>
    <n v="435663065.21802902"/>
  </r>
  <r>
    <s v="12"/>
    <x v="8"/>
    <s v="2201020210"/>
    <s v="Mobile Sources;Highway Vehicles - Gasoline;Light Duty Gasoline Trucks 1 &amp; 2 (M6) = LDGT1 (M5);Rural Local: Total"/>
    <n v="1713478193.0139899"/>
  </r>
  <r>
    <s v="12"/>
    <x v="8"/>
    <s v="2201020230"/>
    <s v="Mobile Sources;Highway Vehicles - Gasoline;Light Duty Gasoline Trucks 1 &amp; 2 (M6) = LDGT1 (M5);Urban Interstate: Total"/>
    <n v="4951968865.8803596"/>
  </r>
  <r>
    <s v="12"/>
    <x v="8"/>
    <s v="2201020250"/>
    <s v="Mobile Sources;Highway Vehicles - Gasoline;Light Duty Gasoline Trucks 1 &amp; 2 (M6) = LDGT1 (M5);Urban Other Freeways and Expressways: Total"/>
    <n v="2510889339.4310799"/>
  </r>
  <r>
    <s v="12"/>
    <x v="8"/>
    <s v="2201020270"/>
    <s v="Mobile Sources;Highway Vehicles - Gasoline;Light Duty Gasoline Trucks 1 &amp; 2 (M6) = LDGT1 (M5);Urban Other Principal Arterial: Total"/>
    <n v="8403288176.4352703"/>
  </r>
  <r>
    <s v="12"/>
    <x v="8"/>
    <s v="2201020290"/>
    <s v="Mobile Sources;Highway Vehicles - Gasoline;Light Duty Gasoline Trucks 1 &amp; 2 (M6) = LDGT1 (M5);Urban Minor Arterial: Total"/>
    <n v="5744388680.0397501"/>
  </r>
  <r>
    <s v="12"/>
    <x v="8"/>
    <s v="2201020310"/>
    <s v="Mobile Sources;Highway Vehicles - Gasoline;Light Duty Gasoline Trucks 1 &amp; 2 (M6) = LDGT1 (M5);Urban Collector: Total"/>
    <n v="4015176238.32829"/>
  </r>
  <r>
    <s v="12"/>
    <x v="8"/>
    <s v="2201020330"/>
    <s v="Mobile Sources;Highway Vehicles - Gasoline;Light Duty Gasoline Trucks 1 &amp; 2 (M6) = LDGT1 (M5);Urban Local: Total"/>
    <n v="7796932307.3141804"/>
  </r>
  <r>
    <s v="12"/>
    <x v="8"/>
    <s v="2201040110"/>
    <s v="Mobile Sources;Highway Vehicles - Gasoline;Light Duty Gasoline Trucks 3 &amp; 4 (M6) = LDGT2 (M5);Rural Interstate: Total"/>
    <n v="1260324651.9508801"/>
  </r>
  <r>
    <s v="12"/>
    <x v="8"/>
    <s v="2201040130"/>
    <s v="Mobile Sources;Highway Vehicles - Gasoline;Light Duty Gasoline Trucks 3 &amp; 4 (M6) = LDGT2 (M5);Rural Other Principal Arterial: Total"/>
    <n v="1015177688.25755"/>
  </r>
  <r>
    <s v="12"/>
    <x v="8"/>
    <s v="2201040150"/>
    <s v="Mobile Sources;Highway Vehicles - Gasoline;Light Duty Gasoline Trucks 3 &amp; 4 (M6) = LDGT2 (M5);Rural Minor Arterial: Total"/>
    <n v="520747199.81088603"/>
  </r>
  <r>
    <s v="12"/>
    <x v="8"/>
    <s v="2201040170"/>
    <s v="Mobile Sources;Highway Vehicles - Gasoline;Light Duty Gasoline Trucks 3 &amp; 4 (M6) = LDGT2 (M5);Rural Major Collector: Total"/>
    <n v="510369506.170762"/>
  </r>
  <r>
    <s v="12"/>
    <x v="8"/>
    <s v="2201040190"/>
    <s v="Mobile Sources;Highway Vehicles - Gasoline;Light Duty Gasoline Trucks 3 &amp; 4 (M6) = LDGT2 (M5);Rural Minor Collector: Total"/>
    <n v="224432212.692119"/>
  </r>
  <r>
    <s v="12"/>
    <x v="8"/>
    <s v="2201040210"/>
    <s v="Mobile Sources;Highway Vehicles - Gasoline;Light Duty Gasoline Trucks 3 &amp; 4 (M6) = LDGT2 (M5);Rural Local: Total"/>
    <n v="882699803.95370996"/>
  </r>
  <r>
    <s v="12"/>
    <x v="8"/>
    <s v="2201040230"/>
    <s v="Mobile Sources;Highway Vehicles - Gasoline;Light Duty Gasoline Trucks 3 &amp; 4 (M6) = LDGT2 (M5);Urban Interstate: Total"/>
    <n v="2551011133.3303399"/>
  </r>
  <r>
    <s v="12"/>
    <x v="8"/>
    <s v="2201040250"/>
    <s v="Mobile Sources;Highway Vehicles - Gasoline;Light Duty Gasoline Trucks 3 &amp; 4 (M6) = LDGT2 (M5);Urban Other Freeways and Expressways: Total"/>
    <n v="1293486860.0613501"/>
  </r>
  <r>
    <s v="12"/>
    <x v="8"/>
    <s v="2201040270"/>
    <s v="Mobile Sources;Highway Vehicles - Gasoline;Light Duty Gasoline Trucks 3 &amp; 4 (M6) = LDGT2 (M5);Urban Other Principal Arterial: Total"/>
    <n v="4328961323.3177204"/>
  </r>
  <r>
    <s v="12"/>
    <x v="8"/>
    <s v="2201040290"/>
    <s v="Mobile Sources;Highway Vehicles - Gasoline;Light Duty Gasoline Trucks 3 &amp; 4 (M6) = LDGT2 (M5);Urban Minor Arterial: Total"/>
    <n v="2959226900.2186098"/>
  </r>
  <r>
    <s v="12"/>
    <x v="8"/>
    <s v="2201040310"/>
    <s v="Mobile Sources;Highway Vehicles - Gasoline;Light Duty Gasoline Trucks 3 &amp; 4 (M6) = LDGT2 (M5);Urban Collector: Total"/>
    <n v="2068421584.1566999"/>
  </r>
  <r>
    <s v="12"/>
    <x v="8"/>
    <s v="2201040330"/>
    <s v="Mobile Sources;Highway Vehicles - Gasoline;Light Duty Gasoline Trucks 3 &amp; 4 (M6) = LDGT2 (M5);Urban Local: Total"/>
    <n v="4016596561.9910002"/>
  </r>
  <r>
    <s v="12"/>
    <x v="8"/>
    <s v="2201070110"/>
    <s v="Mobile Sources;Highway Vehicles - Gasoline;Heavy Duty Gasoline Vehicles 2B thru 8B &amp; Buses (HDGV);Rural Interstate: Total"/>
    <n v="364086415.21803802"/>
  </r>
  <r>
    <s v="12"/>
    <x v="8"/>
    <s v="2201070130"/>
    <s v="Mobile Sources;Highway Vehicles - Gasoline;Heavy Duty Gasoline Vehicles 2B thru 8B &amp; Buses (HDGV);Rural Other Principal Arterial: Total"/>
    <n v="282127172.52969998"/>
  </r>
  <r>
    <s v="12"/>
    <x v="8"/>
    <s v="2201070150"/>
    <s v="Mobile Sources;Highway Vehicles - Gasoline;Heavy Duty Gasoline Vehicles 2B thru 8B &amp; Buses (HDGV);Rural Minor Arterial: Total"/>
    <n v="150798832.463415"/>
  </r>
  <r>
    <s v="12"/>
    <x v="8"/>
    <s v="2201070170"/>
    <s v="Mobile Sources;Highway Vehicles - Gasoline;Heavy Duty Gasoline Vehicles 2B thru 8B &amp; Buses (HDGV);Rural Major Collector: Total"/>
    <n v="148661991.941843"/>
  </r>
  <r>
    <s v="12"/>
    <x v="8"/>
    <s v="2201070190"/>
    <s v="Mobile Sources;Highway Vehicles - Gasoline;Heavy Duty Gasoline Vehicles 2B thru 8B &amp; Buses (HDGV);Rural Minor Collector: Total"/>
    <n v="65373302.439494699"/>
  </r>
  <r>
    <s v="12"/>
    <x v="8"/>
    <s v="2201070210"/>
    <s v="Mobile Sources;Highway Vehicles - Gasoline;Heavy Duty Gasoline Vehicles 2B thru 8B &amp; Buses (HDGV);Rural Local: Total"/>
    <n v="257115499.179223"/>
  </r>
  <r>
    <s v="12"/>
    <x v="8"/>
    <s v="2201070230"/>
    <s v="Mobile Sources;Highway Vehicles - Gasoline;Heavy Duty Gasoline Vehicles 2B thru 8B &amp; Buses (HDGV);Urban Interstate: Total"/>
    <n v="724997126.66058803"/>
  </r>
  <r>
    <s v="12"/>
    <x v="8"/>
    <s v="2201070250"/>
    <s v="Mobile Sources;Highway Vehicles - Gasoline;Heavy Duty Gasoline Vehicles 2B thru 8B &amp; Buses (HDGV);Urban Other Freeways and Expressways: Total"/>
    <n v="363365944.05542099"/>
  </r>
  <r>
    <s v="12"/>
    <x v="8"/>
    <s v="2201070270"/>
    <s v="Mobile Sources;Highway Vehicles - Gasoline;Heavy Duty Gasoline Vehicles 2B thru 8B &amp; Buses (HDGV);Urban Other Principal Arterial: Total"/>
    <n v="1031504891.80255"/>
  </r>
  <r>
    <s v="12"/>
    <x v="8"/>
    <s v="2201070290"/>
    <s v="Mobile Sources;Highway Vehicles - Gasoline;Heavy Duty Gasoline Vehicles 2B thru 8B &amp; Buses (HDGV);Urban Minor Arterial: Total"/>
    <n v="814695905.70273399"/>
  </r>
  <r>
    <s v="12"/>
    <x v="8"/>
    <s v="2201070310"/>
    <s v="Mobile Sources;Highway Vehicles - Gasoline;Heavy Duty Gasoline Vehicles 2B thru 8B &amp; Buses (HDGV);Urban Collector: Total"/>
    <n v="569450957.44830406"/>
  </r>
  <r>
    <s v="12"/>
    <x v="8"/>
    <s v="2201070330"/>
    <s v="Mobile Sources;Highway Vehicles - Gasoline;Heavy Duty Gasoline Vehicles 2B thru 8B &amp; Buses (HDGV);Urban Local: Total"/>
    <n v="1105797184.81462"/>
  </r>
  <r>
    <s v="12"/>
    <x v="8"/>
    <s v="2201080110"/>
    <s v="Mobile Sources;Highway Vehicles - Gasoline;Motorcycles (MC);Rural Interstate: Total"/>
    <n v="66541532.4701811"/>
  </r>
  <r>
    <s v="12"/>
    <x v="8"/>
    <s v="2201080130"/>
    <s v="Mobile Sources;Highway Vehicles - Gasoline;Motorcycles (MC);Rural Other Principal Arterial: Total"/>
    <n v="57213114.161176696"/>
  </r>
  <r>
    <s v="12"/>
    <x v="8"/>
    <s v="2201080150"/>
    <s v="Mobile Sources;Highway Vehicles - Gasoline;Motorcycles (MC);Rural Minor Arterial: Total"/>
    <n v="29348134.098776899"/>
  </r>
  <r>
    <s v="12"/>
    <x v="8"/>
    <s v="2201080170"/>
    <s v="Mobile Sources;Highway Vehicles - Gasoline;Motorcycles (MC);Rural Major Collector: Total"/>
    <n v="29579332.096330602"/>
  </r>
  <r>
    <s v="12"/>
    <x v="8"/>
    <s v="2201080190"/>
    <s v="Mobile Sources;Highway Vehicles - Gasoline;Motorcycles (MC);Rural Minor Collector: Total"/>
    <n v="13007350.0470485"/>
  </r>
  <r>
    <s v="12"/>
    <x v="8"/>
    <s v="2201080210"/>
    <s v="Mobile Sources;Highway Vehicles - Gasoline;Motorcycles (MC);Rural Local: Total"/>
    <n v="51158363.166606702"/>
  </r>
  <r>
    <s v="12"/>
    <x v="8"/>
    <s v="2201080230"/>
    <s v="Mobile Sources;Highway Vehicles - Gasoline;Motorcycles (MC);Urban Interstate: Total"/>
    <n v="118234019.339091"/>
  </r>
  <r>
    <s v="12"/>
    <x v="8"/>
    <s v="2201080250"/>
    <s v="Mobile Sources;Highway Vehicles - Gasoline;Motorcycles (MC);Urban Other Freeways and Expressways: Total"/>
    <n v="73274593.259482205"/>
  </r>
  <r>
    <s v="12"/>
    <x v="8"/>
    <s v="2201080270"/>
    <s v="Mobile Sources;Highway Vehicles - Gasoline;Motorcycles (MC);Urban Other Principal Arterial: Total"/>
    <n v="245230845.52030799"/>
  </r>
  <r>
    <s v="12"/>
    <x v="8"/>
    <s v="2201080290"/>
    <s v="Mobile Sources;Highway Vehicles - Gasoline;Motorcycles (MC);Urban Minor Arterial: Total"/>
    <n v="167636907.13506201"/>
  </r>
  <r>
    <s v="12"/>
    <x v="8"/>
    <s v="2201080310"/>
    <s v="Mobile Sources;Highway Vehicles - Gasoline;Motorcycles (MC);Urban Collector: Total"/>
    <n v="117173783.231162"/>
  </r>
  <r>
    <s v="12"/>
    <x v="8"/>
    <s v="2201080330"/>
    <s v="Mobile Sources;Highway Vehicles - Gasoline;Motorcycles (MC);Urban Local: Total"/>
    <n v="227535726.47477099"/>
  </r>
  <r>
    <s v="12"/>
    <x v="8"/>
    <s v="2230001110"/>
    <s v="Mobile Sources;Highway Vehicles - Diesel;Light Duty Diesel Vehicles (LDDV);Rural Interstate: Total"/>
    <n v="16567962.1172102"/>
  </r>
  <r>
    <s v="12"/>
    <x v="8"/>
    <s v="2230001130"/>
    <s v="Mobile Sources;Highway Vehicles - Diesel;Light Duty Diesel Vehicles (LDDV);Rural Other Principal Arterial: Total"/>
    <n v="11016022.2426589"/>
  </r>
  <r>
    <s v="12"/>
    <x v="8"/>
    <s v="2230001150"/>
    <s v="Mobile Sources;Highway Vehicles - Diesel;Light Duty Diesel Vehicles (LDDV);Rural Minor Arterial: Total"/>
    <n v="5650796.6611651303"/>
  </r>
  <r>
    <s v="12"/>
    <x v="8"/>
    <s v="2230001170"/>
    <s v="Mobile Sources;Highway Vehicles - Diesel;Light Duty Diesel Vehicles (LDDV);Rural Major Collector: Total"/>
    <n v="5169163.6305916402"/>
  </r>
  <r>
    <s v="12"/>
    <x v="8"/>
    <s v="2230001190"/>
    <s v="Mobile Sources;Highway Vehicles - Diesel;Light Duty Diesel Vehicles (LDDV);Rural Minor Collector: Total"/>
    <n v="2273111.59907493"/>
  </r>
  <r>
    <s v="12"/>
    <x v="8"/>
    <s v="2230001210"/>
    <s v="Mobile Sources;Highway Vehicles - Diesel;Light Duty Diesel Vehicles (LDDV);Rural Local: Total"/>
    <n v="8940227.98465335"/>
  </r>
  <r>
    <s v="12"/>
    <x v="8"/>
    <s v="2230001230"/>
    <s v="Mobile Sources;Highway Vehicles - Diesel;Light Duty Diesel Vehicles (LDDV);Urban Interstate: Total"/>
    <n v="44172020.209908701"/>
  </r>
  <r>
    <s v="12"/>
    <x v="8"/>
    <s v="2230001250"/>
    <s v="Mobile Sources;Highway Vehicles - Diesel;Light Duty Diesel Vehicles (LDDV);Urban Other Freeways and Expressways: Total"/>
    <n v="20269044.092317201"/>
  </r>
  <r>
    <s v="12"/>
    <x v="8"/>
    <s v="2230001270"/>
    <s v="Mobile Sources;Highway Vehicles - Diesel;Light Duty Diesel Vehicles (LDDV);Urban Other Principal Arterial: Total"/>
    <n v="67835175.984466404"/>
  </r>
  <r>
    <s v="12"/>
    <x v="8"/>
    <s v="2230001290"/>
    <s v="Mobile Sources;Highway Vehicles - Diesel;Light Duty Diesel Vehicles (LDDV);Urban Minor Arterial: Total"/>
    <n v="46371326.135582201"/>
  </r>
  <r>
    <s v="12"/>
    <x v="8"/>
    <s v="2230001310"/>
    <s v="Mobile Sources;Highway Vehicles - Diesel;Light Duty Diesel Vehicles (LDDV);Urban Collector: Total"/>
    <n v="32412334.485548299"/>
  </r>
  <r>
    <s v="12"/>
    <x v="8"/>
    <s v="2230001330"/>
    <s v="Mobile Sources;Highway Vehicles - Diesel;Light Duty Diesel Vehicles (LDDV);Urban Local: Total"/>
    <n v="62940394.687828697"/>
  </r>
  <r>
    <s v="12"/>
    <x v="8"/>
    <s v="2230060110"/>
    <s v="Mobile Sources;Highway Vehicles - Diesel;Light Duty Diesel Trucks 1 thru 4 (M6) (LDDT);Rural Interstate: Total"/>
    <n v="48062519.352653101"/>
  </r>
  <r>
    <s v="12"/>
    <x v="8"/>
    <s v="2230060130"/>
    <s v="Mobile Sources;Highway Vehicles - Diesel;Light Duty Diesel Trucks 1 thru 4 (M6) (LDDT);Rural Other Principal Arterial: Total"/>
    <n v="38713832.354809597"/>
  </r>
  <r>
    <s v="12"/>
    <x v="8"/>
    <s v="2230060150"/>
    <s v="Mobile Sources;Highway Vehicles - Diesel;Light Duty Diesel Trucks 1 thru 4 (M6) (LDDT);Rural Minor Arterial: Total"/>
    <n v="19858710.475914702"/>
  </r>
  <r>
    <s v="12"/>
    <x v="8"/>
    <s v="2230060170"/>
    <s v="Mobile Sources;Highway Vehicles - Diesel;Light Duty Diesel Trucks 1 thru 4 (M6) (LDDT);Rural Major Collector: Total"/>
    <n v="19462956.809871301"/>
  </r>
  <r>
    <s v="12"/>
    <x v="8"/>
    <s v="2230060190"/>
    <s v="Mobile Sources;Highway Vehicles - Diesel;Light Duty Diesel Trucks 1 thru 4 (M6) (LDDT);Rural Minor Collector: Total"/>
    <n v="8558729.3315072805"/>
  </r>
  <r>
    <s v="12"/>
    <x v="8"/>
    <s v="2230060210"/>
    <s v="Mobile Sources;Highway Vehicles - Diesel;Light Duty Diesel Trucks 1 thru 4 (M6) (LDDT);Rural Local: Total"/>
    <n v="33661784.163658097"/>
  </r>
  <r>
    <s v="12"/>
    <x v="8"/>
    <s v="2230060230"/>
    <s v="Mobile Sources;Highway Vehicles - Diesel;Light Duty Diesel Trucks 1 thru 4 (M6) (LDDT);Urban Interstate: Total"/>
    <n v="97282888.004083201"/>
  </r>
  <r>
    <s v="12"/>
    <x v="8"/>
    <s v="2230060250"/>
    <s v="Mobile Sources;Highway Vehicles - Diesel;Light Duty Diesel Trucks 1 thru 4 (M6) (LDDT);Urban Other Freeways and Expressways: Total"/>
    <n v="49327161.178565897"/>
  </r>
  <r>
    <s v="12"/>
    <x v="8"/>
    <s v="2230060270"/>
    <s v="Mobile Sources;Highway Vehicles - Diesel;Light Duty Diesel Trucks 1 thru 4 (M6) (LDDT);Urban Other Principal Arterial: Total"/>
    <n v="165085073.164904"/>
  </r>
  <r>
    <s v="12"/>
    <x v="8"/>
    <s v="2230060290"/>
    <s v="Mobile Sources;Highway Vehicles - Diesel;Light Duty Diesel Trucks 1 thru 4 (M6) (LDDT);Urban Minor Arterial: Total"/>
    <n v="112850208.825552"/>
  </r>
  <r>
    <s v="12"/>
    <x v="8"/>
    <s v="2230060310"/>
    <s v="Mobile Sources;Highway Vehicles - Diesel;Light Duty Diesel Trucks 1 thru 4 (M6) (LDDT);Urban Collector: Total"/>
    <n v="78879320.708432093"/>
  </r>
  <r>
    <s v="12"/>
    <x v="8"/>
    <s v="2230060330"/>
    <s v="Mobile Sources;Highway Vehicles - Diesel;Light Duty Diesel Trucks 1 thru 4 (M6) (LDDT);Urban Local: Total"/>
    <n v="153173033.38760301"/>
  </r>
  <r>
    <s v="12"/>
    <x v="8"/>
    <s v="2230071110"/>
    <s v="Mobile Sources;Highway Vehicles - Diesel;Heavy Duty Diesel Vehicles (HDDV) Class 2B;Rural Interstate: Total"/>
    <n v="21812346.573494099"/>
  </r>
  <r>
    <s v="12"/>
    <x v="8"/>
    <s v="2230071130"/>
    <s v="Mobile Sources;Highway Vehicles - Diesel;Heavy Duty Diesel Vehicles (HDDV) Class 2B;Rural Other Principal Arterial: Total"/>
    <n v="17569606.002450202"/>
  </r>
  <r>
    <s v="12"/>
    <x v="8"/>
    <s v="2230071150"/>
    <s v="Mobile Sources;Highway Vehicles - Diesel;Heavy Duty Diesel Vehicles (HDDV) Class 2B;Rural Minor Arterial: Total"/>
    <n v="9012533.7006375194"/>
  </r>
  <r>
    <s v="12"/>
    <x v="8"/>
    <s v="2230071170"/>
    <s v="Mobile Sources;Highway Vehicles - Diesel;Heavy Duty Diesel Vehicles (HDDV) Class 2B;Rural Major Collector: Total"/>
    <n v="8832927.7158132605"/>
  </r>
  <r>
    <s v="12"/>
    <x v="8"/>
    <s v="2230071190"/>
    <s v="Mobile Sources;Highway Vehicles - Diesel;Heavy Duty Diesel Vehicles (HDDV) Class 2B;Rural Minor Collector: Total"/>
    <n v="3884231.8905045199"/>
  </r>
  <r>
    <s v="12"/>
    <x v="8"/>
    <s v="2230071210"/>
    <s v="Mobile Sources;Highway Vehicles - Diesel;Heavy Duty Diesel Vehicles (HDDV) Class 2B;Rural Local: Total"/>
    <n v="15276820.9479916"/>
  </r>
  <r>
    <s v="12"/>
    <x v="8"/>
    <s v="2230071230"/>
    <s v="Mobile Sources;Highway Vehicles - Diesel;Heavy Duty Diesel Vehicles (HDDV) Class 2B;Urban Interstate: Total"/>
    <n v="44150163.108300298"/>
  </r>
  <r>
    <s v="12"/>
    <x v="8"/>
    <s v="2230071250"/>
    <s v="Mobile Sources;Highway Vehicles - Diesel;Heavy Duty Diesel Vehicles (HDDV) Class 2B;Urban Other Freeways and Expressways: Total"/>
    <n v="22386282.483839199"/>
  </r>
  <r>
    <s v="12"/>
    <x v="8"/>
    <s v="2230071270"/>
    <s v="Mobile Sources;Highway Vehicles - Diesel;Heavy Duty Diesel Vehicles (HDDV) Class 2B;Urban Other Principal Arterial: Total"/>
    <n v="74921017.010415003"/>
  </r>
  <r>
    <s v="12"/>
    <x v="8"/>
    <s v="2230071290"/>
    <s v="Mobile Sources;Highway Vehicles - Diesel;Heavy Duty Diesel Vehicles (HDDV) Class 2B;Urban Minor Arterial: Total"/>
    <n v="51215123.529687397"/>
  </r>
  <r>
    <s v="12"/>
    <x v="8"/>
    <s v="2230071310"/>
    <s v="Mobile Sources;Highway Vehicles - Diesel;Heavy Duty Diesel Vehicles (HDDV) Class 2B;Urban Collector: Total"/>
    <n v="35798021.076461397"/>
  </r>
  <r>
    <s v="12"/>
    <x v="8"/>
    <s v="2230071330"/>
    <s v="Mobile Sources;Highway Vehicles - Diesel;Heavy Duty Diesel Vehicles (HDDV) Class 2B;Urban Local: Total"/>
    <n v="69514942.931915805"/>
  </r>
  <r>
    <s v="12"/>
    <x v="8"/>
    <s v="2230072110"/>
    <s v="Mobile Sources;Highway Vehicles - Diesel;Heavy Duty Diesel Vehicles (HDDV) Class 3, 4, &amp; 5;Rural Interstate: Total"/>
    <n v="109836816.964895"/>
  </r>
  <r>
    <s v="12"/>
    <x v="8"/>
    <s v="2230072130"/>
    <s v="Mobile Sources;Highway Vehicles - Diesel;Heavy Duty Diesel Vehicles (HDDV) Class 3, 4, &amp; 5;Rural Other Principal Arterial: Total"/>
    <n v="88472351.754281193"/>
  </r>
  <r>
    <s v="12"/>
    <x v="8"/>
    <s v="2230072150"/>
    <s v="Mobile Sources;Highway Vehicles - Diesel;Heavy Duty Diesel Vehicles (HDDV) Class 3, 4, &amp; 5;Rural Minor Arterial: Total"/>
    <n v="45382921.600456797"/>
  </r>
  <r>
    <s v="12"/>
    <x v="8"/>
    <s v="2230072170"/>
    <s v="Mobile Sources;Highway Vehicles - Diesel;Heavy Duty Diesel Vehicles (HDDV) Class 3, 4, &amp; 5;Rural Major Collector: Total"/>
    <n v="44478509.522899099"/>
  </r>
  <r>
    <s v="12"/>
    <x v="8"/>
    <s v="2230072190"/>
    <s v="Mobile Sources;Highway Vehicles - Diesel;Heavy Duty Diesel Vehicles (HDDV) Class 3, 4, &amp; 5;Rural Minor Collector: Total"/>
    <n v="19559182.491854802"/>
  </r>
  <r>
    <s v="12"/>
    <x v="8"/>
    <s v="2230072210"/>
    <s v="Mobile Sources;Highway Vehicles - Diesel;Heavy Duty Diesel Vehicles (HDDV) Class 3, 4, &amp; 5;Rural Local: Total"/>
    <n v="76926954.219087094"/>
  </r>
  <r>
    <s v="12"/>
    <x v="8"/>
    <s v="2230072230"/>
    <s v="Mobile Sources;Highway Vehicles - Diesel;Heavy Duty Diesel Vehicles (HDDV) Class 3, 4, &amp; 5;Urban Interstate: Total"/>
    <n v="222319655.88651699"/>
  </r>
  <r>
    <s v="12"/>
    <x v="8"/>
    <s v="2230072250"/>
    <s v="Mobile Sources;Highway Vehicles - Diesel;Heavy Duty Diesel Vehicles (HDDV) Class 3, 4, &amp; 5;Urban Other Freeways and Expressways: Total"/>
    <n v="112726890.865095"/>
  </r>
  <r>
    <s v="12"/>
    <x v="8"/>
    <s v="2230072270"/>
    <s v="Mobile Sources;Highway Vehicles - Diesel;Heavy Duty Diesel Vehicles (HDDV) Class 3, 4, &amp; 5;Urban Other Principal Arterial: Total"/>
    <n v="377267342.80834299"/>
  </r>
  <r>
    <s v="12"/>
    <x v="8"/>
    <s v="2230072290"/>
    <s v="Mobile Sources;Highway Vehicles - Diesel;Heavy Duty Diesel Vehicles (HDDV) Class 3, 4, &amp; 5;Urban Minor Arterial: Total"/>
    <n v="257895505.64910501"/>
  </r>
  <r>
    <s v="12"/>
    <x v="8"/>
    <s v="2230072310"/>
    <s v="Mobile Sources;Highway Vehicles - Diesel;Heavy Duty Diesel Vehicles (HDDV) Class 3, 4, &amp; 5;Urban Collector: Total"/>
    <n v="180262159.11399299"/>
  </r>
  <r>
    <s v="12"/>
    <x v="8"/>
    <s v="2230072330"/>
    <s v="Mobile Sources;Highway Vehicles - Diesel;Heavy Duty Diesel Vehicles (HDDV) Class 3, 4, &amp; 5;Urban Local: Total"/>
    <n v="350044871.94496697"/>
  </r>
  <r>
    <s v="12"/>
    <x v="8"/>
    <s v="2230073110"/>
    <s v="Mobile Sources;Highway Vehicles - Diesel;Heavy Duty Diesel Vehicles (HDDV) Class 6 &amp; 7;Rural Interstate: Total"/>
    <n v="270731346.41139501"/>
  </r>
  <r>
    <s v="12"/>
    <x v="8"/>
    <s v="2230073130"/>
    <s v="Mobile Sources;Highway Vehicles - Diesel;Heavy Duty Diesel Vehicles (HDDV) Class 6 &amp; 7;Rural Other Principal Arterial: Total"/>
    <n v="134420965.300937"/>
  </r>
  <r>
    <s v="12"/>
    <x v="8"/>
    <s v="2230073150"/>
    <s v="Mobile Sources;Highway Vehicles - Diesel;Heavy Duty Diesel Vehicles (HDDV) Class 6 &amp; 7;Rural Minor Arterial: Total"/>
    <n v="84741147.962089106"/>
  </r>
  <r>
    <s v="12"/>
    <x v="8"/>
    <s v="2230073170"/>
    <s v="Mobile Sources;Highway Vehicles - Diesel;Heavy Duty Diesel Vehicles (HDDV) Class 6 &amp; 7;Rural Major Collector: Total"/>
    <n v="70612852.528234005"/>
  </r>
  <r>
    <s v="12"/>
    <x v="8"/>
    <s v="2230073190"/>
    <s v="Mobile Sources;Highway Vehicles - Diesel;Heavy Duty Diesel Vehicles (HDDV) Class 6 &amp; 7;Rural Minor Collector: Total"/>
    <n v="31051618.494417801"/>
  </r>
  <r>
    <s v="12"/>
    <x v="8"/>
    <s v="2230073210"/>
    <s v="Mobile Sources;Highway Vehicles - Diesel;Heavy Duty Diesel Vehicles (HDDV) Class 6 &amp; 7;Rural Local: Total"/>
    <n v="122127102.84608699"/>
  </r>
  <r>
    <s v="12"/>
    <x v="8"/>
    <s v="2230073230"/>
    <s v="Mobile Sources;Highway Vehicles - Diesel;Heavy Duty Diesel Vehicles (HDDV) Class 6 &amp; 7;Urban Interstate: Total"/>
    <n v="389481114.135432"/>
  </r>
  <r>
    <s v="12"/>
    <x v="8"/>
    <s v="2230073250"/>
    <s v="Mobile Sources;Highway Vehicles - Diesel;Heavy Duty Diesel Vehicles (HDDV) Class 6 &amp; 7;Urban Other Freeways and Expressways: Total"/>
    <n v="152448489.49572101"/>
  </r>
  <r>
    <s v="12"/>
    <x v="8"/>
    <s v="2230073270"/>
    <s v="Mobile Sources;Highway Vehicles - Diesel;Heavy Duty Diesel Vehicles (HDDV) Class 6 &amp; 7;Urban Other Principal Arterial: Total"/>
    <n v="174195972.44339001"/>
  </r>
  <r>
    <s v="12"/>
    <x v="8"/>
    <s v="2230073290"/>
    <s v="Mobile Sources;Highway Vehicles - Diesel;Heavy Duty Diesel Vehicles (HDDV) Class 6 &amp; 7;Urban Minor Arterial: Total"/>
    <n v="324759446.79141802"/>
  </r>
  <r>
    <s v="12"/>
    <x v="8"/>
    <s v="2230073310"/>
    <s v="Mobile Sources;Highway Vehicles - Diesel;Heavy Duty Diesel Vehicles (HDDV) Class 6 &amp; 7;Urban Collector: Total"/>
    <n v="226998289.47862899"/>
  </r>
  <r>
    <s v="12"/>
    <x v="8"/>
    <s v="2230073330"/>
    <s v="Mobile Sources;Highway Vehicles - Diesel;Heavy Duty Diesel Vehicles (HDDV) Class 6 &amp; 7;Urban Local: Total"/>
    <n v="440800156.48864299"/>
  </r>
  <r>
    <s v="12"/>
    <x v="8"/>
    <s v="2230074110"/>
    <s v="Mobile Sources;Highway Vehicles - Diesel;Heavy Duty Diesel Vehicles (HDDV) Class 8A &amp; 8B;Rural Interstate: Total"/>
    <n v="1077713862.45313"/>
  </r>
  <r>
    <s v="12"/>
    <x v="8"/>
    <s v="2230074130"/>
    <s v="Mobile Sources;Highway Vehicles - Diesel;Heavy Duty Diesel Vehicles (HDDV) Class 8A &amp; 8B;Rural Other Principal Arterial: Total"/>
    <n v="342789318.70585799"/>
  </r>
  <r>
    <s v="12"/>
    <x v="8"/>
    <s v="2230074150"/>
    <s v="Mobile Sources;Highway Vehicles - Diesel;Heavy Duty Diesel Vehicles (HDDV) Class 8A &amp; 8B;Rural Minor Arterial: Total"/>
    <n v="230608427.36258799"/>
  </r>
  <r>
    <s v="12"/>
    <x v="8"/>
    <s v="2230074170"/>
    <s v="Mobile Sources;Highway Vehicles - Diesel;Heavy Duty Diesel Vehicles (HDDV) Class 8A &amp; 8B;Rural Major Collector: Total"/>
    <n v="120635397.543449"/>
  </r>
  <r>
    <s v="12"/>
    <x v="8"/>
    <s v="2230074190"/>
    <s v="Mobile Sources;Highway Vehicles - Diesel;Heavy Duty Diesel Vehicles (HDDV) Class 8A &amp; 8B;Rural Minor Collector: Total"/>
    <n v="53048760.234465897"/>
  </r>
  <r>
    <s v="12"/>
    <x v="8"/>
    <s v="2230074210"/>
    <s v="Mobile Sources;Highway Vehicles - Diesel;Heavy Duty Diesel Vehicles (HDDV) Class 8A &amp; 8B;Rural Local: Total"/>
    <n v="208642629.58293599"/>
  </r>
  <r>
    <s v="12"/>
    <x v="8"/>
    <s v="2230074230"/>
    <s v="Mobile Sources;Highway Vehicles - Diesel;Heavy Duty Diesel Vehicles (HDDV) Class 8A &amp; 8B;Urban Interstate: Total"/>
    <n v="1089509569.11463"/>
  </r>
  <r>
    <s v="12"/>
    <x v="8"/>
    <s v="2230074250"/>
    <s v="Mobile Sources;Highway Vehicles - Diesel;Heavy Duty Diesel Vehicles (HDDV) Class 8A &amp; 8B;Urban Other Freeways and Expressways: Total"/>
    <n v="250783308.959297"/>
  </r>
  <r>
    <s v="12"/>
    <x v="8"/>
    <s v="2230074270"/>
    <s v="Mobile Sources;Highway Vehicles - Diesel;Heavy Duty Diesel Vehicles (HDDV) Class 8A &amp; 8B;Urban Other Principal Arterial: Total"/>
    <n v="276144647.57535601"/>
  </r>
  <r>
    <s v="12"/>
    <x v="8"/>
    <s v="2230074290"/>
    <s v="Mobile Sources;Highway Vehicles - Diesel;Heavy Duty Diesel Vehicles (HDDV) Class 8A &amp; 8B;Urban Minor Arterial: Total"/>
    <n v="570944048.51812696"/>
  </r>
  <r>
    <s v="12"/>
    <x v="8"/>
    <s v="2230074310"/>
    <s v="Mobile Sources;Highway Vehicles - Diesel;Heavy Duty Diesel Vehicles (HDDV) Class 8A &amp; 8B;Urban Collector: Total"/>
    <n v="399074839.79540002"/>
  </r>
  <r>
    <s v="12"/>
    <x v="8"/>
    <s v="2230074330"/>
    <s v="Mobile Sources;Highway Vehicles - Diesel;Heavy Duty Diesel Vehicles (HDDV) Class 8A &amp; 8B;Urban Local: Total"/>
    <n v="774949670.912624"/>
  </r>
  <r>
    <s v="12"/>
    <x v="8"/>
    <s v="2230075110"/>
    <s v="Mobile Sources;Highway Vehicles - Diesel;Heavy Duty Diesel Buses (School &amp; Transit);Rural Interstate: Total"/>
    <n v="32579584.067458"/>
  </r>
  <r>
    <s v="12"/>
    <x v="8"/>
    <s v="2230075130"/>
    <s v="Mobile Sources;Highway Vehicles - Diesel;Heavy Duty Diesel Buses (School &amp; Transit);Rural Other Principal Arterial: Total"/>
    <n v="15961807.492690301"/>
  </r>
  <r>
    <s v="12"/>
    <x v="8"/>
    <s v="2230075150"/>
    <s v="Mobile Sources;Highway Vehicles - Diesel;Heavy Duty Diesel Buses (School &amp; Transit);Rural Minor Arterial: Total"/>
    <n v="9725869.4034583494"/>
  </r>
  <r>
    <s v="12"/>
    <x v="8"/>
    <s v="2230075170"/>
    <s v="Mobile Sources;Highway Vehicles - Diesel;Heavy Duty Diesel Buses (School &amp; Transit);Rural Major Collector: Total"/>
    <n v="9471634.0941277593"/>
  </r>
  <r>
    <s v="12"/>
    <x v="8"/>
    <s v="2230075190"/>
    <s v="Mobile Sources;Highway Vehicles - Diesel;Heavy Duty Diesel Buses (School &amp; Transit);Rural Minor Collector: Total"/>
    <n v="4165099.65314832"/>
  </r>
  <r>
    <s v="12"/>
    <x v="8"/>
    <s v="2230075210"/>
    <s v="Mobile Sources;Highway Vehicles - Diesel;Heavy Duty Diesel Buses (School &amp; Transit);Rural Local: Total"/>
    <n v="16381483.0716359"/>
  </r>
  <r>
    <s v="12"/>
    <x v="8"/>
    <s v="2230075230"/>
    <s v="Mobile Sources;Highway Vehicles - Diesel;Heavy Duty Diesel Buses (School &amp; Transit);Urban Interstate: Total"/>
    <n v="56269576.382167198"/>
  </r>
  <r>
    <s v="12"/>
    <x v="8"/>
    <s v="2230075250"/>
    <s v="Mobile Sources;Highway Vehicles - Diesel;Heavy Duty Diesel Buses (School &amp; Transit);Urban Other Freeways and Expressways: Total"/>
    <n v="24239063.730878599"/>
  </r>
  <r>
    <s v="12"/>
    <x v="8"/>
    <s v="2230075270"/>
    <s v="Mobile Sources;Highway Vehicles - Diesel;Heavy Duty Diesel Buses (School &amp; Transit);Urban Other Principal Arterial: Total"/>
    <n v="27971853.4747063"/>
  </r>
  <r>
    <s v="12"/>
    <x v="8"/>
    <s v="2230075290"/>
    <s v="Mobile Sources;Highway Vehicles - Diesel;Heavy Duty Diesel Buses (School &amp; Transit);Urban Minor Arterial: Total"/>
    <n v="50667109.300741397"/>
  </r>
  <r>
    <s v="12"/>
    <x v="8"/>
    <s v="2230075310"/>
    <s v="Mobile Sources;Highway Vehicles - Diesel;Heavy Duty Diesel Buses (School &amp; Transit);Urban Collector: Total"/>
    <n v="35414972.4300768"/>
  </r>
  <r>
    <s v="12"/>
    <x v="8"/>
    <s v="2230075330"/>
    <s v="Mobile Sources;Highway Vehicles - Diesel;Heavy Duty Diesel Buses (School &amp; Transit);Urban Local: Total"/>
    <n v="68771117.875055999"/>
  </r>
  <r>
    <s v="13"/>
    <x v="9"/>
    <s v="2201001110"/>
    <s v="Mobile Sources;Highway Vehicles - Gasoline;Light Duty Gasoline Vehicles (LDGV);Rural Interstate: Total"/>
    <n v="6061671808.4029999"/>
  </r>
  <r>
    <s v="13"/>
    <x v="9"/>
    <s v="2201001130"/>
    <s v="Mobile Sources;Highway Vehicles - Gasoline;Light Duty Gasoline Vehicles (LDGV);Rural Other Principal Arterial: Total"/>
    <n v="3942223322.2333999"/>
  </r>
  <r>
    <s v="13"/>
    <x v="9"/>
    <s v="2201001150"/>
    <s v="Mobile Sources;Highway Vehicles - Gasoline;Light Duty Gasoline Vehicles (LDGV);Rural Minor Arterial: Total"/>
    <n v="4509589205.5169897"/>
  </r>
  <r>
    <s v="13"/>
    <x v="9"/>
    <s v="2201001170"/>
    <s v="Mobile Sources;Highway Vehicles - Gasoline;Light Duty Gasoline Vehicles (LDGV);Rural Major Collector: Total"/>
    <n v="3941730725.71733"/>
  </r>
  <r>
    <s v="13"/>
    <x v="9"/>
    <s v="2201001190"/>
    <s v="Mobile Sources;Highway Vehicles - Gasoline;Light Duty Gasoline Vehicles (LDGV);Rural Minor Collector: Total"/>
    <n v="2052209640.3931899"/>
  </r>
  <r>
    <s v="13"/>
    <x v="9"/>
    <s v="2201001210"/>
    <s v="Mobile Sources;Highway Vehicles - Gasoline;Light Duty Gasoline Vehicles (LDGV);Rural Local: Total"/>
    <n v="5408461541.7289896"/>
  </r>
  <r>
    <s v="13"/>
    <x v="9"/>
    <s v="2201001230"/>
    <s v="Mobile Sources;Highway Vehicles - Gasoline;Light Duty Gasoline Vehicles (LDGV);Urban Interstate: Total"/>
    <n v="9699105709.0533009"/>
  </r>
  <r>
    <s v="13"/>
    <x v="9"/>
    <s v="2201001250"/>
    <s v="Mobile Sources;Highway Vehicles - Gasoline;Light Duty Gasoline Vehicles (LDGV);Urban Other Freeways and Expressways: Total"/>
    <n v="869366715.53900003"/>
  </r>
  <r>
    <s v="13"/>
    <x v="9"/>
    <s v="2201001270"/>
    <s v="Mobile Sources;Highway Vehicles - Gasoline;Light Duty Gasoline Vehicles (LDGV);Urban Other Principal Arterial: Total"/>
    <n v="6472574309.2693901"/>
  </r>
  <r>
    <s v="13"/>
    <x v="9"/>
    <s v="2201001290"/>
    <s v="Mobile Sources;Highway Vehicles - Gasoline;Light Duty Gasoline Vehicles (LDGV);Urban Minor Arterial: Total"/>
    <n v="6570584263.5445995"/>
  </r>
  <r>
    <s v="13"/>
    <x v="9"/>
    <s v="2201001310"/>
    <s v="Mobile Sources;Highway Vehicles - Gasoline;Light Duty Gasoline Vehicles (LDGV);Urban Collector: Total"/>
    <n v="2148628185.8473001"/>
  </r>
  <r>
    <s v="13"/>
    <x v="9"/>
    <s v="2201001330"/>
    <s v="Mobile Sources;Highway Vehicles - Gasoline;Light Duty Gasoline Vehicles (LDGV);Urban Local: Total"/>
    <n v="5808068781.5489998"/>
  </r>
  <r>
    <s v="13"/>
    <x v="9"/>
    <s v="2201020110"/>
    <s v="Mobile Sources;Highway Vehicles - Gasoline;Light Duty Gasoline Trucks 1 &amp; 2 (M6) = LDGT1 (M5);Rural Interstate: Total"/>
    <n v="2557234825.3920002"/>
  </r>
  <r>
    <s v="13"/>
    <x v="9"/>
    <s v="2201020130"/>
    <s v="Mobile Sources;Highway Vehicles - Gasoline;Light Duty Gasoline Trucks 1 &amp; 2 (M6) = LDGT1 (M5);Rural Other Principal Arterial: Total"/>
    <n v="1696779244.7298"/>
  </r>
  <r>
    <s v="13"/>
    <x v="9"/>
    <s v="2201020150"/>
    <s v="Mobile Sources;Highway Vehicles - Gasoline;Light Duty Gasoline Trucks 1 &amp; 2 (M6) = LDGT1 (M5);Rural Minor Arterial: Total"/>
    <n v="1929455528.0218999"/>
  </r>
  <r>
    <s v="13"/>
    <x v="9"/>
    <s v="2201020170"/>
    <s v="Mobile Sources;Highway Vehicles - Gasoline;Light Duty Gasoline Trucks 1 &amp; 2 (M6) = LDGT1 (M5);Rural Major Collector: Total"/>
    <n v="1687437779.55123"/>
  </r>
  <r>
    <s v="13"/>
    <x v="9"/>
    <s v="2201020190"/>
    <s v="Mobile Sources;Highway Vehicles - Gasoline;Light Duty Gasoline Trucks 1 &amp; 2 (M6) = LDGT1 (M5);Rural Minor Collector: Total"/>
    <n v="874093907.513399"/>
  </r>
  <r>
    <s v="13"/>
    <x v="9"/>
    <s v="2201020210"/>
    <s v="Mobile Sources;Highway Vehicles - Gasoline;Light Duty Gasoline Trucks 1 &amp; 2 (M6) = LDGT1 (M5);Rural Local: Total"/>
    <n v="2309643341.3610001"/>
  </r>
  <r>
    <s v="13"/>
    <x v="9"/>
    <s v="2201020230"/>
    <s v="Mobile Sources;Highway Vehicles - Gasoline;Light Duty Gasoline Trucks 1 &amp; 2 (M6) = LDGT1 (M5);Urban Interstate: Total"/>
    <n v="3952361154.0828199"/>
  </r>
  <r>
    <s v="13"/>
    <x v="9"/>
    <s v="2201020250"/>
    <s v="Mobile Sources;Highway Vehicles - Gasoline;Light Duty Gasoline Trucks 1 &amp; 2 (M6) = LDGT1 (M5);Urban Other Freeways and Expressways: Total"/>
    <n v="354990257.45700002"/>
  </r>
  <r>
    <s v="13"/>
    <x v="9"/>
    <s v="2201020270"/>
    <s v="Mobile Sources;Highway Vehicles - Gasoline;Light Duty Gasoline Trucks 1 &amp; 2 (M6) = LDGT1 (M5);Urban Other Principal Arterial: Total"/>
    <n v="2661253217.3408899"/>
  </r>
  <r>
    <s v="13"/>
    <x v="9"/>
    <s v="2201020290"/>
    <s v="Mobile Sources;Highway Vehicles - Gasoline;Light Duty Gasoline Trucks 1 &amp; 2 (M6) = LDGT1 (M5);Urban Minor Arterial: Total"/>
    <n v="2698267611.6968899"/>
  </r>
  <r>
    <s v="13"/>
    <x v="9"/>
    <s v="2201020310"/>
    <s v="Mobile Sources;Highway Vehicles - Gasoline;Light Duty Gasoline Trucks 1 &amp; 2 (M6) = LDGT1 (M5);Urban Collector: Total"/>
    <n v="878827505.91830003"/>
  </r>
  <r>
    <s v="13"/>
    <x v="9"/>
    <s v="2201020330"/>
    <s v="Mobile Sources;Highway Vehicles - Gasoline;Light Duty Gasoline Trucks 1 &amp; 2 (M6) = LDGT1 (M5);Urban Local: Total"/>
    <n v="2387266715.6503901"/>
  </r>
  <r>
    <s v="13"/>
    <x v="9"/>
    <s v="2201040110"/>
    <s v="Mobile Sources;Highway Vehicles - Gasoline;Light Duty Gasoline Trucks 3 &amp; 4 (M6) = LDGT2 (M5);Rural Interstate: Total"/>
    <n v="1317361282.37989"/>
  </r>
  <r>
    <s v="13"/>
    <x v="9"/>
    <s v="2201040130"/>
    <s v="Mobile Sources;Highway Vehicles - Gasoline;Light Duty Gasoline Trucks 3 &amp; 4 (M6) = LDGT2 (M5);Rural Other Principal Arterial: Total"/>
    <n v="874097155.60109997"/>
  </r>
  <r>
    <s v="13"/>
    <x v="9"/>
    <s v="2201040150"/>
    <s v="Mobile Sources;Highway Vehicles - Gasoline;Light Duty Gasoline Trucks 3 &amp; 4 (M6) = LDGT2 (M5);Rural Minor Arterial: Total"/>
    <n v="993960570.94069898"/>
  </r>
  <r>
    <s v="13"/>
    <x v="9"/>
    <s v="2201040170"/>
    <s v="Mobile Sources;Highway Vehicles - Gasoline;Light Duty Gasoline Trucks 3 &amp; 4 (M6) = LDGT2 (M5);Rural Major Collector: Total"/>
    <n v="869284736.69362903"/>
  </r>
  <r>
    <s v="13"/>
    <x v="9"/>
    <s v="2201040190"/>
    <s v="Mobile Sources;Highway Vehicles - Gasoline;Light Duty Gasoline Trucks 3 &amp; 4 (M6) = LDGT2 (M5);Rural Minor Collector: Total"/>
    <n v="450290207.30533999"/>
  </r>
  <r>
    <s v="13"/>
    <x v="9"/>
    <s v="2201040210"/>
    <s v="Mobile Sources;Highway Vehicles - Gasoline;Light Duty Gasoline Trucks 3 &amp; 4 (M6) = LDGT2 (M5);Rural Local: Total"/>
    <n v="1189814434.1385"/>
  </r>
  <r>
    <s v="13"/>
    <x v="9"/>
    <s v="2201040230"/>
    <s v="Mobile Sources;Highway Vehicles - Gasoline;Light Duty Gasoline Trucks 3 &amp; 4 (M6) = LDGT2 (M5);Urban Interstate: Total"/>
    <n v="2036059084.42904"/>
  </r>
  <r>
    <s v="13"/>
    <x v="9"/>
    <s v="2201040250"/>
    <s v="Mobile Sources;Highway Vehicles - Gasoline;Light Duty Gasoline Trucks 3 &amp; 4 (M6) = LDGT2 (M5);Urban Other Freeways and Expressways: Total"/>
    <n v="182873342.58109999"/>
  </r>
  <r>
    <s v="13"/>
    <x v="9"/>
    <s v="2201040270"/>
    <s v="Mobile Sources;Highway Vehicles - Gasoline;Light Duty Gasoline Trucks 3 &amp; 4 (M6) = LDGT2 (M5);Urban Other Principal Arterial: Total"/>
    <n v="1370945516.7780001"/>
  </r>
  <r>
    <s v="13"/>
    <x v="9"/>
    <s v="2201040290"/>
    <s v="Mobile Sources;Highway Vehicles - Gasoline;Light Duty Gasoline Trucks 3 &amp; 4 (M6) = LDGT2 (M5);Urban Minor Arterial: Total"/>
    <n v="1390013193.8531001"/>
  </r>
  <r>
    <s v="13"/>
    <x v="9"/>
    <s v="2201040310"/>
    <s v="Mobile Sources;Highway Vehicles - Gasoline;Light Duty Gasoline Trucks 3 &amp; 4 (M6) = LDGT2 (M5);Urban Collector: Total"/>
    <n v="452728120.66859901"/>
  </r>
  <r>
    <s v="13"/>
    <x v="9"/>
    <s v="2201040330"/>
    <s v="Mobile Sources;Highway Vehicles - Gasoline;Light Duty Gasoline Trucks 3 &amp; 4 (M6) = LDGT2 (M5);Urban Local: Total"/>
    <n v="1229801263.7092199"/>
  </r>
  <r>
    <s v="13"/>
    <x v="9"/>
    <s v="2201070110"/>
    <s v="Mobile Sources;Highway Vehicles - Gasoline;Heavy Duty Gasoline Vehicles 2B thru 8B &amp; Buses (HDGV);Rural Interstate: Total"/>
    <n v="412925186.69160002"/>
  </r>
  <r>
    <s v="13"/>
    <x v="9"/>
    <s v="2201070130"/>
    <s v="Mobile Sources;Highway Vehicles - Gasoline;Heavy Duty Gasoline Vehicles 2B thru 8B &amp; Buses (HDGV);Rural Other Principal Arterial: Total"/>
    <n v="270528179.10303998"/>
  </r>
  <r>
    <s v="13"/>
    <x v="9"/>
    <s v="2201070150"/>
    <s v="Mobile Sources;Highway Vehicles - Gasoline;Heavy Duty Gasoline Vehicles 2B thru 8B &amp; Buses (HDGV);Rural Minor Arterial: Total"/>
    <n v="308581145.54030901"/>
  </r>
  <r>
    <s v="13"/>
    <x v="9"/>
    <s v="2201070170"/>
    <s v="Mobile Sources;Highway Vehicles - Gasoline;Heavy Duty Gasoline Vehicles 2B thru 8B &amp; Buses (HDGV);Rural Major Collector: Total"/>
    <n v="267592675.41125"/>
  </r>
  <r>
    <s v="13"/>
    <x v="9"/>
    <s v="2201070190"/>
    <s v="Mobile Sources;Highway Vehicles - Gasoline;Heavy Duty Gasoline Vehicles 2B thru 8B &amp; Buses (HDGV);Rural Minor Collector: Total"/>
    <n v="140051197.93623999"/>
  </r>
  <r>
    <s v="13"/>
    <x v="9"/>
    <s v="2201070210"/>
    <s v="Mobile Sources;Highway Vehicles - Gasoline;Heavy Duty Gasoline Vehicles 2B thru 8B &amp; Buses (HDGV);Rural Local: Total"/>
    <n v="367027822.51009899"/>
  </r>
  <r>
    <s v="13"/>
    <x v="9"/>
    <s v="2201070230"/>
    <s v="Mobile Sources;Highway Vehicles - Gasoline;Heavy Duty Gasoline Vehicles 2B thru 8B &amp; Buses (HDGV);Urban Interstate: Total"/>
    <n v="581527151.47040701"/>
  </r>
  <r>
    <s v="13"/>
    <x v="9"/>
    <s v="2201070250"/>
    <s v="Mobile Sources;Highway Vehicles - Gasoline;Heavy Duty Gasoline Vehicles 2B thru 8B &amp; Buses (HDGV);Urban Other Freeways and Expressways: Total"/>
    <n v="52818076.140999898"/>
  </r>
  <r>
    <s v="13"/>
    <x v="9"/>
    <s v="2201070270"/>
    <s v="Mobile Sources;Highway Vehicles - Gasoline;Heavy Duty Gasoline Vehicles 2B thru 8B &amp; Buses (HDGV);Urban Other Principal Arterial: Total"/>
    <n v="377208557.37238002"/>
  </r>
  <r>
    <s v="13"/>
    <x v="9"/>
    <s v="2201070290"/>
    <s v="Mobile Sources;Highway Vehicles - Gasoline;Heavy Duty Gasoline Vehicles 2B thru 8B &amp; Buses (HDGV);Urban Minor Arterial: Total"/>
    <n v="381347519.45249897"/>
  </r>
  <r>
    <s v="13"/>
    <x v="9"/>
    <s v="2201070310"/>
    <s v="Mobile Sources;Highway Vehicles - Gasoline;Heavy Duty Gasoline Vehicles 2B thru 8B &amp; Buses (HDGV);Urban Collector: Total"/>
    <n v="123702286.59712"/>
  </r>
  <r>
    <s v="13"/>
    <x v="9"/>
    <s v="2201070330"/>
    <s v="Mobile Sources;Highway Vehicles - Gasoline;Heavy Duty Gasoline Vehicles 2B thru 8B &amp; Buses (HDGV);Urban Local: Total"/>
    <n v="338347208.28454"/>
  </r>
  <r>
    <s v="13"/>
    <x v="9"/>
    <s v="2201080110"/>
    <s v="Mobile Sources;Highway Vehicles - Gasoline;Motorcycles (MC);Rural Interstate: Total"/>
    <n v="36523688.453829996"/>
  </r>
  <r>
    <s v="13"/>
    <x v="9"/>
    <s v="2201080130"/>
    <s v="Mobile Sources;Highway Vehicles - Gasoline;Motorcycles (MC);Rural Other Principal Arterial: Total"/>
    <n v="30945715.950596899"/>
  </r>
  <r>
    <s v="13"/>
    <x v="9"/>
    <s v="2201080150"/>
    <s v="Mobile Sources;Highway Vehicles - Gasoline;Motorcycles (MC);Rural Minor Arterial: Total"/>
    <n v="35714230.940054998"/>
  </r>
  <r>
    <s v="13"/>
    <x v="9"/>
    <s v="2201080170"/>
    <s v="Mobile Sources;Highway Vehicles - Gasoline;Motorcycles (MC);Rural Major Collector: Total"/>
    <n v="29764443.316756599"/>
  </r>
  <r>
    <s v="13"/>
    <x v="9"/>
    <s v="2201080190"/>
    <s v="Mobile Sources;Highway Vehicles - Gasoline;Motorcycles (MC);Rural Minor Collector: Total"/>
    <n v="16312238.264523899"/>
  </r>
  <r>
    <s v="13"/>
    <x v="9"/>
    <s v="2201080210"/>
    <s v="Mobile Sources;Highway Vehicles - Gasoline;Motorcycles (MC);Rural Local: Total"/>
    <n v="41189653.760139897"/>
  </r>
  <r>
    <s v="13"/>
    <x v="9"/>
    <s v="2201080230"/>
    <s v="Mobile Sources;Highway Vehicles - Gasoline;Motorcycles (MC);Urban Interstate: Total"/>
    <n v="44699423.071097903"/>
  </r>
  <r>
    <s v="13"/>
    <x v="9"/>
    <s v="2201080250"/>
    <s v="Mobile Sources;Highway Vehicles - Gasoline;Motorcycles (MC);Urban Other Freeways and Expressways: Total"/>
    <n v="4446714.6831400003"/>
  </r>
  <r>
    <s v="13"/>
    <x v="9"/>
    <s v="2201080270"/>
    <s v="Mobile Sources;Highway Vehicles - Gasoline;Motorcycles (MC);Urban Other Principal Arterial: Total"/>
    <n v="31182253.772742901"/>
  </r>
  <r>
    <s v="13"/>
    <x v="9"/>
    <s v="2201080290"/>
    <s v="Mobile Sources;Highway Vehicles - Gasoline;Motorcycles (MC);Urban Minor Arterial: Total"/>
    <n v="30813735.905193999"/>
  </r>
  <r>
    <s v="13"/>
    <x v="9"/>
    <s v="2201080310"/>
    <s v="Mobile Sources;Highway Vehicles - Gasoline;Motorcycles (MC);Urban Collector: Total"/>
    <n v="9654697.7225359902"/>
  </r>
  <r>
    <s v="13"/>
    <x v="9"/>
    <s v="2201080330"/>
    <s v="Mobile Sources;Highway Vehicles - Gasoline;Motorcycles (MC);Urban Local: Total"/>
    <n v="27950356.214995999"/>
  </r>
  <r>
    <s v="13"/>
    <x v="9"/>
    <s v="2230001110"/>
    <s v="Mobile Sources;Highway Vehicles - Diesel;Light Duty Diesel Vehicles (LDDV);Rural Interstate: Total"/>
    <n v="24103560.112491999"/>
  </r>
  <r>
    <s v="13"/>
    <x v="9"/>
    <s v="2230001130"/>
    <s v="Mobile Sources;Highway Vehicles - Diesel;Light Duty Diesel Vehicles (LDDV);Rural Other Principal Arterial: Total"/>
    <n v="15649088.872999899"/>
  </r>
  <r>
    <s v="13"/>
    <x v="9"/>
    <s v="2230001150"/>
    <s v="Mobile Sources;Highway Vehicles - Diesel;Light Duty Diesel Vehicles (LDDV);Rural Minor Arterial: Total"/>
    <n v="17897504.618113901"/>
  </r>
  <r>
    <s v="13"/>
    <x v="9"/>
    <s v="2230001170"/>
    <s v="Mobile Sources;Highway Vehicles - Diesel;Light Duty Diesel Vehicles (LDDV);Rural Major Collector: Total"/>
    <n v="15680595.458507899"/>
  </r>
  <r>
    <s v="13"/>
    <x v="9"/>
    <s v="2230001190"/>
    <s v="Mobile Sources;Highway Vehicles - Diesel;Light Duty Diesel Vehicles (LDDV);Rural Minor Collector: Total"/>
    <n v="8131785.0041921902"/>
  </r>
  <r>
    <s v="13"/>
    <x v="9"/>
    <s v="2230001210"/>
    <s v="Mobile Sources;Highway Vehicles - Diesel;Light Duty Diesel Vehicles (LDDV);Rural Local: Total"/>
    <n v="21491524.563370001"/>
  </r>
  <r>
    <s v="13"/>
    <x v="9"/>
    <s v="2230001230"/>
    <s v="Mobile Sources;Highway Vehicles - Diesel;Light Duty Diesel Vehicles (LDDV);Urban Interstate: Total"/>
    <n v="39087624.1415544"/>
  </r>
  <r>
    <s v="13"/>
    <x v="9"/>
    <s v="2230001250"/>
    <s v="Mobile Sources;Highway Vehicles - Diesel;Light Duty Diesel Vehicles (LDDV);Urban Other Freeways and Expressways: Total"/>
    <n v="3485766.6529899901"/>
  </r>
  <r>
    <s v="13"/>
    <x v="9"/>
    <s v="2230001270"/>
    <s v="Mobile Sources;Highway Vehicles - Diesel;Light Duty Diesel Vehicles (LDDV);Urban Other Principal Arterial: Total"/>
    <n v="25943617.556092899"/>
  </r>
  <r>
    <s v="13"/>
    <x v="9"/>
    <s v="2230001290"/>
    <s v="Mobile Sources;Highway Vehicles - Diesel;Light Duty Diesel Vehicles (LDDV);Urban Minor Arterial: Total"/>
    <n v="26446617.253672998"/>
  </r>
  <r>
    <s v="13"/>
    <x v="9"/>
    <s v="2230001310"/>
    <s v="Mobile Sources;Highway Vehicles - Diesel;Light Duty Diesel Vehicles (LDDV);Urban Collector: Total"/>
    <n v="8643823.3057049997"/>
  </r>
  <r>
    <s v="13"/>
    <x v="9"/>
    <s v="2230001330"/>
    <s v="Mobile Sources;Highway Vehicles - Diesel;Light Duty Diesel Vehicles (LDDV);Urban Local: Total"/>
    <n v="23287415.801249001"/>
  </r>
  <r>
    <s v="13"/>
    <x v="9"/>
    <s v="2230060110"/>
    <s v="Mobile Sources;Highway Vehicles - Diesel;Light Duty Diesel Trucks 1 thru 4 (M6) (LDDT);Rural Interstate: Total"/>
    <n v="46736784.383199997"/>
  </r>
  <r>
    <s v="13"/>
    <x v="9"/>
    <s v="2230060130"/>
    <s v="Mobile Sources;Highway Vehicles - Diesel;Light Duty Diesel Trucks 1 thru 4 (M6) (LDDT);Rural Other Principal Arterial: Total"/>
    <n v="30843696.173539899"/>
  </r>
  <r>
    <s v="13"/>
    <x v="9"/>
    <s v="2230060150"/>
    <s v="Mobile Sources;Highway Vehicles - Diesel;Light Duty Diesel Trucks 1 thru 4 (M6) (LDDT);Rural Minor Arterial: Total"/>
    <n v="35018614.162129"/>
  </r>
  <r>
    <s v="13"/>
    <x v="9"/>
    <s v="2230060170"/>
    <s v="Mobile Sources;Highway Vehicles - Diesel;Light Duty Diesel Trucks 1 thru 4 (M6) (LDDT);Rural Major Collector: Total"/>
    <n v="30827898.536540899"/>
  </r>
  <r>
    <s v="13"/>
    <x v="9"/>
    <s v="2230060190"/>
    <s v="Mobile Sources;Highway Vehicles - Diesel;Light Duty Diesel Trucks 1 thru 4 (M6) (LDDT);Rural Minor Collector: Total"/>
    <n v="15849388.90267"/>
  </r>
  <r>
    <s v="13"/>
    <x v="9"/>
    <s v="2230060210"/>
    <s v="Mobile Sources;Highway Vehicles - Diesel;Light Duty Diesel Trucks 1 thru 4 (M6) (LDDT);Rural Local: Total"/>
    <n v="42135932.76856"/>
  </r>
  <r>
    <s v="13"/>
    <x v="9"/>
    <s v="2230060230"/>
    <s v="Mobile Sources;Highway Vehicles - Diesel;Light Duty Diesel Trucks 1 thru 4 (M6) (LDDT);Urban Interstate: Total"/>
    <n v="74735572.757875204"/>
  </r>
  <r>
    <s v="13"/>
    <x v="9"/>
    <s v="2230060250"/>
    <s v="Mobile Sources;Highway Vehicles - Diesel;Light Duty Diesel Trucks 1 thru 4 (M6) (LDDT);Urban Other Freeways and Expressways: Total"/>
    <n v="6620154.3272099895"/>
  </r>
  <r>
    <s v="13"/>
    <x v="9"/>
    <s v="2230060270"/>
    <s v="Mobile Sources;Highway Vehicles - Diesel;Light Duty Diesel Trucks 1 thru 4 (M6) (LDDT);Urban Other Principal Arterial: Total"/>
    <n v="49527654.484683"/>
  </r>
  <r>
    <s v="13"/>
    <x v="9"/>
    <s v="2230060290"/>
    <s v="Mobile Sources;Highway Vehicles - Diesel;Light Duty Diesel Trucks 1 thru 4 (M6) (LDDT);Urban Minor Arterial: Total"/>
    <n v="50450224.060126901"/>
  </r>
  <r>
    <s v="13"/>
    <x v="9"/>
    <s v="2230060310"/>
    <s v="Mobile Sources;Highway Vehicles - Diesel;Light Duty Diesel Trucks 1 thru 4 (M6) (LDDT);Urban Collector: Total"/>
    <n v="16537420.614729"/>
  </r>
  <r>
    <s v="13"/>
    <x v="9"/>
    <s v="2230060330"/>
    <s v="Mobile Sources;Highway Vehicles - Diesel;Light Duty Diesel Trucks 1 thru 4 (M6) (LDDT);Urban Local: Total"/>
    <n v="44434588.638666898"/>
  </r>
  <r>
    <s v="13"/>
    <x v="9"/>
    <s v="2230071110"/>
    <s v="Mobile Sources;Highway Vehicles - Diesel;Heavy Duty Diesel Vehicles (HDDV) Class 2B;Rural Interstate: Total"/>
    <n v="21565232.621020898"/>
  </r>
  <r>
    <s v="13"/>
    <x v="9"/>
    <s v="2230071130"/>
    <s v="Mobile Sources;Highway Vehicles - Diesel;Heavy Duty Diesel Vehicles (HDDV) Class 2B;Rural Other Principal Arterial: Total"/>
    <n v="14227609.003237"/>
  </r>
  <r>
    <s v="13"/>
    <x v="9"/>
    <s v="2230071150"/>
    <s v="Mobile Sources;Highway Vehicles - Diesel;Heavy Duty Diesel Vehicles (HDDV) Class 2B;Rural Minor Arterial: Total"/>
    <n v="16152245.155482"/>
  </r>
  <r>
    <s v="13"/>
    <x v="9"/>
    <s v="2230071170"/>
    <s v="Mobile Sources;Highway Vehicles - Diesel;Heavy Duty Diesel Vehicles (HDDV) Class 2B;Rural Major Collector: Total"/>
    <n v="14224637.250452099"/>
  </r>
  <r>
    <s v="13"/>
    <x v="9"/>
    <s v="2230071190"/>
    <s v="Mobile Sources;Highway Vehicles - Diesel;Heavy Duty Diesel Vehicles (HDDV) Class 2B;Rural Minor Collector: Total"/>
    <n v="7309649.7277213903"/>
  </r>
  <r>
    <s v="13"/>
    <x v="9"/>
    <s v="2230071210"/>
    <s v="Mobile Sources;Highway Vehicles - Diesel;Heavy Duty Diesel Vehicles (HDDV) Class 2B;Rural Local: Total"/>
    <n v="19440250.913459901"/>
  </r>
  <r>
    <s v="13"/>
    <x v="9"/>
    <s v="2230071230"/>
    <s v="Mobile Sources;Highway Vehicles - Diesel;Heavy Duty Diesel Vehicles (HDDV) Class 2B;Urban Interstate: Total"/>
    <n v="34552510.643625803"/>
  </r>
  <r>
    <s v="13"/>
    <x v="9"/>
    <s v="2230071250"/>
    <s v="Mobile Sources;Highway Vehicles - Diesel;Heavy Duty Diesel Vehicles (HDDV) Class 2B;Urban Other Freeways and Expressways: Total"/>
    <n v="3058327.7120599998"/>
  </r>
  <r>
    <s v="13"/>
    <x v="9"/>
    <s v="2230071270"/>
    <s v="Mobile Sources;Highway Vehicles - Diesel;Heavy Duty Diesel Vehicles (HDDV) Class 2B;Urban Other Principal Arterial: Total"/>
    <n v="22878261.0366759"/>
  </r>
  <r>
    <s v="13"/>
    <x v="9"/>
    <s v="2230071290"/>
    <s v="Mobile Sources;Highway Vehicles - Diesel;Heavy Duty Diesel Vehicles (HDDV) Class 2B;Urban Minor Arterial: Total"/>
    <n v="23313296.957924001"/>
  </r>
  <r>
    <s v="13"/>
    <x v="9"/>
    <s v="2230071310"/>
    <s v="Mobile Sources;Highway Vehicles - Diesel;Heavy Duty Diesel Vehicles (HDDV) Class 2B;Urban Collector: Total"/>
    <n v="7643688.4697789904"/>
  </r>
  <r>
    <s v="13"/>
    <x v="9"/>
    <s v="2230071330"/>
    <s v="Mobile Sources;Highway Vehicles - Diesel;Heavy Duty Diesel Vehicles (HDDV) Class 2B;Urban Local: Total"/>
    <n v="20526006.973878901"/>
  </r>
  <r>
    <s v="13"/>
    <x v="9"/>
    <s v="2230072110"/>
    <s v="Mobile Sources;Highway Vehicles - Diesel;Heavy Duty Diesel Vehicles (HDDV) Class 3, 4, &amp; 5;Rural Interstate: Total"/>
    <n v="110027105.218839"/>
  </r>
  <r>
    <s v="13"/>
    <x v="9"/>
    <s v="2230072130"/>
    <s v="Mobile Sources;Highway Vehicles - Diesel;Heavy Duty Diesel Vehicles (HDDV) Class 3, 4, &amp; 5;Rural Other Principal Arterial: Total"/>
    <n v="72781330.108099893"/>
  </r>
  <r>
    <s v="13"/>
    <x v="9"/>
    <s v="2230072150"/>
    <s v="Mobile Sources;Highway Vehicles - Diesel;Heavy Duty Diesel Vehicles (HDDV) Class 3, 4, &amp; 5;Rural Minor Arterial: Total"/>
    <n v="82689120.123039901"/>
  </r>
  <r>
    <s v="13"/>
    <x v="9"/>
    <s v="2230072170"/>
    <s v="Mobile Sources;Highway Vehicles - Diesel;Heavy Duty Diesel Vehicles (HDDV) Class 3, 4, &amp; 5;Rural Major Collector: Total"/>
    <n v="72588036.426626503"/>
  </r>
  <r>
    <s v="13"/>
    <x v="9"/>
    <s v="2230072190"/>
    <s v="Mobile Sources;Highway Vehicles - Diesel;Heavy Duty Diesel Vehicles (HDDV) Class 3, 4, &amp; 5;Rural Minor Collector: Total"/>
    <n v="37439042.331218898"/>
  </r>
  <r>
    <s v="13"/>
    <x v="9"/>
    <s v="2230072210"/>
    <s v="Mobile Sources;Highway Vehicles - Diesel;Heavy Duty Diesel Vehicles (HDDV) Class 3, 4, &amp; 5;Rural Local: Total"/>
    <n v="99272349.778899893"/>
  </r>
  <r>
    <s v="13"/>
    <x v="9"/>
    <s v="2230072230"/>
    <s v="Mobile Sources;Highway Vehicles - Diesel;Heavy Duty Diesel Vehicles (HDDV) Class 3, 4, &amp; 5;Urban Interstate: Total"/>
    <n v="173417143.610367"/>
  </r>
  <r>
    <s v="13"/>
    <x v="9"/>
    <s v="2230072250"/>
    <s v="Mobile Sources;Highway Vehicles - Diesel;Heavy Duty Diesel Vehicles (HDDV) Class 3, 4, &amp; 5;Urban Other Freeways and Expressways: Total"/>
    <n v="15451770.24329"/>
  </r>
  <r>
    <s v="13"/>
    <x v="9"/>
    <s v="2230072270"/>
    <s v="Mobile Sources;Highway Vehicles - Diesel;Heavy Duty Diesel Vehicles (HDDV) Class 3, 4, &amp; 5;Urban Other Principal Arterial: Total"/>
    <n v="115702084.928829"/>
  </r>
  <r>
    <s v="13"/>
    <x v="9"/>
    <s v="2230072290"/>
    <s v="Mobile Sources;Highway Vehicles - Diesel;Heavy Duty Diesel Vehicles (HDDV) Class 3, 4, &amp; 5;Urban Minor Arterial: Total"/>
    <n v="117632837.124109"/>
  </r>
  <r>
    <s v="13"/>
    <x v="9"/>
    <s v="2230072310"/>
    <s v="Mobile Sources;Highway Vehicles - Diesel;Heavy Duty Diesel Vehicles (HDDV) Class 3, 4, &amp; 5;Urban Collector: Total"/>
    <n v="38452189.245648898"/>
  </r>
  <r>
    <s v="13"/>
    <x v="9"/>
    <s v="2230072330"/>
    <s v="Mobile Sources;Highway Vehicles - Diesel;Heavy Duty Diesel Vehicles (HDDV) Class 3, 4, &amp; 5;Urban Local: Total"/>
    <n v="103798773.234965"/>
  </r>
  <r>
    <s v="13"/>
    <x v="9"/>
    <s v="2230073110"/>
    <s v="Mobile Sources;Highway Vehicles - Diesel;Heavy Duty Diesel Vehicles (HDDV) Class 6 &amp; 7;Rural Interstate: Total"/>
    <n v="464277016.42629999"/>
  </r>
  <r>
    <s v="13"/>
    <x v="9"/>
    <s v="2230073130"/>
    <s v="Mobile Sources;Highway Vehicles - Diesel;Heavy Duty Diesel Vehicles (HDDV) Class 6 &amp; 7;Rural Other Principal Arterial: Total"/>
    <n v="183983875.81584999"/>
  </r>
  <r>
    <s v="13"/>
    <x v="9"/>
    <s v="2230073150"/>
    <s v="Mobile Sources;Highway Vehicles - Diesel;Heavy Duty Diesel Vehicles (HDDV) Class 6 &amp; 7;Rural Minor Arterial: Total"/>
    <n v="211325727.54172"/>
  </r>
  <r>
    <s v="13"/>
    <x v="9"/>
    <s v="2230073170"/>
    <s v="Mobile Sources;Highway Vehicles - Diesel;Heavy Duty Diesel Vehicles (HDDV) Class 6 &amp; 7;Rural Major Collector: Total"/>
    <n v="179240046.706058"/>
  </r>
  <r>
    <s v="13"/>
    <x v="9"/>
    <s v="2230073190"/>
    <s v="Mobile Sources;Highway Vehicles - Diesel;Heavy Duty Diesel Vehicles (HDDV) Class 6 &amp; 7;Rural Minor Collector: Total"/>
    <n v="96554772.337319896"/>
  </r>
  <r>
    <s v="13"/>
    <x v="9"/>
    <s v="2230073210"/>
    <s v="Mobile Sources;Highway Vehicles - Diesel;Heavy Duty Diesel Vehicles (HDDV) Class 6 &amp; 7;Rural Local: Total"/>
    <n v="247464818.13399899"/>
  </r>
  <r>
    <s v="13"/>
    <x v="9"/>
    <s v="2230073230"/>
    <s v="Mobile Sources;Highway Vehicles - Diesel;Heavy Duty Diesel Vehicles (HDDV) Class 6 &amp; 7;Urban Interstate: Total"/>
    <n v="354807421.07908702"/>
  </r>
  <r>
    <s v="13"/>
    <x v="9"/>
    <s v="2230073250"/>
    <s v="Mobile Sources;Highway Vehicles - Diesel;Heavy Duty Diesel Vehicles (HDDV) Class 6 &amp; 7;Urban Other Freeways and Expressways: Total"/>
    <n v="34470380.080700003"/>
  </r>
  <r>
    <s v="13"/>
    <x v="9"/>
    <s v="2230073270"/>
    <s v="Mobile Sources;Highway Vehicles - Diesel;Heavy Duty Diesel Vehicles (HDDV) Class 6 &amp; 7;Urban Other Principal Arterial: Total"/>
    <n v="143195183.49243999"/>
  </r>
  <r>
    <s v="13"/>
    <x v="9"/>
    <s v="2230073290"/>
    <s v="Mobile Sources;Highway Vehicles - Diesel;Heavy Duty Diesel Vehicles (HDDV) Class 6 &amp; 7;Urban Minor Arterial: Total"/>
    <n v="142554247.23956999"/>
  </r>
  <r>
    <s v="13"/>
    <x v="9"/>
    <s v="2230073310"/>
    <s v="Mobile Sources;Highway Vehicles - Diesel;Heavy Duty Diesel Vehicles (HDDV) Class 6 &amp; 7;Urban Collector: Total"/>
    <n v="45522184.933020003"/>
  </r>
  <r>
    <s v="13"/>
    <x v="9"/>
    <s v="2230073330"/>
    <s v="Mobile Sources;Highway Vehicles - Diesel;Heavy Duty Diesel Vehicles (HDDV) Class 6 &amp; 7;Urban Local: Total"/>
    <n v="128369281.99689899"/>
  </r>
  <r>
    <s v="13"/>
    <x v="9"/>
    <s v="2230074110"/>
    <s v="Mobile Sources;Highway Vehicles - Diesel;Heavy Duty Diesel Vehicles (HDDV) Class 8A &amp; 8B;Rural Interstate: Total"/>
    <n v="1943046956.8734"/>
  </r>
  <r>
    <s v="13"/>
    <x v="9"/>
    <s v="2230074130"/>
    <s v="Mobile Sources;Highway Vehicles - Diesel;Heavy Duty Diesel Vehicles (HDDV) Class 8A &amp; 8B;Rural Other Principal Arterial: Total"/>
    <n v="470511184.21727902"/>
  </r>
  <r>
    <s v="13"/>
    <x v="9"/>
    <s v="2230074150"/>
    <s v="Mobile Sources;Highway Vehicles - Diesel;Heavy Duty Diesel Vehicles (HDDV) Class 8A &amp; 8B;Rural Minor Arterial: Total"/>
    <n v="543637751.0711"/>
  </r>
  <r>
    <s v="13"/>
    <x v="9"/>
    <s v="2230074170"/>
    <s v="Mobile Sources;Highway Vehicles - Diesel;Heavy Duty Diesel Vehicles (HDDV) Class 8A &amp; 8B;Rural Major Collector: Total"/>
    <n v="451323626.74419498"/>
  </r>
  <r>
    <s v="13"/>
    <x v="9"/>
    <s v="2230074190"/>
    <s v="Mobile Sources;Highway Vehicles - Diesel;Heavy Duty Diesel Vehicles (HDDV) Class 8A &amp; 8B;Rural Minor Collector: Total"/>
    <n v="248186778.08444899"/>
  </r>
  <r>
    <s v="13"/>
    <x v="9"/>
    <s v="2230074210"/>
    <s v="Mobile Sources;Highway Vehicles - Diesel;Heavy Duty Diesel Vehicles (HDDV) Class 8A &amp; 8B;Rural Local: Total"/>
    <n v="624759260.03889894"/>
  </r>
  <r>
    <s v="13"/>
    <x v="9"/>
    <s v="2230074230"/>
    <s v="Mobile Sources;Highway Vehicles - Diesel;Heavy Duty Diesel Vehicles (HDDV) Class 8A &amp; 8B;Urban Interstate: Total"/>
    <n v="947051954.32938194"/>
  </r>
  <r>
    <s v="13"/>
    <x v="9"/>
    <s v="2230074250"/>
    <s v="Mobile Sources;Highway Vehicles - Diesel;Heavy Duty Diesel Vehicles (HDDV) Class 8A &amp; 8B;Urban Other Freeways and Expressways: Total"/>
    <n v="101312668.59969901"/>
  </r>
  <r>
    <s v="13"/>
    <x v="9"/>
    <s v="2230074270"/>
    <s v="Mobile Sources;Highway Vehicles - Diesel;Heavy Duty Diesel Vehicles (HDDV) Class 8A &amp; 8B;Urban Other Principal Arterial: Total"/>
    <n v="168444863.19229999"/>
  </r>
  <r>
    <s v="13"/>
    <x v="9"/>
    <s v="2230074290"/>
    <s v="Mobile Sources;Highway Vehicles - Diesel;Heavy Duty Diesel Vehicles (HDDV) Class 8A &amp; 8B;Urban Minor Arterial: Total"/>
    <n v="163941543.86991"/>
  </r>
  <r>
    <s v="13"/>
    <x v="9"/>
    <s v="2230074310"/>
    <s v="Mobile Sources;Highway Vehicles - Diesel;Heavy Duty Diesel Vehicles (HDDV) Class 8A &amp; 8B;Urban Collector: Total"/>
    <n v="49782349.1167299"/>
  </r>
  <r>
    <s v="13"/>
    <x v="9"/>
    <s v="2230074330"/>
    <s v="Mobile Sources;Highway Vehicles - Diesel;Heavy Duty Diesel Vehicles (HDDV) Class 8A &amp; 8B;Urban Local: Total"/>
    <n v="150922626.02791899"/>
  </r>
  <r>
    <s v="13"/>
    <x v="9"/>
    <s v="2230075110"/>
    <s v="Mobile Sources;Highway Vehicles - Diesel;Heavy Duty Diesel Buses (School &amp; Transit);Rural Interstate: Total"/>
    <n v="90696238.267089993"/>
  </r>
  <r>
    <s v="13"/>
    <x v="9"/>
    <s v="2230075130"/>
    <s v="Mobile Sources;Highway Vehicles - Diesel;Heavy Duty Diesel Buses (School &amp; Transit);Rural Other Principal Arterial: Total"/>
    <n v="36106423.396595001"/>
  </r>
  <r>
    <s v="13"/>
    <x v="9"/>
    <s v="2230075150"/>
    <s v="Mobile Sources;Highway Vehicles - Diesel;Heavy Duty Diesel Buses (School &amp; Transit);Rural Minor Arterial: Total"/>
    <n v="41048232.095302001"/>
  </r>
  <r>
    <s v="13"/>
    <x v="9"/>
    <s v="2230075170"/>
    <s v="Mobile Sources;Highway Vehicles - Diesel;Heavy Duty Diesel Buses (School &amp; Transit);Rural Major Collector: Total"/>
    <n v="36439745.6573245"/>
  </r>
  <r>
    <s v="13"/>
    <x v="9"/>
    <s v="2230075190"/>
    <s v="Mobile Sources;Highway Vehicles - Diesel;Heavy Duty Diesel Buses (School &amp; Transit);Rural Minor Collector: Total"/>
    <n v="18609018.608659901"/>
  </r>
  <r>
    <s v="13"/>
    <x v="9"/>
    <s v="2230075210"/>
    <s v="Mobile Sources;Highway Vehicles - Diesel;Heavy Duty Diesel Buses (School &amp; Transit);Rural Local: Total"/>
    <n v="49797045.974679999"/>
  </r>
  <r>
    <s v="13"/>
    <x v="9"/>
    <s v="2230075230"/>
    <s v="Mobile Sources;Highway Vehicles - Diesel;Heavy Duty Diesel Buses (School &amp; Transit);Urban Interstate: Total"/>
    <n v="97971400.6572963"/>
  </r>
  <r>
    <s v="13"/>
    <x v="9"/>
    <s v="2230075250"/>
    <s v="Mobile Sources;Highway Vehicles - Diesel;Heavy Duty Diesel Buses (School &amp; Transit);Urban Other Freeways and Expressways: Total"/>
    <n v="8906040.0907099899"/>
  </r>
  <r>
    <s v="13"/>
    <x v="9"/>
    <s v="2230075270"/>
    <s v="Mobile Sources;Highway Vehicles - Diesel;Heavy Duty Diesel Buses (School &amp; Transit);Urban Other Principal Arterial: Total"/>
    <n v="48315391.549032897"/>
  </r>
  <r>
    <s v="13"/>
    <x v="9"/>
    <s v="2230075290"/>
    <s v="Mobile Sources;Highway Vehicles - Diesel;Heavy Duty Diesel Buses (School &amp; Transit);Urban Minor Arterial: Total"/>
    <n v="50834379.671182901"/>
  </r>
  <r>
    <s v="13"/>
    <x v="9"/>
    <s v="2230075310"/>
    <s v="Mobile Sources;Highway Vehicles - Diesel;Heavy Duty Diesel Buses (School &amp; Transit);Urban Collector: Total"/>
    <n v="17479854.889445901"/>
  </r>
  <r>
    <s v="13"/>
    <x v="9"/>
    <s v="2230075330"/>
    <s v="Mobile Sources;Highway Vehicles - Diesel;Heavy Duty Diesel Buses (School &amp; Transit);Urban Local: Total"/>
    <n v="43408674.970734"/>
  </r>
  <r>
    <s v="16"/>
    <x v="10"/>
    <s v="2201001110"/>
    <s v="Mobile Sources;Highway Vehicles - Gasoline;Light Duty Gasoline Vehicles (LDGV);Rural Interstate: Total"/>
    <n v="804930227.32067001"/>
  </r>
  <r>
    <s v="16"/>
    <x v="10"/>
    <s v="2201001130"/>
    <s v="Mobile Sources;Highway Vehicles - Gasoline;Light Duty Gasoline Vehicles (LDGV);Rural Other Principal Arterial: Total"/>
    <n v="585026880.31255102"/>
  </r>
  <r>
    <s v="16"/>
    <x v="10"/>
    <s v="2201001150"/>
    <s v="Mobile Sources;Highway Vehicles - Gasoline;Light Duty Gasoline Vehicles (LDGV);Rural Minor Arterial: Total"/>
    <n v="327964348.35014999"/>
  </r>
  <r>
    <s v="16"/>
    <x v="10"/>
    <s v="2201001170"/>
    <s v="Mobile Sources;Highway Vehicles - Gasoline;Light Duty Gasoline Vehicles (LDGV);Rural Major Collector: Total"/>
    <n v="457334337.87486798"/>
  </r>
  <r>
    <s v="16"/>
    <x v="10"/>
    <s v="2201001190"/>
    <s v="Mobile Sources;Highway Vehicles - Gasoline;Light Duty Gasoline Vehicles (LDGV);Rural Minor Collector: Total"/>
    <n v="121843359.191855"/>
  </r>
  <r>
    <s v="16"/>
    <x v="10"/>
    <s v="2201001210"/>
    <s v="Mobile Sources;Highway Vehicles - Gasoline;Light Duty Gasoline Vehicles (LDGV);Rural Local: Total"/>
    <n v="1269684211.44842"/>
  </r>
  <r>
    <s v="16"/>
    <x v="10"/>
    <s v="2201001230"/>
    <s v="Mobile Sources;Highway Vehicles - Gasoline;Light Duty Gasoline Vehicles (LDGV);Urban Interstate: Total"/>
    <n v="669137207.072577"/>
  </r>
  <r>
    <s v="16"/>
    <x v="10"/>
    <s v="2201001250"/>
    <s v="Mobile Sources;Highway Vehicles - Gasoline;Light Duty Gasoline Vehicles (LDGV);Urban Other Freeways and Expressways: Total"/>
    <n v="248609.47728343401"/>
  </r>
  <r>
    <s v="16"/>
    <x v="10"/>
    <s v="2201001270"/>
    <s v="Mobile Sources;Highway Vehicles - Gasoline;Light Duty Gasoline Vehicles (LDGV);Urban Other Principal Arterial: Total"/>
    <n v="1037218649.74981"/>
  </r>
  <r>
    <s v="16"/>
    <x v="10"/>
    <s v="2201001290"/>
    <s v="Mobile Sources;Highway Vehicles - Gasoline;Light Duty Gasoline Vehicles (LDGV);Urban Minor Arterial: Total"/>
    <n v="944839354.66486704"/>
  </r>
  <r>
    <s v="16"/>
    <x v="10"/>
    <s v="2201001310"/>
    <s v="Mobile Sources;Highway Vehicles - Gasoline;Light Duty Gasoline Vehicles (LDGV);Urban Collector: Total"/>
    <n v="369683414.08013099"/>
  </r>
  <r>
    <s v="16"/>
    <x v="10"/>
    <s v="2201001330"/>
    <s v="Mobile Sources;Highway Vehicles - Gasoline;Light Duty Gasoline Vehicles (LDGV);Urban Local: Total"/>
    <n v="567876787.04190505"/>
  </r>
  <r>
    <s v="16"/>
    <x v="10"/>
    <s v="2201020110"/>
    <s v="Mobile Sources;Highway Vehicles - Gasoline;Light Duty Gasoline Trucks 1 &amp; 2 (M6) = LDGT1 (M5);Rural Interstate: Total"/>
    <n v="452586099.64026099"/>
  </r>
  <r>
    <s v="16"/>
    <x v="10"/>
    <s v="2201020130"/>
    <s v="Mobile Sources;Highway Vehicles - Gasoline;Light Duty Gasoline Trucks 1 &amp; 2 (M6) = LDGT1 (M5);Rural Other Principal Arterial: Total"/>
    <n v="311667026.24498498"/>
  </r>
  <r>
    <s v="16"/>
    <x v="10"/>
    <s v="2201020150"/>
    <s v="Mobile Sources;Highway Vehicles - Gasoline;Light Duty Gasoline Trucks 1 &amp; 2 (M6) = LDGT1 (M5);Rural Minor Arterial: Total"/>
    <n v="176060424.72455701"/>
  </r>
  <r>
    <s v="16"/>
    <x v="10"/>
    <s v="2201020170"/>
    <s v="Mobile Sources;Highway Vehicles - Gasoline;Light Duty Gasoline Trucks 1 &amp; 2 (M6) = LDGT1 (M5);Rural Major Collector: Total"/>
    <n v="245126694.49016199"/>
  </r>
  <r>
    <s v="16"/>
    <x v="10"/>
    <s v="2201020190"/>
    <s v="Mobile Sources;Highway Vehicles - Gasoline;Light Duty Gasoline Trucks 1 &amp; 2 (M6) = LDGT1 (M5);Rural Minor Collector: Total"/>
    <n v="65329417.0427953"/>
  </r>
  <r>
    <s v="16"/>
    <x v="10"/>
    <s v="2201020210"/>
    <s v="Mobile Sources;Highway Vehicles - Gasoline;Light Duty Gasoline Trucks 1 &amp; 2 (M6) = LDGT1 (M5);Rural Local: Total"/>
    <n v="680538235.47910094"/>
  </r>
  <r>
    <s v="16"/>
    <x v="10"/>
    <s v="2201020230"/>
    <s v="Mobile Sources;Highway Vehicles - Gasoline;Light Duty Gasoline Trucks 1 &amp; 2 (M6) = LDGT1 (M5);Urban Interstate: Total"/>
    <n v="328974078.19742298"/>
  </r>
  <r>
    <s v="16"/>
    <x v="10"/>
    <s v="2201020250"/>
    <s v="Mobile Sources;Highway Vehicles - Gasoline;Light Duty Gasoline Trucks 1 &amp; 2 (M6) = LDGT1 (M5);Urban Other Freeways and Expressways: Total"/>
    <n v="122226.16425777299"/>
  </r>
  <r>
    <s v="16"/>
    <x v="10"/>
    <s v="2201020270"/>
    <s v="Mobile Sources;Highway Vehicles - Gasoline;Light Duty Gasoline Trucks 1 &amp; 2 (M6) = LDGT1 (M5);Urban Other Principal Arterial: Total"/>
    <n v="406662715.33976799"/>
  </r>
  <r>
    <s v="16"/>
    <x v="10"/>
    <s v="2201020290"/>
    <s v="Mobile Sources;Highway Vehicles - Gasoline;Light Duty Gasoline Trucks 1 &amp; 2 (M6) = LDGT1 (M5);Urban Minor Arterial: Total"/>
    <n v="370414034.314134"/>
  </r>
  <r>
    <s v="16"/>
    <x v="10"/>
    <s v="2201020310"/>
    <s v="Mobile Sources;Highway Vehicles - Gasoline;Light Duty Gasoline Trucks 1 &amp; 2 (M6) = LDGT1 (M5);Urban Collector: Total"/>
    <n v="144828981.20262599"/>
  </r>
  <r>
    <s v="16"/>
    <x v="10"/>
    <s v="2201020330"/>
    <s v="Mobile Sources;Highway Vehicles - Gasoline;Light Duty Gasoline Trucks 1 &amp; 2 (M6) = LDGT1 (M5);Urban Local: Total"/>
    <n v="224032611.34092599"/>
  </r>
  <r>
    <s v="16"/>
    <x v="10"/>
    <s v="2201040110"/>
    <s v="Mobile Sources;Highway Vehicles - Gasoline;Light Duty Gasoline Trucks 3 &amp; 4 (M6) = LDGT2 (M5);Rural Interstate: Total"/>
    <n v="233150128.81600699"/>
  </r>
  <r>
    <s v="16"/>
    <x v="10"/>
    <s v="2201040130"/>
    <s v="Mobile Sources;Highway Vehicles - Gasoline;Light Duty Gasoline Trucks 3 &amp; 4 (M6) = LDGT2 (M5);Rural Other Principal Arterial: Total"/>
    <n v="160555543.73958501"/>
  </r>
  <r>
    <s v="16"/>
    <x v="10"/>
    <s v="2201040150"/>
    <s v="Mobile Sources;Highway Vehicles - Gasoline;Light Duty Gasoline Trucks 3 &amp; 4 (M6) = LDGT2 (M5);Rural Minor Arterial: Total"/>
    <n v="90697683.239849702"/>
  </r>
  <r>
    <s v="16"/>
    <x v="10"/>
    <s v="2201040170"/>
    <s v="Mobile Sources;Highway Vehicles - Gasoline;Light Duty Gasoline Trucks 3 &amp; 4 (M6) = LDGT2 (M5);Rural Major Collector: Total"/>
    <n v="126277233.087914"/>
  </r>
  <r>
    <s v="16"/>
    <x v="10"/>
    <s v="2201040190"/>
    <s v="Mobile Sources;Highway Vehicles - Gasoline;Light Duty Gasoline Trucks 3 &amp; 4 (M6) = LDGT2 (M5);Rural Minor Collector: Total"/>
    <n v="33654506.8686582"/>
  </r>
  <r>
    <s v="16"/>
    <x v="10"/>
    <s v="2201040210"/>
    <s v="Mobile Sources;Highway Vehicles - Gasoline;Light Duty Gasoline Trucks 3 &amp; 4 (M6) = LDGT2 (M5);Rural Local: Total"/>
    <n v="350579872.851349"/>
  </r>
  <r>
    <s v="16"/>
    <x v="10"/>
    <s v="2201040230"/>
    <s v="Mobile Sources;Highway Vehicles - Gasoline;Light Duty Gasoline Trucks 3 &amp; 4 (M6) = LDGT2 (M5);Urban Interstate: Total"/>
    <n v="169471286.83320501"/>
  </r>
  <r>
    <s v="16"/>
    <x v="10"/>
    <s v="2201040250"/>
    <s v="Mobile Sources;Highway Vehicles - Gasoline;Light Duty Gasoline Trucks 3 &amp; 4 (M6) = LDGT2 (M5);Urban Other Freeways and Expressways: Total"/>
    <n v="62964.916430348501"/>
  </r>
  <r>
    <s v="16"/>
    <x v="10"/>
    <s v="2201040270"/>
    <s v="Mobile Sources;Highway Vehicles - Gasoline;Light Duty Gasoline Trucks 3 &amp; 4 (M6) = LDGT2 (M5);Urban Other Principal Arterial: Total"/>
    <n v="209492656.84804901"/>
  </r>
  <r>
    <s v="16"/>
    <x v="10"/>
    <s v="2201040290"/>
    <s v="Mobile Sources;Highway Vehicles - Gasoline;Light Duty Gasoline Trucks 3 &amp; 4 (M6) = LDGT2 (M5);Urban Minor Arterial: Total"/>
    <n v="190819116.81388801"/>
  </r>
  <r>
    <s v="16"/>
    <x v="10"/>
    <s v="2201040310"/>
    <s v="Mobile Sources;Highway Vehicles - Gasoline;Light Duty Gasoline Trucks 3 &amp; 4 (M6) = LDGT2 (M5);Urban Collector: Total"/>
    <n v="74608777.535419494"/>
  </r>
  <r>
    <s v="16"/>
    <x v="10"/>
    <s v="2201040330"/>
    <s v="Mobile Sources;Highway Vehicles - Gasoline;Light Duty Gasoline Trucks 3 &amp; 4 (M6) = LDGT2 (M5);Urban Local: Total"/>
    <n v="115410597.52970999"/>
  </r>
  <r>
    <s v="16"/>
    <x v="10"/>
    <s v="2201070110"/>
    <s v="Mobile Sources;Highway Vehicles - Gasoline;Heavy Duty Gasoline Vehicles 2B thru 8B &amp; Buses (HDGV);Rural Interstate: Total"/>
    <n v="78918480.147734702"/>
  </r>
  <r>
    <s v="16"/>
    <x v="10"/>
    <s v="2201070130"/>
    <s v="Mobile Sources;Highway Vehicles - Gasoline;Heavy Duty Gasoline Vehicles 2B thru 8B &amp; Buses (HDGV);Rural Other Principal Arterial: Total"/>
    <n v="60327087.185644902"/>
  </r>
  <r>
    <s v="16"/>
    <x v="10"/>
    <s v="2201070150"/>
    <s v="Mobile Sources;Highway Vehicles - Gasoline;Heavy Duty Gasoline Vehicles 2B thru 8B &amp; Buses (HDGV);Rural Minor Arterial: Total"/>
    <n v="34071578.309145696"/>
  </r>
  <r>
    <s v="16"/>
    <x v="10"/>
    <s v="2201070170"/>
    <s v="Mobile Sources;Highway Vehicles - Gasoline;Heavy Duty Gasoline Vehicles 2B thru 8B &amp; Buses (HDGV);Rural Major Collector: Total"/>
    <n v="47518936.425680101"/>
  </r>
  <r>
    <s v="16"/>
    <x v="10"/>
    <s v="2201070190"/>
    <s v="Mobile Sources;Highway Vehicles - Gasoline;Heavy Duty Gasoline Vehicles 2B thru 8B &amp; Buses (HDGV);Rural Minor Collector: Total"/>
    <n v="12664324.224622799"/>
  </r>
  <r>
    <s v="16"/>
    <x v="10"/>
    <s v="2201070210"/>
    <s v="Mobile Sources;Highway Vehicles - Gasoline;Heavy Duty Gasoline Vehicles 2B thru 8B &amp; Buses (HDGV);Rural Local: Total"/>
    <n v="131925459.894297"/>
  </r>
  <r>
    <s v="16"/>
    <x v="10"/>
    <s v="2201070230"/>
    <s v="Mobile Sources;Highway Vehicles - Gasoline;Heavy Duty Gasoline Vehicles 2B thru 8B &amp; Buses (HDGV);Urban Interstate: Total"/>
    <n v="56948013.054966301"/>
  </r>
  <r>
    <s v="16"/>
    <x v="10"/>
    <s v="2201070250"/>
    <s v="Mobile Sources;Highway Vehicles - Gasoline;Heavy Duty Gasoline Vehicles 2B thru 8B &amp; Buses (HDGV);Urban Other Freeways and Expressways: Total"/>
    <n v="19193.158319501901"/>
  </r>
  <r>
    <s v="16"/>
    <x v="10"/>
    <s v="2201070270"/>
    <s v="Mobile Sources;Highway Vehicles - Gasoline;Heavy Duty Gasoline Vehicles 2B thru 8B &amp; Buses (HDGV);Urban Other Principal Arterial: Total"/>
    <n v="72933884.786691695"/>
  </r>
  <r>
    <s v="16"/>
    <x v="10"/>
    <s v="2201070290"/>
    <s v="Mobile Sources;Highway Vehicles - Gasoline;Heavy Duty Gasoline Vehicles 2B thru 8B &amp; Buses (HDGV);Urban Minor Arterial: Total"/>
    <n v="66443159.617298298"/>
  </r>
  <r>
    <s v="16"/>
    <x v="10"/>
    <s v="2201070310"/>
    <s v="Mobile Sources;Highway Vehicles - Gasoline;Heavy Duty Gasoline Vehicles 2B thru 8B &amp; Buses (HDGV);Urban Collector: Total"/>
    <n v="25960883.705834001"/>
  </r>
  <r>
    <s v="16"/>
    <x v="10"/>
    <s v="2201070330"/>
    <s v="Mobile Sources;Highway Vehicles - Gasoline;Heavy Duty Gasoline Vehicles 2B thru 8B &amp; Buses (HDGV);Urban Local: Total"/>
    <n v="40565543.898255602"/>
  </r>
  <r>
    <s v="16"/>
    <x v="10"/>
    <s v="2201080110"/>
    <s v="Mobile Sources;Highway Vehicles - Gasoline;Motorcycles (MC);Rural Interstate: Total"/>
    <n v="8470375.6724426895"/>
  </r>
  <r>
    <s v="16"/>
    <x v="10"/>
    <s v="2201080130"/>
    <s v="Mobile Sources;Highway Vehicles - Gasoline;Motorcycles (MC);Rural Other Principal Arterial: Total"/>
    <n v="9062207.6188191008"/>
  </r>
  <r>
    <s v="16"/>
    <x v="10"/>
    <s v="2201080150"/>
    <s v="Mobile Sources;Highway Vehicles - Gasoline;Motorcycles (MC);Rural Minor Arterial: Total"/>
    <n v="5066704.0708697597"/>
  </r>
  <r>
    <s v="16"/>
    <x v="10"/>
    <s v="2201080170"/>
    <s v="Mobile Sources;Highway Vehicles - Gasoline;Motorcycles (MC);Rural Major Collector: Total"/>
    <n v="7038622.09267978"/>
  </r>
  <r>
    <s v="16"/>
    <x v="10"/>
    <s v="2201080190"/>
    <s v="Mobile Sources;Highway Vehicles - Gasoline;Motorcycles (MC);Rural Minor Collector: Total"/>
    <n v="1877923.7206989699"/>
  </r>
  <r>
    <s v="16"/>
    <x v="10"/>
    <s v="2201080210"/>
    <s v="Mobile Sources;Highway Vehicles - Gasoline;Motorcycles (MC);Rural Local: Total"/>
    <n v="19541123.920884699"/>
  </r>
  <r>
    <s v="16"/>
    <x v="10"/>
    <s v="2201080230"/>
    <s v="Mobile Sources;Highway Vehicles - Gasoline;Motorcycles (MC);Urban Interstate: Total"/>
    <n v="4352788.4596480597"/>
  </r>
  <r>
    <s v="16"/>
    <x v="10"/>
    <s v="2201080250"/>
    <s v="Mobile Sources;Highway Vehicles - Gasoline;Motorcycles (MC);Urban Other Freeways and Expressways: Total"/>
    <n v="1826.92228816389"/>
  </r>
  <r>
    <s v="16"/>
    <x v="10"/>
    <s v="2201080270"/>
    <s v="Mobile Sources;Highway Vehicles - Gasoline;Motorcycles (MC);Urban Other Principal Arterial: Total"/>
    <n v="24756839.0902954"/>
  </r>
  <r>
    <s v="16"/>
    <x v="10"/>
    <s v="2201080290"/>
    <s v="Mobile Sources;Highway Vehicles - Gasoline;Motorcycles (MC);Urban Minor Arterial: Total"/>
    <n v="22341478.711378898"/>
  </r>
  <r>
    <s v="16"/>
    <x v="10"/>
    <s v="2201080310"/>
    <s v="Mobile Sources;Highway Vehicles - Gasoline;Motorcycles (MC);Urban Collector: Total"/>
    <n v="8644023.1941813305"/>
  </r>
  <r>
    <s v="16"/>
    <x v="10"/>
    <s v="2201080330"/>
    <s v="Mobile Sources;Highway Vehicles - Gasoline;Motorcycles (MC);Urban Local: Total"/>
    <n v="14581176.5698354"/>
  </r>
  <r>
    <s v="16"/>
    <x v="10"/>
    <s v="2230001110"/>
    <s v="Mobile Sources;Highway Vehicles - Diesel;Light Duty Diesel Vehicles (LDDV);Rural Interstate: Total"/>
    <n v="2376994.3773830798"/>
  </r>
  <r>
    <s v="16"/>
    <x v="10"/>
    <s v="2230001130"/>
    <s v="Mobile Sources;Highway Vehicles - Diesel;Light Duty Diesel Vehicles (LDDV);Rural Other Principal Arterial: Total"/>
    <n v="1727610.1181461799"/>
  </r>
  <r>
    <s v="16"/>
    <x v="10"/>
    <s v="2230001150"/>
    <s v="Mobile Sources;Highway Vehicles - Diesel;Light Duty Diesel Vehicles (LDDV);Rural Minor Arterial: Total"/>
    <n v="968493.15077323804"/>
  </r>
  <r>
    <s v="16"/>
    <x v="10"/>
    <s v="2230001170"/>
    <s v="Mobile Sources;Highway Vehicles - Diesel;Light Duty Diesel Vehicles (LDDV);Rural Major Collector: Total"/>
    <n v="1350528.42198669"/>
  </r>
  <r>
    <s v="16"/>
    <x v="10"/>
    <s v="2230001190"/>
    <s v="Mobile Sources;Highway Vehicles - Diesel;Light Duty Diesel Vehicles (LDDV);Rural Minor Collector: Total"/>
    <n v="359808.80067649402"/>
  </r>
  <r>
    <s v="16"/>
    <x v="10"/>
    <s v="2230001210"/>
    <s v="Mobile Sources;Highway Vehicles - Diesel;Light Duty Diesel Vehicles (LDDV);Rural Local: Total"/>
    <n v="3749433.3412114"/>
  </r>
  <r>
    <s v="16"/>
    <x v="10"/>
    <s v="2230001230"/>
    <s v="Mobile Sources;Highway Vehicles - Diesel;Light Duty Diesel Vehicles (LDDV);Urban Interstate: Total"/>
    <n v="1975991.6138367299"/>
  </r>
  <r>
    <s v="16"/>
    <x v="10"/>
    <s v="2230001250"/>
    <s v="Mobile Sources;Highway Vehicles - Diesel;Light Duty Diesel Vehicles (LDDV);Urban Other Freeways and Expressways: Total"/>
    <n v="734.15472498021802"/>
  </r>
  <r>
    <s v="16"/>
    <x v="10"/>
    <s v="2230001270"/>
    <s v="Mobile Sources;Highway Vehicles - Diesel;Light Duty Diesel Vehicles (LDDV);Urban Other Principal Arterial: Total"/>
    <n v="3062952.3092688802"/>
  </r>
  <r>
    <s v="16"/>
    <x v="10"/>
    <s v="2230001290"/>
    <s v="Mobile Sources;Highway Vehicles - Diesel;Light Duty Diesel Vehicles (LDDV);Urban Minor Arterial: Total"/>
    <n v="2790152.1862887298"/>
  </r>
  <r>
    <s v="16"/>
    <x v="10"/>
    <s v="2230001310"/>
    <s v="Mobile Sources;Highway Vehicles - Diesel;Light Duty Diesel Vehicles (LDDV);Urban Collector: Total"/>
    <n v="1091691.38747001"/>
  </r>
  <r>
    <s v="16"/>
    <x v="10"/>
    <s v="2230001330"/>
    <s v="Mobile Sources;Highway Vehicles - Diesel;Light Duty Diesel Vehicles (LDDV);Urban Local: Total"/>
    <n v="1676965.1381314399"/>
  </r>
  <r>
    <s v="16"/>
    <x v="10"/>
    <s v="2230060110"/>
    <s v="Mobile Sources;Highway Vehicles - Diesel;Light Duty Diesel Trucks 1 thru 4 (M6) (LDDT);Rural Interstate: Total"/>
    <n v="8891187.3309366908"/>
  </r>
  <r>
    <s v="16"/>
    <x v="10"/>
    <s v="2230060130"/>
    <s v="Mobile Sources;Highway Vehicles - Diesel;Light Duty Diesel Trucks 1 thru 4 (M6) (LDDT);Rural Other Principal Arterial: Total"/>
    <n v="6122790.5970217204"/>
  </r>
  <r>
    <s v="16"/>
    <x v="10"/>
    <s v="2230060150"/>
    <s v="Mobile Sources;Highway Vehicles - Diesel;Light Duty Diesel Trucks 1 thru 4 (M6) (LDDT);Rural Minor Arterial: Total"/>
    <n v="3458758.9389832402"/>
  </r>
  <r>
    <s v="16"/>
    <x v="10"/>
    <s v="2230060170"/>
    <s v="Mobile Sources;Highway Vehicles - Diesel;Light Duty Diesel Trucks 1 thru 4 (M6) (LDDT);Rural Major Collector: Total"/>
    <n v="4815586.1663839696"/>
  </r>
  <r>
    <s v="16"/>
    <x v="10"/>
    <s v="2230060190"/>
    <s v="Mobile Sources;Highway Vehicles - Diesel;Light Duty Diesel Trucks 1 thru 4 (M6) (LDDT);Rural Minor Collector: Total"/>
    <n v="1283415.6541928099"/>
  </r>
  <r>
    <s v="16"/>
    <x v="10"/>
    <s v="2230060210"/>
    <s v="Mobile Sources;Highway Vehicles - Diesel;Light Duty Diesel Trucks 1 thru 4 (M6) (LDDT);Rural Local: Total"/>
    <n v="13369374.2302719"/>
  </r>
  <r>
    <s v="16"/>
    <x v="10"/>
    <s v="2230060230"/>
    <s v="Mobile Sources;Highway Vehicles - Diesel;Light Duty Diesel Trucks 1 thru 4 (M6) (LDDT);Urban Interstate: Total"/>
    <n v="6462792.7340243598"/>
  </r>
  <r>
    <s v="16"/>
    <x v="10"/>
    <s v="2230060250"/>
    <s v="Mobile Sources;Highway Vehicles - Diesel;Light Duty Diesel Trucks 1 thru 4 (M6) (LDDT);Urban Other Freeways and Expressways: Total"/>
    <n v="2401.16902401885"/>
  </r>
  <r>
    <s v="16"/>
    <x v="10"/>
    <s v="2230060270"/>
    <s v="Mobile Sources;Highway Vehicles - Diesel;Light Duty Diesel Trucks 1 thru 4 (M6) (LDDT);Urban Other Principal Arterial: Total"/>
    <n v="7989008.9100553701"/>
  </r>
  <r>
    <s v="16"/>
    <x v="10"/>
    <s v="2230060290"/>
    <s v="Mobile Sources;Highway Vehicles - Diesel;Light Duty Diesel Trucks 1 thru 4 (M6) (LDDT);Urban Minor Arterial: Total"/>
    <n v="7276892.8867076496"/>
  </r>
  <r>
    <s v="16"/>
    <x v="10"/>
    <s v="2230060310"/>
    <s v="Mobile Sources;Highway Vehicles - Diesel;Light Duty Diesel Trucks 1 thru 4 (M6) (LDDT);Urban Collector: Total"/>
    <n v="2845208.0252681002"/>
  </r>
  <r>
    <s v="16"/>
    <x v="10"/>
    <s v="2230060330"/>
    <s v="Mobile Sources;Highway Vehicles - Diesel;Light Duty Diesel Trucks 1 thru 4 (M6) (LDDT);Urban Local: Total"/>
    <n v="4401186.6852614004"/>
  </r>
  <r>
    <s v="16"/>
    <x v="10"/>
    <s v="2230071110"/>
    <s v="Mobile Sources;Highway Vehicles - Diesel;Heavy Duty Diesel Vehicles (HDDV) Class 2B;Rural Interstate: Total"/>
    <n v="4035112.2272483502"/>
  </r>
  <r>
    <s v="16"/>
    <x v="10"/>
    <s v="2230071130"/>
    <s v="Mobile Sources;Highway Vehicles - Diesel;Heavy Duty Diesel Vehicles (HDDV) Class 2B;Rural Other Principal Arterial: Total"/>
    <n v="2778723.0527647398"/>
  </r>
  <r>
    <s v="16"/>
    <x v="10"/>
    <s v="2230071150"/>
    <s v="Mobile Sources;Highway Vehicles - Diesel;Heavy Duty Diesel Vehicles (HDDV) Class 2B;Rural Minor Arterial: Total"/>
    <n v="1569698.17037085"/>
  </r>
  <r>
    <s v="16"/>
    <x v="10"/>
    <s v="2230071170"/>
    <s v="Mobile Sources;Highway Vehicles - Diesel;Heavy Duty Diesel Vehicles (HDDV) Class 2B;Rural Major Collector: Total"/>
    <n v="2185470.8373686699"/>
  </r>
  <r>
    <s v="16"/>
    <x v="10"/>
    <s v="2230071190"/>
    <s v="Mobile Sources;Highway Vehicles - Diesel;Heavy Duty Diesel Vehicles (HDDV) Class 2B;Rural Minor Collector: Total"/>
    <n v="582456.08894732303"/>
  </r>
  <r>
    <s v="16"/>
    <x v="10"/>
    <s v="2230071210"/>
    <s v="Mobile Sources;Highway Vehicles - Diesel;Heavy Duty Diesel Vehicles (HDDV) Class 2B;Rural Local: Total"/>
    <n v="6067460.2186731696"/>
  </r>
  <r>
    <s v="16"/>
    <x v="10"/>
    <s v="2230071230"/>
    <s v="Mobile Sources;Highway Vehicles - Diesel;Heavy Duty Diesel Vehicles (HDDV) Class 2B;Urban Interstate: Total"/>
    <n v="2933027.1664050198"/>
  </r>
  <r>
    <s v="16"/>
    <x v="10"/>
    <s v="2230071250"/>
    <s v="Mobile Sources;Highway Vehicles - Diesel;Heavy Duty Diesel Vehicles (HDDV) Class 2B;Urban Other Freeways and Expressways: Total"/>
    <n v="1089.7292035222099"/>
  </r>
  <r>
    <s v="16"/>
    <x v="10"/>
    <s v="2230071270"/>
    <s v="Mobile Sources;Highway Vehicles - Diesel;Heavy Duty Diesel Vehicles (HDDV) Class 2B;Urban Other Principal Arterial: Total"/>
    <n v="3625674.0901627499"/>
  </r>
  <r>
    <s v="16"/>
    <x v="10"/>
    <s v="2230071290"/>
    <s v="Mobile Sources;Highway Vehicles - Diesel;Heavy Duty Diesel Vehicles (HDDV) Class 2B;Urban Minor Arterial: Total"/>
    <n v="3302492.4985397998"/>
  </r>
  <r>
    <s v="16"/>
    <x v="10"/>
    <s v="2230071310"/>
    <s v="Mobile Sources;Highway Vehicles - Diesel;Heavy Duty Diesel Vehicles (HDDV) Class 2B;Urban Collector: Total"/>
    <n v="1291248.6560571601"/>
  </r>
  <r>
    <s v="16"/>
    <x v="10"/>
    <s v="2230071330"/>
    <s v="Mobile Sources;Highway Vehicles - Diesel;Heavy Duty Diesel Vehicles (HDDV) Class 2B;Urban Local: Total"/>
    <n v="1997402.7705285"/>
  </r>
  <r>
    <s v="16"/>
    <x v="10"/>
    <s v="2230072110"/>
    <s v="Mobile Sources;Highway Vehicles - Diesel;Heavy Duty Diesel Vehicles (HDDV) Class 3, 4, &amp; 5;Rural Interstate: Total"/>
    <n v="20318945.586334102"/>
  </r>
  <r>
    <s v="16"/>
    <x v="10"/>
    <s v="2230072130"/>
    <s v="Mobile Sources;Highway Vehicles - Diesel;Heavy Duty Diesel Vehicles (HDDV) Class 3, 4, &amp; 5;Rural Other Principal Arterial: Total"/>
    <n v="13992354.9405517"/>
  </r>
  <r>
    <s v="16"/>
    <x v="10"/>
    <s v="2230072150"/>
    <s v="Mobile Sources;Highway Vehicles - Diesel;Heavy Duty Diesel Vehicles (HDDV) Class 3, 4, &amp; 5;Rural Minor Arterial: Total"/>
    <n v="7904268.8070372296"/>
  </r>
  <r>
    <s v="16"/>
    <x v="10"/>
    <s v="2230072170"/>
    <s v="Mobile Sources;Highway Vehicles - Diesel;Heavy Duty Diesel Vehicles (HDDV) Class 3, 4, &amp; 5;Rural Major Collector: Total"/>
    <n v="11005013.125817301"/>
  </r>
  <r>
    <s v="16"/>
    <x v="10"/>
    <s v="2230072190"/>
    <s v="Mobile Sources;Highway Vehicles - Diesel;Heavy Duty Diesel Vehicles (HDDV) Class 3, 4, &amp; 5;Rural Minor Collector: Total"/>
    <n v="2932977.5508673298"/>
  </r>
  <r>
    <s v="16"/>
    <x v="10"/>
    <s v="2230072210"/>
    <s v="Mobile Sources;Highway Vehicles - Diesel;Heavy Duty Diesel Vehicles (HDDV) Class 3, 4, &amp; 5;Rural Local: Total"/>
    <n v="30552903.385921001"/>
  </r>
  <r>
    <s v="16"/>
    <x v="10"/>
    <s v="2230072230"/>
    <s v="Mobile Sources;Highway Vehicles - Diesel;Heavy Duty Diesel Vehicles (HDDV) Class 3, 4, &amp; 5;Urban Interstate: Total"/>
    <n v="14769358.5806568"/>
  </r>
  <r>
    <s v="16"/>
    <x v="10"/>
    <s v="2230072250"/>
    <s v="Mobile Sources;Highway Vehicles - Diesel;Heavy Duty Diesel Vehicles (HDDV) Class 3, 4, &amp; 5;Urban Other Freeways and Expressways: Total"/>
    <n v="5487.3686636732"/>
  </r>
  <r>
    <s v="16"/>
    <x v="10"/>
    <s v="2230072270"/>
    <s v="Mobile Sources;Highway Vehicles - Diesel;Heavy Duty Diesel Vehicles (HDDV) Class 3, 4, &amp; 5;Urban Other Principal Arterial: Total"/>
    <n v="18257205.847787701"/>
  </r>
  <r>
    <s v="16"/>
    <x v="10"/>
    <s v="2230072290"/>
    <s v="Mobile Sources;Highway Vehicles - Diesel;Heavy Duty Diesel Vehicles (HDDV) Class 3, 4, &amp; 5;Urban Minor Arterial: Total"/>
    <n v="16629813.893148201"/>
  </r>
  <r>
    <s v="16"/>
    <x v="10"/>
    <s v="2230072310"/>
    <s v="Mobile Sources;Highway Vehicles - Diesel;Heavy Duty Diesel Vehicles (HDDV) Class 3, 4, &amp; 5;Urban Collector: Total"/>
    <n v="6502126.7571395701"/>
  </r>
  <r>
    <s v="16"/>
    <x v="10"/>
    <s v="2230072330"/>
    <s v="Mobile Sources;Highway Vehicles - Diesel;Heavy Duty Diesel Vehicles (HDDV) Class 3, 4, &amp; 5;Urban Local: Total"/>
    <n v="10057989.9449383"/>
  </r>
  <r>
    <s v="16"/>
    <x v="10"/>
    <s v="2230073110"/>
    <s v="Mobile Sources;Highway Vehicles - Diesel;Heavy Duty Diesel Vehicles (HDDV) Class 6 &amp; 7;Rural Interstate: Total"/>
    <n v="101012207.273323"/>
  </r>
  <r>
    <s v="16"/>
    <x v="10"/>
    <s v="2230073130"/>
    <s v="Mobile Sources;Highway Vehicles - Diesel;Heavy Duty Diesel Vehicles (HDDV) Class 6 &amp; 7;Rural Other Principal Arterial: Total"/>
    <n v="53086385.090256803"/>
  </r>
  <r>
    <s v="16"/>
    <x v="10"/>
    <s v="2230073150"/>
    <s v="Mobile Sources;Highway Vehicles - Diesel;Heavy Duty Diesel Vehicles (HDDV) Class 6 &amp; 7;Rural Minor Arterial: Total"/>
    <n v="29718550.641815498"/>
  </r>
  <r>
    <s v="16"/>
    <x v="10"/>
    <s v="2230073170"/>
    <s v="Mobile Sources;Highway Vehicles - Diesel;Heavy Duty Diesel Vehicles (HDDV) Class 6 &amp; 7;Rural Major Collector: Total"/>
    <n v="42143860.323890202"/>
  </r>
  <r>
    <s v="16"/>
    <x v="10"/>
    <s v="2230073190"/>
    <s v="Mobile Sources;Highway Vehicles - Diesel;Heavy Duty Diesel Vehicles (HDDV) Class 6 &amp; 7;Rural Minor Collector: Total"/>
    <n v="11222383.712497201"/>
  </r>
  <r>
    <s v="16"/>
    <x v="10"/>
    <s v="2230073210"/>
    <s v="Mobile Sources;Highway Vehicles - Diesel;Heavy Duty Diesel Vehicles (HDDV) Class 6 &amp; 7;Rural Local: Total"/>
    <n v="117002774.86451"/>
  </r>
  <r>
    <s v="16"/>
    <x v="10"/>
    <s v="2230073230"/>
    <s v="Mobile Sources;Highway Vehicles - Diesel;Heavy Duty Diesel Vehicles (HDDV) Class 6 &amp; 7;Urban Interstate: Total"/>
    <n v="62227008.065971799"/>
  </r>
  <r>
    <s v="16"/>
    <x v="10"/>
    <s v="2230073250"/>
    <s v="Mobile Sources;Highway Vehicles - Diesel;Heavy Duty Diesel Vehicles (HDDV) Class 6 &amp; 7;Urban Other Freeways and Expressways: Total"/>
    <n v="16008.437856561401"/>
  </r>
  <r>
    <s v="16"/>
    <x v="10"/>
    <s v="2230073270"/>
    <s v="Mobile Sources;Highway Vehicles - Diesel;Heavy Duty Diesel Vehicles (HDDV) Class 6 &amp; 7;Urban Other Principal Arterial: Total"/>
    <n v="46326315.123198003"/>
  </r>
  <r>
    <s v="16"/>
    <x v="10"/>
    <s v="2230073290"/>
    <s v="Mobile Sources;Highway Vehicles - Diesel;Heavy Duty Diesel Vehicles (HDDV) Class 6 &amp; 7;Urban Minor Arterial: Total"/>
    <n v="42208528.0344541"/>
  </r>
  <r>
    <s v="16"/>
    <x v="10"/>
    <s v="2230073310"/>
    <s v="Mobile Sources;Highway Vehicles - Diesel;Heavy Duty Diesel Vehicles (HDDV) Class 6 &amp; 7;Urban Collector: Total"/>
    <n v="16479001.907875299"/>
  </r>
  <r>
    <s v="16"/>
    <x v="10"/>
    <s v="2230073330"/>
    <s v="Mobile Sources;Highway Vehicles - Diesel;Heavy Duty Diesel Vehicles (HDDV) Class 6 &amp; 7;Urban Local: Total"/>
    <n v="26143140.9351767"/>
  </r>
  <r>
    <s v="16"/>
    <x v="10"/>
    <s v="2230074110"/>
    <s v="Mobile Sources;Highway Vehicles - Diesel;Heavy Duty Diesel Vehicles (HDDV) Class 8A &amp; 8B;Rural Interstate: Total"/>
    <n v="462075537.50354099"/>
  </r>
  <r>
    <s v="16"/>
    <x v="10"/>
    <s v="2230074130"/>
    <s v="Mobile Sources;Highway Vehicles - Diesel;Heavy Duty Diesel Vehicles (HDDV) Class 8A &amp; 8B;Rural Other Principal Arterial: Total"/>
    <n v="126472393.27850699"/>
  </r>
  <r>
    <s v="16"/>
    <x v="10"/>
    <s v="2230074150"/>
    <s v="Mobile Sources;Highway Vehicles - Diesel;Heavy Duty Diesel Vehicles (HDDV) Class 8A &amp; 8B;Rural Minor Arterial: Total"/>
    <n v="69430066.444468498"/>
  </r>
  <r>
    <s v="16"/>
    <x v="10"/>
    <s v="2230074170"/>
    <s v="Mobile Sources;Highway Vehicles - Diesel;Heavy Duty Diesel Vehicles (HDDV) Class 8A &amp; 8B;Rural Major Collector: Total"/>
    <n v="101724159.613875"/>
  </r>
  <r>
    <s v="16"/>
    <x v="10"/>
    <s v="2230074190"/>
    <s v="Mobile Sources;Highway Vehicles - Diesel;Heavy Duty Diesel Vehicles (HDDV) Class 8A &amp; 8B;Rural Minor Collector: Total"/>
    <n v="27039424.3316384"/>
  </r>
  <r>
    <s v="16"/>
    <x v="10"/>
    <s v="2230074210"/>
    <s v="Mobile Sources;Highway Vehicles - Diesel;Heavy Duty Diesel Vehicles (HDDV) Class 8A &amp; 8B;Rural Local: Total"/>
    <n v="282413778.81403202"/>
  </r>
  <r>
    <s v="16"/>
    <x v="10"/>
    <s v="2230074230"/>
    <s v="Mobile Sources;Highway Vehicles - Diesel;Heavy Duty Diesel Vehicles (HDDV) Class 8A &amp; 8B;Urban Interstate: Total"/>
    <n v="254974406.48454201"/>
  </r>
  <r>
    <s v="16"/>
    <x v="10"/>
    <s v="2230074250"/>
    <s v="Mobile Sources;Highway Vehicles - Diesel;Heavy Duty Diesel Vehicles (HDDV) Class 8A &amp; 8B;Urban Other Freeways and Expressways: Total"/>
    <n v="61611.560681208299"/>
  </r>
  <r>
    <s v="16"/>
    <x v="10"/>
    <s v="2230074270"/>
    <s v="Mobile Sources;Highway Vehicles - Diesel;Heavy Duty Diesel Vehicles (HDDV) Class 8A &amp; 8B;Urban Other Principal Arterial: Total"/>
    <n v="51805207.631133303"/>
  </r>
  <r>
    <s v="16"/>
    <x v="10"/>
    <s v="2230074290"/>
    <s v="Mobile Sources;Highway Vehicles - Diesel;Heavy Duty Diesel Vehicles (HDDV) Class 8A &amp; 8B;Urban Minor Arterial: Total"/>
    <n v="47182777.538255699"/>
  </r>
  <r>
    <s v="16"/>
    <x v="10"/>
    <s v="2230074310"/>
    <s v="Mobile Sources;Highway Vehicles - Diesel;Heavy Duty Diesel Vehicles (HDDV) Class 8A &amp; 8B;Urban Collector: Total"/>
    <n v="18464063.568456799"/>
  </r>
  <r>
    <s v="16"/>
    <x v="10"/>
    <s v="2230074330"/>
    <s v="Mobile Sources;Highway Vehicles - Diesel;Heavy Duty Diesel Vehicles (HDDV) Class 8A &amp; 8B;Urban Local: Total"/>
    <n v="29033745.119263701"/>
  </r>
  <r>
    <s v="16"/>
    <x v="10"/>
    <s v="2230075110"/>
    <s v="Mobile Sources;Highway Vehicles - Diesel;Heavy Duty Diesel Buses (School &amp; Transit);Rural Interstate: Total"/>
    <n v="4830809.59775557"/>
  </r>
  <r>
    <s v="16"/>
    <x v="10"/>
    <s v="2230075130"/>
    <s v="Mobile Sources;Highway Vehicles - Diesel;Heavy Duty Diesel Buses (School &amp; Transit);Rural Other Principal Arterial: Total"/>
    <n v="6024901.01903247"/>
  </r>
  <r>
    <s v="16"/>
    <x v="10"/>
    <s v="2230075150"/>
    <s v="Mobile Sources;Highway Vehicles - Diesel;Heavy Duty Diesel Buses (School &amp; Transit);Rural Minor Arterial: Total"/>
    <n v="3371740.2142274398"/>
  </r>
  <r>
    <s v="16"/>
    <x v="10"/>
    <s v="2230075170"/>
    <s v="Mobile Sources;Highway Vehicles - Diesel;Heavy Duty Diesel Buses (School &amp; Transit);Rural Major Collector: Total"/>
    <n v="4809325.7299516397"/>
  </r>
  <r>
    <s v="16"/>
    <x v="10"/>
    <s v="2230075190"/>
    <s v="Mobile Sources;Highway Vehicles - Diesel;Heavy Duty Diesel Buses (School &amp; Transit);Rural Minor Collector: Total"/>
    <n v="1283173.06262933"/>
  </r>
  <r>
    <s v="16"/>
    <x v="10"/>
    <s v="2230075210"/>
    <s v="Mobile Sources;Highway Vehicles - Diesel;Heavy Duty Diesel Buses (School &amp; Transit);Rural Local: Total"/>
    <n v="13351992.115159901"/>
  </r>
  <r>
    <s v="16"/>
    <x v="10"/>
    <s v="2230075230"/>
    <s v="Mobile Sources;Highway Vehicles - Diesel;Heavy Duty Diesel Buses (School &amp; Transit);Urban Interstate: Total"/>
    <n v="4667464.0845972402"/>
  </r>
  <r>
    <s v="16"/>
    <x v="10"/>
    <s v="2230075250"/>
    <s v="Mobile Sources;Highway Vehicles - Diesel;Heavy Duty Diesel Buses (School &amp; Transit);Urban Other Freeways and Expressways: Total"/>
    <n v="1284.44435987919"/>
  </r>
  <r>
    <s v="16"/>
    <x v="10"/>
    <s v="2230075270"/>
    <s v="Mobile Sources;Highway Vehicles - Diesel;Heavy Duty Diesel Buses (School &amp; Transit);Urban Other Principal Arterial: Total"/>
    <n v="6108591.1884413203"/>
  </r>
  <r>
    <s v="16"/>
    <x v="10"/>
    <s v="2230075290"/>
    <s v="Mobile Sources;Highway Vehicles - Diesel;Heavy Duty Diesel Buses (School &amp; Transit);Urban Minor Arterial: Total"/>
    <n v="5604056.8474736596"/>
  </r>
  <r>
    <s v="16"/>
    <x v="10"/>
    <s v="2230075310"/>
    <s v="Mobile Sources;Highway Vehicles - Diesel;Heavy Duty Diesel Buses (School &amp; Transit);Urban Collector: Total"/>
    <n v="2197984.7096060901"/>
  </r>
  <r>
    <s v="16"/>
    <x v="10"/>
    <s v="2230075330"/>
    <s v="Mobile Sources;Highway Vehicles - Diesel;Heavy Duty Diesel Buses (School &amp; Transit);Urban Local: Total"/>
    <n v="3359751.1823686399"/>
  </r>
  <r>
    <s v="17"/>
    <x v="11"/>
    <s v="2201001110"/>
    <s v="Mobile Sources;Highway Vehicles - Gasoline;Light Duty Gasoline Vehicles (LDGV);Rural Interstate: Total"/>
    <n v="568585712.97716296"/>
  </r>
  <r>
    <s v="17"/>
    <x v="11"/>
    <s v="2201001130"/>
    <s v="Mobile Sources;Highway Vehicles - Gasoline;Light Duty Gasoline Vehicles (LDGV);Rural Other Principal Arterial: Total"/>
    <n v="218747292.838476"/>
  </r>
  <r>
    <s v="17"/>
    <x v="11"/>
    <s v="2201001150"/>
    <s v="Mobile Sources;Highway Vehicles - Gasoline;Light Duty Gasoline Vehicles (LDGV);Rural Minor Arterial: Total"/>
    <n v="268961908.10205501"/>
  </r>
  <r>
    <s v="17"/>
    <x v="11"/>
    <s v="2201001170"/>
    <s v="Mobile Sources;Highway Vehicles - Gasoline;Light Duty Gasoline Vehicles (LDGV);Rural Major Collector: Total"/>
    <n v="365060794.65944898"/>
  </r>
  <r>
    <s v="17"/>
    <x v="11"/>
    <s v="2201001190"/>
    <s v="Mobile Sources;Highway Vehicles - Gasoline;Light Duty Gasoline Vehicles (LDGV);Rural Minor Collector: Total"/>
    <n v="29959895.418501802"/>
  </r>
  <r>
    <s v="17"/>
    <x v="11"/>
    <s v="2201001210"/>
    <s v="Mobile Sources;Highway Vehicles - Gasoline;Light Duty Gasoline Vehicles (LDGV);Rural Local: Total"/>
    <n v="399005677.41575903"/>
  </r>
  <r>
    <s v="17"/>
    <x v="11"/>
    <s v="2201001230"/>
    <s v="Mobile Sources;Highway Vehicles - Gasoline;Light Duty Gasoline Vehicles (LDGV);Urban Interstate: Total"/>
    <n v="9716090027.4737606"/>
  </r>
  <r>
    <s v="17"/>
    <x v="11"/>
    <s v="2201001250"/>
    <s v="Mobile Sources;Highway Vehicles - Gasoline;Light Duty Gasoline Vehicles (LDGV);Urban Other Freeways and Expressways: Total"/>
    <n v="1076296616.2609501"/>
  </r>
  <r>
    <s v="17"/>
    <x v="11"/>
    <s v="2201001270"/>
    <s v="Mobile Sources;Highway Vehicles - Gasoline;Light Duty Gasoline Vehicles (LDGV);Urban Other Principal Arterial: Total"/>
    <n v="9131632375.1586094"/>
  </r>
  <r>
    <s v="17"/>
    <x v="11"/>
    <s v="2201001290"/>
    <s v="Mobile Sources;Highway Vehicles - Gasoline;Light Duty Gasoline Vehicles (LDGV);Urban Minor Arterial: Total"/>
    <n v="6840201434.50527"/>
  </r>
  <r>
    <s v="17"/>
    <x v="11"/>
    <s v="2201001310"/>
    <s v="Mobile Sources;Highway Vehicles - Gasoline;Light Duty Gasoline Vehicles (LDGV);Urban Collector: Total"/>
    <n v="3442707786.8189201"/>
  </r>
  <r>
    <s v="17"/>
    <x v="11"/>
    <s v="2201001330"/>
    <s v="Mobile Sources;Highway Vehicles - Gasoline;Light Duty Gasoline Vehicles (LDGV);Urban Local: Total"/>
    <n v="4719869861.3579502"/>
  </r>
  <r>
    <s v="17"/>
    <x v="11"/>
    <s v="2201020110"/>
    <s v="Mobile Sources;Highway Vehicles - Gasoline;Light Duty Gasoline Trucks 1 &amp; 2 (M6) = LDGT1 (M5);Rural Interstate: Total"/>
    <n v="536954912.49662197"/>
  </r>
  <r>
    <s v="17"/>
    <x v="11"/>
    <s v="2201020130"/>
    <s v="Mobile Sources;Highway Vehicles - Gasoline;Light Duty Gasoline Trucks 1 &amp; 2 (M6) = LDGT1 (M5);Rural Other Principal Arterial: Total"/>
    <n v="202141322.47505099"/>
  </r>
  <r>
    <s v="17"/>
    <x v="11"/>
    <s v="2201020150"/>
    <s v="Mobile Sources;Highway Vehicles - Gasoline;Light Duty Gasoline Trucks 1 &amp; 2 (M6) = LDGT1 (M5);Rural Minor Arterial: Total"/>
    <n v="248596864.286026"/>
  </r>
  <r>
    <s v="17"/>
    <x v="11"/>
    <s v="2201020170"/>
    <s v="Mobile Sources;Highway Vehicles - Gasoline;Light Duty Gasoline Trucks 1 &amp; 2 (M6) = LDGT1 (M5);Rural Major Collector: Total"/>
    <n v="337407069.99739099"/>
  </r>
  <r>
    <s v="17"/>
    <x v="11"/>
    <s v="2201020190"/>
    <s v="Mobile Sources;Highway Vehicles - Gasoline;Light Duty Gasoline Trucks 1 &amp; 2 (M6) = LDGT1 (M5);Rural Minor Collector: Total"/>
    <n v="27690402.358665701"/>
  </r>
  <r>
    <s v="17"/>
    <x v="11"/>
    <s v="2201020210"/>
    <s v="Mobile Sources;Highway Vehicles - Gasoline;Light Duty Gasoline Trucks 1 &amp; 2 (M6) = LDGT1 (M5);Rural Local: Total"/>
    <n v="368931833.58980799"/>
  </r>
  <r>
    <s v="17"/>
    <x v="11"/>
    <s v="2201020230"/>
    <s v="Mobile Sources;Highway Vehicles - Gasoline;Light Duty Gasoline Trucks 1 &amp; 2 (M6) = LDGT1 (M5);Urban Interstate: Total"/>
    <n v="9180581882.4129696"/>
  </r>
  <r>
    <s v="17"/>
    <x v="11"/>
    <s v="2201020250"/>
    <s v="Mobile Sources;Highway Vehicles - Gasoline;Light Duty Gasoline Trucks 1 &amp; 2 (M6) = LDGT1 (M5);Urban Other Freeways and Expressways: Total"/>
    <n v="1015168673.93452"/>
  </r>
  <r>
    <s v="17"/>
    <x v="11"/>
    <s v="2201020270"/>
    <s v="Mobile Sources;Highway Vehicles - Gasoline;Light Duty Gasoline Trucks 1 &amp; 2 (M6) = LDGT1 (M5);Urban Other Principal Arterial: Total"/>
    <n v="8437007218.1558504"/>
  </r>
  <r>
    <s v="17"/>
    <x v="11"/>
    <s v="2201020290"/>
    <s v="Mobile Sources;Highway Vehicles - Gasoline;Light Duty Gasoline Trucks 1 &amp; 2 (M6) = LDGT1 (M5);Urban Minor Arterial: Total"/>
    <n v="6320420980.42486"/>
  </r>
  <r>
    <s v="17"/>
    <x v="11"/>
    <s v="2201020310"/>
    <s v="Mobile Sources;Highway Vehicles - Gasoline;Light Duty Gasoline Trucks 1 &amp; 2 (M6) = LDGT1 (M5);Urban Collector: Total"/>
    <n v="3181259729.6446099"/>
  </r>
  <r>
    <s v="17"/>
    <x v="11"/>
    <s v="2201020330"/>
    <s v="Mobile Sources;Highway Vehicles - Gasoline;Light Duty Gasoline Trucks 1 &amp; 2 (M6) = LDGT1 (M5);Urban Local: Total"/>
    <n v="4360264439.4902496"/>
  </r>
  <r>
    <s v="17"/>
    <x v="11"/>
    <s v="2201040110"/>
    <s v="Mobile Sources;Highway Vehicles - Gasoline;Light Duty Gasoline Trucks 3 &amp; 4 (M6) = LDGT2 (M5);Rural Interstate: Total"/>
    <n v="276612798.12681198"/>
  </r>
  <r>
    <s v="17"/>
    <x v="11"/>
    <s v="2201040130"/>
    <s v="Mobile Sources;Highway Vehicles - Gasoline;Light Duty Gasoline Trucks 3 &amp; 4 (M6) = LDGT2 (M5);Rural Other Principal Arterial: Total"/>
    <n v="104133280.598207"/>
  </r>
  <r>
    <s v="17"/>
    <x v="11"/>
    <s v="2201040150"/>
    <s v="Mobile Sources;Highway Vehicles - Gasoline;Light Duty Gasoline Trucks 3 &amp; 4 (M6) = LDGT2 (M5);Rural Minor Arterial: Total"/>
    <n v="128064893.94417199"/>
  </r>
  <r>
    <s v="17"/>
    <x v="11"/>
    <s v="2201040170"/>
    <s v="Mobile Sources;Highway Vehicles - Gasoline;Light Duty Gasoline Trucks 3 &amp; 4 (M6) = LDGT2 (M5);Rural Major Collector: Total"/>
    <n v="173815549.763109"/>
  </r>
  <r>
    <s v="17"/>
    <x v="11"/>
    <s v="2201040190"/>
    <s v="Mobile Sources;Highway Vehicles - Gasoline;Light Duty Gasoline Trucks 3 &amp; 4 (M6) = LDGT2 (M5);Rural Minor Collector: Total"/>
    <n v="14264735.203000899"/>
  </r>
  <r>
    <s v="17"/>
    <x v="11"/>
    <s v="2201040210"/>
    <s v="Mobile Sources;Highway Vehicles - Gasoline;Light Duty Gasoline Trucks 3 &amp; 4 (M6) = LDGT2 (M5);Rural Local: Total"/>
    <n v="190055559.54566601"/>
  </r>
  <r>
    <s v="17"/>
    <x v="11"/>
    <s v="2201040230"/>
    <s v="Mobile Sources;Highway Vehicles - Gasoline;Light Duty Gasoline Trucks 3 &amp; 4 (M6) = LDGT2 (M5);Urban Interstate: Total"/>
    <n v="4729384877.5485497"/>
  </r>
  <r>
    <s v="17"/>
    <x v="11"/>
    <s v="2201040250"/>
    <s v="Mobile Sources;Highway Vehicles - Gasoline;Light Duty Gasoline Trucks 3 &amp; 4 (M6) = LDGT2 (M5);Urban Other Freeways and Expressways: Total"/>
    <n v="522965040.35412699"/>
  </r>
  <r>
    <s v="17"/>
    <x v="11"/>
    <s v="2201040270"/>
    <s v="Mobile Sources;Highway Vehicles - Gasoline;Light Duty Gasoline Trucks 3 &amp; 4 (M6) = LDGT2 (M5);Urban Other Principal Arterial: Total"/>
    <n v="4346331710.9808903"/>
  </r>
  <r>
    <s v="17"/>
    <x v="11"/>
    <s v="2201040290"/>
    <s v="Mobile Sources;Highway Vehicles - Gasoline;Light Duty Gasoline Trucks 3 &amp; 4 (M6) = LDGT2 (M5);Urban Minor Arterial: Total"/>
    <n v="3255970443.5145402"/>
  </r>
  <r>
    <s v="17"/>
    <x v="11"/>
    <s v="2201040310"/>
    <s v="Mobile Sources;Highway Vehicles - Gasoline;Light Duty Gasoline Trucks 3 &amp; 4 (M6) = LDGT2 (M5);Urban Collector: Total"/>
    <n v="1638828756.0214"/>
  </r>
  <r>
    <s v="17"/>
    <x v="11"/>
    <s v="2201040330"/>
    <s v="Mobile Sources;Highway Vehicles - Gasoline;Light Duty Gasoline Trucks 3 &amp; 4 (M6) = LDGT2 (M5);Urban Local: Total"/>
    <n v="2246194072.30652"/>
  </r>
  <r>
    <s v="17"/>
    <x v="11"/>
    <s v="2201070110"/>
    <s v="Mobile Sources;Highway Vehicles - Gasoline;Heavy Duty Gasoline Vehicles 2B thru 8B &amp; Buses (HDGV);Rural Interstate: Total"/>
    <n v="72307576.376763493"/>
  </r>
  <r>
    <s v="17"/>
    <x v="11"/>
    <s v="2201070130"/>
    <s v="Mobile Sources;Highway Vehicles - Gasoline;Heavy Duty Gasoline Vehicles 2B thru 8B &amp; Buses (HDGV);Rural Other Principal Arterial: Total"/>
    <n v="24535227.794774499"/>
  </r>
  <r>
    <s v="17"/>
    <x v="11"/>
    <s v="2201070150"/>
    <s v="Mobile Sources;Highway Vehicles - Gasoline;Heavy Duty Gasoline Vehicles 2B thru 8B &amp; Buses (HDGV);Rural Minor Arterial: Total"/>
    <n v="30196795.2490738"/>
  </r>
  <r>
    <s v="17"/>
    <x v="11"/>
    <s v="2201070170"/>
    <s v="Mobile Sources;Highway Vehicles - Gasoline;Heavy Duty Gasoline Vehicles 2B thru 8B &amp; Buses (HDGV);Rural Major Collector: Total"/>
    <n v="40979145.653512001"/>
  </r>
  <r>
    <s v="17"/>
    <x v="11"/>
    <s v="2201070190"/>
    <s v="Mobile Sources;Highway Vehicles - Gasoline;Heavy Duty Gasoline Vehicles 2B thru 8B &amp; Buses (HDGV);Rural Minor Collector: Total"/>
    <n v="3363085.8343252102"/>
  </r>
  <r>
    <s v="17"/>
    <x v="11"/>
    <s v="2201070210"/>
    <s v="Mobile Sources;Highway Vehicles - Gasoline;Heavy Duty Gasoline Vehicles 2B thru 8B &amp; Buses (HDGV);Rural Local: Total"/>
    <n v="44866742.973853096"/>
  </r>
  <r>
    <s v="17"/>
    <x v="11"/>
    <s v="2201070230"/>
    <s v="Mobile Sources;Highway Vehicles - Gasoline;Heavy Duty Gasoline Vehicles 2B thru 8B &amp; Buses (HDGV);Urban Interstate: Total"/>
    <n v="1242128709.35778"/>
  </r>
  <r>
    <s v="17"/>
    <x v="11"/>
    <s v="2201070250"/>
    <s v="Mobile Sources;Highway Vehicles - Gasoline;Heavy Duty Gasoline Vehicles 2B thru 8B &amp; Buses (HDGV);Urban Other Freeways and Expressways: Total"/>
    <n v="135285619.14145601"/>
  </r>
  <r>
    <s v="17"/>
    <x v="11"/>
    <s v="2201070270"/>
    <s v="Mobile Sources;Highway Vehicles - Gasoline;Heavy Duty Gasoline Vehicles 2B thru 8B &amp; Buses (HDGV);Urban Other Principal Arterial: Total"/>
    <n v="1021678065.34978"/>
  </r>
  <r>
    <s v="17"/>
    <x v="11"/>
    <s v="2201070290"/>
    <s v="Mobile Sources;Highway Vehicles - Gasoline;Heavy Duty Gasoline Vehicles 2B thru 8B &amp; Buses (HDGV);Urban Minor Arterial: Total"/>
    <n v="765591635.97955894"/>
  </r>
  <r>
    <s v="17"/>
    <x v="11"/>
    <s v="2201070310"/>
    <s v="Mobile Sources;Highway Vehicles - Gasoline;Heavy Duty Gasoline Vehicles 2B thru 8B &amp; Buses (HDGV);Urban Collector: Total"/>
    <n v="385412714.51316398"/>
  </r>
  <r>
    <s v="17"/>
    <x v="11"/>
    <s v="2201070330"/>
    <s v="Mobile Sources;Highway Vehicles - Gasoline;Heavy Duty Gasoline Vehicles 2B thru 8B &amp; Buses (HDGV);Urban Local: Total"/>
    <n v="527809796.431696"/>
  </r>
  <r>
    <s v="17"/>
    <x v="11"/>
    <s v="2201080110"/>
    <s v="Mobile Sources;Highway Vehicles - Gasoline;Motorcycles (MC);Rural Interstate: Total"/>
    <n v="9257213.7113332804"/>
  </r>
  <r>
    <s v="17"/>
    <x v="11"/>
    <s v="2201080130"/>
    <s v="Mobile Sources;Highway Vehicles - Gasoline;Motorcycles (MC);Rural Other Principal Arterial: Total"/>
    <n v="3183094.8976123799"/>
  </r>
  <r>
    <s v="17"/>
    <x v="11"/>
    <s v="2201080150"/>
    <s v="Mobile Sources;Highway Vehicles - Gasoline;Motorcycles (MC);Rural Minor Arterial: Total"/>
    <n v="3918075.2221954199"/>
  </r>
  <r>
    <s v="17"/>
    <x v="11"/>
    <s v="2201080170"/>
    <s v="Mobile Sources;Highway Vehicles - Gasoline;Motorcycles (MC);Rural Major Collector: Total"/>
    <n v="5316977.7471912103"/>
  </r>
  <r>
    <s v="17"/>
    <x v="11"/>
    <s v="2201080190"/>
    <s v="Mobile Sources;Highway Vehicles - Gasoline;Motorcycles (MC);Rural Minor Collector: Total"/>
    <n v="436354.93031829997"/>
  </r>
  <r>
    <s v="17"/>
    <x v="11"/>
    <s v="2201080210"/>
    <s v="Mobile Sources;Highway Vehicles - Gasoline;Motorcycles (MC);Rural Local: Total"/>
    <n v="5824153.4062760603"/>
  </r>
  <r>
    <s v="17"/>
    <x v="11"/>
    <s v="2201080230"/>
    <s v="Mobile Sources;Highway Vehicles - Gasoline;Motorcycles (MC);Urban Interstate: Total"/>
    <n v="158649177.249809"/>
  </r>
  <r>
    <s v="17"/>
    <x v="11"/>
    <s v="2201080250"/>
    <s v="Mobile Sources;Highway Vehicles - Gasoline;Motorcycles (MC);Urban Other Freeways and Expressways: Total"/>
    <n v="17411550.079426002"/>
  </r>
  <r>
    <s v="17"/>
    <x v="11"/>
    <s v="2201080270"/>
    <s v="Mobile Sources;Highway Vehicles - Gasoline;Motorcycles (MC);Urban Other Principal Arterial: Total"/>
    <n v="132830732.11069401"/>
  </r>
  <r>
    <s v="17"/>
    <x v="11"/>
    <s v="2201080290"/>
    <s v="Mobile Sources;Highway Vehicles - Gasoline;Motorcycles (MC);Urban Minor Arterial: Total"/>
    <n v="99543760.529555604"/>
  </r>
  <r>
    <s v="17"/>
    <x v="11"/>
    <s v="2201080310"/>
    <s v="Mobile Sources;Highway Vehicles - Gasoline;Motorcycles (MC);Urban Collector: Total"/>
    <n v="50113984.653517403"/>
  </r>
  <r>
    <s v="17"/>
    <x v="11"/>
    <s v="2201080330"/>
    <s v="Mobile Sources;Highway Vehicles - Gasoline;Motorcycles (MC);Urban Local: Total"/>
    <n v="68604881.544112206"/>
  </r>
  <r>
    <s v="17"/>
    <x v="11"/>
    <s v="2230001110"/>
    <s v="Mobile Sources;Highway Vehicles - Diesel;Light Duty Diesel Vehicles (LDDV);Rural Interstate: Total"/>
    <n v="1679058.6276102699"/>
  </r>
  <r>
    <s v="17"/>
    <x v="11"/>
    <s v="2230001130"/>
    <s v="Mobile Sources;Highway Vehicles - Diesel;Light Duty Diesel Vehicles (LDDV);Rural Other Principal Arterial: Total"/>
    <n v="645970.38040874398"/>
  </r>
  <r>
    <s v="17"/>
    <x v="11"/>
    <s v="2230001150"/>
    <s v="Mobile Sources;Highway Vehicles - Diesel;Light Duty Diesel Vehicles (LDDV);Rural Minor Arterial: Total"/>
    <n v="794256.34867370699"/>
  </r>
  <r>
    <s v="17"/>
    <x v="11"/>
    <s v="2230001170"/>
    <s v="Mobile Sources;Highway Vehicles - Diesel;Light Duty Diesel Vehicles (LDDV);Rural Major Collector: Total"/>
    <n v="1078040.5889302201"/>
  </r>
  <r>
    <s v="17"/>
    <x v="11"/>
    <s v="2230001190"/>
    <s v="Mobile Sources;Highway Vehicles - Diesel;Light Duty Diesel Vehicles (LDDV);Rural Minor Collector: Total"/>
    <n v="88472.889375532599"/>
  </r>
  <r>
    <s v="17"/>
    <x v="11"/>
    <s v="2230001210"/>
    <s v="Mobile Sources;Highway Vehicles - Diesel;Light Duty Diesel Vehicles (LDDV);Rural Local: Total"/>
    <n v="1178281.3212496601"/>
  </r>
  <r>
    <s v="17"/>
    <x v="11"/>
    <s v="2230001230"/>
    <s v="Mobile Sources;Highway Vehicles - Diesel;Light Duty Diesel Vehicles (LDDV);Urban Interstate: Total"/>
    <n v="28692041.349134602"/>
  </r>
  <r>
    <s v="17"/>
    <x v="11"/>
    <s v="2230001250"/>
    <s v="Mobile Sources;Highway Vehicles - Diesel;Light Duty Diesel Vehicles (LDDV);Urban Other Freeways and Expressways: Total"/>
    <n v="3178351.26376678"/>
  </r>
  <r>
    <s v="17"/>
    <x v="11"/>
    <s v="2230001270"/>
    <s v="Mobile Sources;Highway Vehicles - Diesel;Light Duty Diesel Vehicles (LDDV);Urban Other Principal Arterial: Total"/>
    <n v="26966112.186310198"/>
  </r>
  <r>
    <s v="17"/>
    <x v="11"/>
    <s v="2230001290"/>
    <s v="Mobile Sources;Highway Vehicles - Diesel;Light Duty Diesel Vehicles (LDDV);Urban Minor Arterial: Total"/>
    <n v="20199415.7979476"/>
  </r>
  <r>
    <s v="17"/>
    <x v="11"/>
    <s v="2230001310"/>
    <s v="Mobile Sources;Highway Vehicles - Diesel;Light Duty Diesel Vehicles (LDDV);Urban Collector: Total"/>
    <n v="10166467.570090899"/>
  </r>
  <r>
    <s v="17"/>
    <x v="11"/>
    <s v="2230001330"/>
    <s v="Mobile Sources;Highway Vehicles - Diesel;Light Duty Diesel Vehicles (LDDV);Urban Local: Total"/>
    <n v="13937983.370027199"/>
  </r>
  <r>
    <s v="17"/>
    <x v="11"/>
    <s v="2230060110"/>
    <s v="Mobile Sources;Highway Vehicles - Diesel;Light Duty Diesel Trucks 1 thru 4 (M6) (LDDT);Rural Interstate: Total"/>
    <n v="10648661.4972257"/>
  </r>
  <r>
    <s v="17"/>
    <x v="11"/>
    <s v="2230060130"/>
    <s v="Mobile Sources;Highway Vehicles - Diesel;Light Duty Diesel Trucks 1 thru 4 (M6) (LDDT);Rural Other Principal Arterial: Total"/>
    <n v="3954679.9949567099"/>
  </r>
  <r>
    <s v="17"/>
    <x v="11"/>
    <s v="2230060150"/>
    <s v="Mobile Sources;Highway Vehicles - Diesel;Light Duty Diesel Trucks 1 thru 4 (M6) (LDDT);Rural Minor Arterial: Total"/>
    <n v="4863517.0011546398"/>
  </r>
  <r>
    <s v="17"/>
    <x v="11"/>
    <s v="2230060170"/>
    <s v="Mobile Sources;Highway Vehicles - Diesel;Light Duty Diesel Trucks 1 thru 4 (M6) (LDDT);Rural Major Collector: Total"/>
    <n v="6601002.5062102098"/>
  </r>
  <r>
    <s v="17"/>
    <x v="11"/>
    <s v="2230060190"/>
    <s v="Mobile Sources;Highway Vehicles - Diesel;Light Duty Diesel Trucks 1 thru 4 (M6) (LDDT);Rural Minor Collector: Total"/>
    <n v="541732.61809219106"/>
  </r>
  <r>
    <s v="17"/>
    <x v="11"/>
    <s v="2230060210"/>
    <s v="Mobile Sources;Highway Vehicles - Diesel;Light Duty Diesel Trucks 1 thru 4 (M6) (LDDT);Rural Local: Total"/>
    <n v="7218591.1834964501"/>
  </r>
  <r>
    <s v="17"/>
    <x v="11"/>
    <s v="2230060230"/>
    <s v="Mobile Sources;Highway Vehicles - Diesel;Light Duty Diesel Trucks 1 thru 4 (M6) (LDDT);Urban Interstate: Total"/>
    <n v="182099380.92054999"/>
  </r>
  <r>
    <s v="17"/>
    <x v="11"/>
    <s v="2230060250"/>
    <s v="Mobile Sources;Highway Vehicles - Diesel;Light Duty Diesel Trucks 1 thru 4 (M6) (LDDT);Urban Other Freeways and Expressways: Total"/>
    <n v="20135451.039520599"/>
  </r>
  <r>
    <s v="17"/>
    <x v="11"/>
    <s v="2230060270"/>
    <s v="Mobile Sources;Highway Vehicles - Diesel;Light Duty Diesel Trucks 1 thru 4 (M6) (LDDT);Urban Other Principal Arterial: Total"/>
    <n v="165013565.55301699"/>
  </r>
  <r>
    <s v="17"/>
    <x v="11"/>
    <s v="2230060290"/>
    <s v="Mobile Sources;Highway Vehicles - Diesel;Light Duty Diesel Trucks 1 thru 4 (M6) (LDDT);Urban Minor Arterial: Total"/>
    <n v="123617599.53101499"/>
  </r>
  <r>
    <s v="17"/>
    <x v="11"/>
    <s v="2230060310"/>
    <s v="Mobile Sources;Highway Vehicles - Diesel;Light Duty Diesel Trucks 1 thru 4 (M6) (LDDT);Urban Collector: Total"/>
    <n v="62220765.491235599"/>
  </r>
  <r>
    <s v="17"/>
    <x v="11"/>
    <s v="2230060330"/>
    <s v="Mobile Sources;Highway Vehicles - Diesel;Light Duty Diesel Trucks 1 thru 4 (M6) (LDDT);Urban Local: Total"/>
    <n v="85276824.936676696"/>
  </r>
  <r>
    <s v="17"/>
    <x v="11"/>
    <s v="2230071110"/>
    <s v="Mobile Sources;Highway Vehicles - Diesel;Heavy Duty Diesel Vehicles (HDDV) Class 2B;Rural Interstate: Total"/>
    <n v="4830513.9976411201"/>
  </r>
  <r>
    <s v="17"/>
    <x v="11"/>
    <s v="2230071130"/>
    <s v="Mobile Sources;Highway Vehicles - Diesel;Heavy Duty Diesel Vehicles (HDDV) Class 2B;Rural Other Principal Arterial: Total"/>
    <n v="1795124.7290889199"/>
  </r>
  <r>
    <s v="17"/>
    <x v="11"/>
    <s v="2230071150"/>
    <s v="Mobile Sources;Highway Vehicles - Diesel;Heavy Duty Diesel Vehicles (HDDV) Class 2B;Rural Minor Arterial: Total"/>
    <n v="2207668.14741418"/>
  </r>
  <r>
    <s v="17"/>
    <x v="11"/>
    <s v="2230071170"/>
    <s v="Mobile Sources;Highway Vehicles - Diesel;Heavy Duty Diesel Vehicles (HDDV) Class 2B;Rural Major Collector: Total"/>
    <n v="2996354.5842542802"/>
  </r>
  <r>
    <s v="17"/>
    <x v="11"/>
    <s v="2230071190"/>
    <s v="Mobile Sources;Highway Vehicles - Diesel;Heavy Duty Diesel Vehicles (HDDV) Class 2B;Rural Minor Collector: Total"/>
    <n v="245905.529065123"/>
  </r>
  <r>
    <s v="17"/>
    <x v="11"/>
    <s v="2230071210"/>
    <s v="Mobile Sources;Highway Vehicles - Diesel;Heavy Duty Diesel Vehicles (HDDV) Class 2B;Rural Local: Total"/>
    <n v="3276674.4588057999"/>
  </r>
  <r>
    <s v="17"/>
    <x v="11"/>
    <s v="2230071230"/>
    <s v="Mobile Sources;Highway Vehicles - Diesel;Heavy Duty Diesel Vehicles (HDDV) Class 2B;Urban Interstate: Total"/>
    <n v="82604347.252568305"/>
  </r>
  <r>
    <s v="17"/>
    <x v="11"/>
    <s v="2230071250"/>
    <s v="Mobile Sources;Highway Vehicles - Diesel;Heavy Duty Diesel Vehicles (HDDV) Class 2B;Urban Other Freeways and Expressways: Total"/>
    <n v="9133905.6547314804"/>
  </r>
  <r>
    <s v="17"/>
    <x v="11"/>
    <s v="2230071270"/>
    <s v="Mobile Sources;Highway Vehicles - Diesel;Heavy Duty Diesel Vehicles (HDDV) Class 2B;Urban Other Principal Arterial: Total"/>
    <n v="74904689.5181036"/>
  </r>
  <r>
    <s v="17"/>
    <x v="11"/>
    <s v="2230071290"/>
    <s v="Mobile Sources;Highway Vehicles - Diesel;Heavy Duty Diesel Vehicles (HDDV) Class 2B;Urban Minor Arterial: Total"/>
    <n v="56113778.866601802"/>
  </r>
  <r>
    <s v="17"/>
    <x v="11"/>
    <s v="2230071310"/>
    <s v="Mobile Sources;Highway Vehicles - Diesel;Heavy Duty Diesel Vehicles (HDDV) Class 2B;Urban Collector: Total"/>
    <n v="28243887.098192099"/>
  </r>
  <r>
    <s v="17"/>
    <x v="11"/>
    <s v="2230071330"/>
    <s v="Mobile Sources;Highway Vehicles - Diesel;Heavy Duty Diesel Vehicles (HDDV) Class 2B;Urban Local: Total"/>
    <n v="38709807.852481797"/>
  </r>
  <r>
    <s v="17"/>
    <x v="11"/>
    <s v="2230072110"/>
    <s v="Mobile Sources;Highway Vehicles - Diesel;Heavy Duty Diesel Vehicles (HDDV) Class 3, 4, &amp; 5;Rural Interstate: Total"/>
    <n v="24355488.3393199"/>
  </r>
  <r>
    <s v="17"/>
    <x v="11"/>
    <s v="2230072130"/>
    <s v="Mobile Sources;Highway Vehicles - Diesel;Heavy Duty Diesel Vehicles (HDDV) Class 3, 4, &amp; 5;Rural Other Principal Arterial: Total"/>
    <n v="9034270.5700586606"/>
  </r>
  <r>
    <s v="17"/>
    <x v="11"/>
    <s v="2230072150"/>
    <s v="Mobile Sources;Highway Vehicles - Diesel;Heavy Duty Diesel Vehicles (HDDV) Class 3, 4, &amp; 5;Rural Minor Arterial: Total"/>
    <n v="11110460.3966018"/>
  </r>
  <r>
    <s v="17"/>
    <x v="11"/>
    <s v="2230072170"/>
    <s v="Mobile Sources;Highway Vehicles - Diesel;Heavy Duty Diesel Vehicles (HDDV) Class 3, 4, &amp; 5;Rural Major Collector: Total"/>
    <n v="15079661.6534718"/>
  </r>
  <r>
    <s v="17"/>
    <x v="11"/>
    <s v="2230072190"/>
    <s v="Mobile Sources;Highway Vehicles - Diesel;Heavy Duty Diesel Vehicles (HDDV) Class 3, 4, &amp; 5;Rural Minor Collector: Total"/>
    <n v="1237561.2007257"/>
  </r>
  <r>
    <s v="17"/>
    <x v="11"/>
    <s v="2230072210"/>
    <s v="Mobile Sources;Highway Vehicles - Diesel;Heavy Duty Diesel Vehicles (HDDV) Class 3, 4, &amp; 5;Rural Local: Total"/>
    <n v="16490682.8154565"/>
  </r>
  <r>
    <s v="17"/>
    <x v="11"/>
    <s v="2230072230"/>
    <s v="Mobile Sources;Highway Vehicles - Diesel;Heavy Duty Diesel Vehicles (HDDV) Class 3, 4, &amp; 5;Urban Interstate: Total"/>
    <n v="416502277.00673902"/>
  </r>
  <r>
    <s v="17"/>
    <x v="11"/>
    <s v="2230072250"/>
    <s v="Mobile Sources;Highway Vehicles - Diesel;Heavy Duty Diesel Vehicles (HDDV) Class 3, 4, &amp; 5;Urban Other Freeways and Expressways: Total"/>
    <n v="46054169.1507167"/>
  </r>
  <r>
    <s v="17"/>
    <x v="11"/>
    <s v="2230072270"/>
    <s v="Mobile Sources;Highway Vehicles - Diesel;Heavy Duty Diesel Vehicles (HDDV) Class 3, 4, &amp; 5;Urban Other Principal Arterial: Total"/>
    <n v="376955681.25737602"/>
  </r>
  <r>
    <s v="17"/>
    <x v="11"/>
    <s v="2230072290"/>
    <s v="Mobile Sources;Highway Vehicles - Diesel;Heavy Duty Diesel Vehicles (HDDV) Class 3, 4, &amp; 5;Urban Minor Arterial: Total"/>
    <n v="282391241.99560398"/>
  </r>
  <r>
    <s v="17"/>
    <x v="11"/>
    <s v="2230072310"/>
    <s v="Mobile Sources;Highway Vehicles - Diesel;Heavy Duty Diesel Vehicles (HDDV) Class 3, 4, &amp; 5;Urban Collector: Total"/>
    <n v="142136768.69371501"/>
  </r>
  <r>
    <s v="17"/>
    <x v="11"/>
    <s v="2230072330"/>
    <s v="Mobile Sources;Highway Vehicles - Diesel;Heavy Duty Diesel Vehicles (HDDV) Class 3, 4, &amp; 5;Urban Local: Total"/>
    <n v="194805183.695492"/>
  </r>
  <r>
    <s v="17"/>
    <x v="11"/>
    <s v="2230073110"/>
    <s v="Mobile Sources;Highway Vehicles - Diesel;Heavy Duty Diesel Vehicles (HDDV) Class 6 &amp; 7;Rural Interstate: Total"/>
    <n v="39945480.809211001"/>
  </r>
  <r>
    <s v="17"/>
    <x v="11"/>
    <s v="2230073130"/>
    <s v="Mobile Sources;Highway Vehicles - Diesel;Heavy Duty Diesel Vehicles (HDDV) Class 6 &amp; 7;Rural Other Principal Arterial: Total"/>
    <n v="4941579.0222387603"/>
  </r>
  <r>
    <s v="17"/>
    <x v="11"/>
    <s v="2230073150"/>
    <s v="Mobile Sources;Highway Vehicles - Diesel;Heavy Duty Diesel Vehicles (HDDV) Class 6 &amp; 7;Rural Minor Arterial: Total"/>
    <n v="6152471.3113621604"/>
  </r>
  <r>
    <s v="17"/>
    <x v="11"/>
    <s v="2230073170"/>
    <s v="Mobile Sources;Highway Vehicles - Diesel;Heavy Duty Diesel Vehicles (HDDV) Class 6 &amp; 7;Rural Major Collector: Total"/>
    <n v="8331900.2720118202"/>
  </r>
  <r>
    <s v="17"/>
    <x v="11"/>
    <s v="2230073190"/>
    <s v="Mobile Sources;Highway Vehicles - Diesel;Heavy Duty Diesel Vehicles (HDDV) Class 6 &amp; 7;Rural Minor Collector: Total"/>
    <n v="683783.39133198699"/>
  </r>
  <r>
    <s v="17"/>
    <x v="11"/>
    <s v="2230073210"/>
    <s v="Mobile Sources;Highway Vehicles - Diesel;Heavy Duty Diesel Vehicles (HDDV) Class 6 &amp; 7;Rural Local: Total"/>
    <n v="9350264.5454175901"/>
  </r>
  <r>
    <s v="17"/>
    <x v="11"/>
    <s v="2230073230"/>
    <s v="Mobile Sources;Highway Vehicles - Diesel;Heavy Duty Diesel Vehicles (HDDV) Class 6 &amp; 7;Urban Interstate: Total"/>
    <n v="707319505.47641802"/>
  </r>
  <r>
    <s v="17"/>
    <x v="11"/>
    <s v="2230073250"/>
    <s v="Mobile Sources;Highway Vehicles - Diesel;Heavy Duty Diesel Vehicles (HDDV) Class 6 &amp; 7;Urban Other Freeways and Expressways: Total"/>
    <n v="69734365.695026994"/>
  </r>
  <r>
    <s v="17"/>
    <x v="11"/>
    <s v="2230073270"/>
    <s v="Mobile Sources;Highway Vehicles - Diesel;Heavy Duty Diesel Vehicles (HDDV) Class 6 &amp; 7;Urban Other Principal Arterial: Total"/>
    <n v="205371046.340691"/>
  </r>
  <r>
    <s v="17"/>
    <x v="11"/>
    <s v="2230073290"/>
    <s v="Mobile Sources;Highway Vehicles - Diesel;Heavy Duty Diesel Vehicles (HDDV) Class 6 &amp; 7;Urban Minor Arterial: Total"/>
    <n v="154649203.45682299"/>
  </r>
  <r>
    <s v="17"/>
    <x v="11"/>
    <s v="2230073310"/>
    <s v="Mobile Sources;Highway Vehicles - Diesel;Heavy Duty Diesel Vehicles (HDDV) Class 6 &amp; 7;Urban Collector: Total"/>
    <n v="78069109.3985468"/>
  </r>
  <r>
    <s v="17"/>
    <x v="11"/>
    <s v="2230073330"/>
    <s v="Mobile Sources;Highway Vehicles - Diesel;Heavy Duty Diesel Vehicles (HDDV) Class 6 &amp; 7;Urban Local: Total"/>
    <n v="105073894.249724"/>
  </r>
  <r>
    <s v="17"/>
    <x v="11"/>
    <s v="2230074110"/>
    <s v="Mobile Sources;Highway Vehicles - Diesel;Heavy Duty Diesel Vehicles (HDDV) Class 8A &amp; 8B;Rural Interstate: Total"/>
    <n v="170617167.30493599"/>
  </r>
  <r>
    <s v="17"/>
    <x v="11"/>
    <s v="2230074130"/>
    <s v="Mobile Sources;Highway Vehicles - Diesel;Heavy Duty Diesel Vehicles (HDDV) Class 8A &amp; 8B;Rural Other Principal Arterial: Total"/>
    <n v="17008920.348227799"/>
  </r>
  <r>
    <s v="17"/>
    <x v="11"/>
    <s v="2230074150"/>
    <s v="Mobile Sources;Highway Vehicles - Diesel;Heavy Duty Diesel Vehicles (HDDV) Class 8A &amp; 8B;Rural Minor Arterial: Total"/>
    <n v="21227619.056961302"/>
  </r>
  <r>
    <s v="17"/>
    <x v="11"/>
    <s v="2230074170"/>
    <s v="Mobile Sources;Highway Vehicles - Diesel;Heavy Duty Diesel Vehicles (HDDV) Class 8A &amp; 8B;Rural Major Collector: Total"/>
    <n v="28734323.544174999"/>
  </r>
  <r>
    <s v="17"/>
    <x v="11"/>
    <s v="2230074190"/>
    <s v="Mobile Sources;Highway Vehicles - Diesel;Heavy Duty Diesel Vehicles (HDDV) Class 8A &amp; 8B;Rural Minor Collector: Total"/>
    <n v="2358171.2713669399"/>
  </r>
  <r>
    <s v="17"/>
    <x v="11"/>
    <s v="2230074210"/>
    <s v="Mobile Sources;Highway Vehicles - Diesel;Heavy Duty Diesel Vehicles (HDDV) Class 8A &amp; 8B;Rural Local: Total"/>
    <n v="32429930.5911217"/>
  </r>
  <r>
    <s v="17"/>
    <x v="11"/>
    <s v="2230074230"/>
    <s v="Mobile Sources;Highway Vehicles - Diesel;Heavy Duty Diesel Vehicles (HDDV) Class 8A &amp; 8B;Urban Interstate: Total"/>
    <n v="3039571094.9218998"/>
  </r>
  <r>
    <s v="17"/>
    <x v="11"/>
    <s v="2230074250"/>
    <s v="Mobile Sources;Highway Vehicles - Diesel;Heavy Duty Diesel Vehicles (HDDV) Class 8A &amp; 8B;Urban Other Freeways and Expressways: Total"/>
    <n v="293949132.78130001"/>
  </r>
  <r>
    <s v="17"/>
    <x v="11"/>
    <s v="2230074270"/>
    <s v="Mobile Sources;Highway Vehicles - Diesel;Heavy Duty Diesel Vehicles (HDDV) Class 8A &amp; 8B;Urban Other Principal Arterial: Total"/>
    <n v="706211734.20513296"/>
  </r>
  <r>
    <s v="17"/>
    <x v="11"/>
    <s v="2230074290"/>
    <s v="Mobile Sources;Highway Vehicles - Diesel;Heavy Duty Diesel Vehicles (HDDV) Class 8A &amp; 8B;Urban Minor Arterial: Total"/>
    <n v="532359630.27542198"/>
  </r>
  <r>
    <s v="17"/>
    <x v="11"/>
    <s v="2230074310"/>
    <s v="Mobile Sources;Highway Vehicles - Diesel;Heavy Duty Diesel Vehicles (HDDV) Class 8A &amp; 8B;Urban Collector: Total"/>
    <n v="268900387.81226498"/>
  </r>
  <r>
    <s v="17"/>
    <x v="11"/>
    <s v="2230074330"/>
    <s v="Mobile Sources;Highway Vehicles - Diesel;Heavy Duty Diesel Vehicles (HDDV) Class 8A &amp; 8B;Urban Local: Total"/>
    <n v="360437859.28877801"/>
  </r>
  <r>
    <s v="17"/>
    <x v="11"/>
    <s v="2230075110"/>
    <s v="Mobile Sources;Highway Vehicles - Diesel;Heavy Duty Diesel Buses (School &amp; Transit);Rural Interstate: Total"/>
    <n v="1928772.6653568"/>
  </r>
  <r>
    <s v="17"/>
    <x v="11"/>
    <s v="2230075130"/>
    <s v="Mobile Sources;Highway Vehicles - Diesel;Heavy Duty Diesel Buses (School &amp; Transit);Rural Other Principal Arterial: Total"/>
    <n v="4184076.7328244401"/>
  </r>
  <r>
    <s v="17"/>
    <x v="11"/>
    <s v="2230075150"/>
    <s v="Mobile Sources;Highway Vehicles - Diesel;Heavy Duty Diesel Buses (School &amp; Transit);Rural Minor Arterial: Total"/>
    <n v="5121898.8020082898"/>
  </r>
  <r>
    <s v="17"/>
    <x v="11"/>
    <s v="2230075170"/>
    <s v="Mobile Sources;Highway Vehicles - Diesel;Heavy Duty Diesel Buses (School &amp; Transit);Rural Major Collector: Total"/>
    <n v="6962764.3431650298"/>
  </r>
  <r>
    <s v="17"/>
    <x v="11"/>
    <s v="2230075190"/>
    <s v="Mobile Sources;Highway Vehicles - Diesel;Heavy Duty Diesel Buses (School &amp; Transit);Rural Minor Collector: Total"/>
    <n v="571422.29979027295"/>
  </r>
  <r>
    <s v="17"/>
    <x v="11"/>
    <s v="2230075210"/>
    <s v="Mobile Sources;Highway Vehicles - Diesel;Heavy Duty Diesel Buses (School &amp; Transit);Rural Local: Total"/>
    <n v="7248527.6434169402"/>
  </r>
  <r>
    <s v="17"/>
    <x v="11"/>
    <s v="2230075230"/>
    <s v="Mobile Sources;Highway Vehicles - Diesel;Heavy Duty Diesel Buses (School &amp; Transit);Urban Interstate: Total"/>
    <n v="30906767.686754499"/>
  </r>
  <r>
    <s v="17"/>
    <x v="11"/>
    <s v="2230075250"/>
    <s v="Mobile Sources;Highway Vehicles - Diesel;Heavy Duty Diesel Buses (School &amp; Transit);Urban Other Freeways and Expressways: Total"/>
    <n v="3841063.8668832202"/>
  </r>
  <r>
    <s v="17"/>
    <x v="11"/>
    <s v="2230075270"/>
    <s v="Mobile Sources;Highway Vehicles - Diesel;Heavy Duty Diesel Buses (School &amp; Transit);Urban Other Principal Arterial: Total"/>
    <n v="132991594.98976"/>
  </r>
  <r>
    <s v="17"/>
    <x v="11"/>
    <s v="2230075290"/>
    <s v="Mobile Sources;Highway Vehicles - Diesel;Heavy Duty Diesel Buses (School &amp; Transit);Urban Minor Arterial: Total"/>
    <n v="98910883.665996999"/>
  </r>
  <r>
    <s v="17"/>
    <x v="11"/>
    <s v="2230075310"/>
    <s v="Mobile Sources;Highway Vehicles - Diesel;Heavy Duty Diesel Buses (School &amp; Transit);Urban Collector: Total"/>
    <n v="49647983.337989703"/>
  </r>
  <r>
    <s v="17"/>
    <x v="11"/>
    <s v="2230075330"/>
    <s v="Mobile Sources;Highway Vehicles - Diesel;Heavy Duty Diesel Buses (School &amp; Transit);Urban Local: Total"/>
    <n v="71540118.339225605"/>
  </r>
  <r>
    <s v="18"/>
    <x v="12"/>
    <s v="2201001110"/>
    <s v="Mobile Sources;Highway Vehicles - Gasoline;Light Duty Gasoline Vehicles (LDGV);Rural Interstate: Total"/>
    <n v="3525667038.00734"/>
  </r>
  <r>
    <s v="18"/>
    <x v="12"/>
    <s v="2201001130"/>
    <s v="Mobile Sources;Highway Vehicles - Gasoline;Light Duty Gasoline Vehicles (LDGV);Rural Other Principal Arterial: Total"/>
    <n v="2188112069.2915902"/>
  </r>
  <r>
    <s v="18"/>
    <x v="12"/>
    <s v="2201001150"/>
    <s v="Mobile Sources;Highway Vehicles - Gasoline;Light Duty Gasoline Vehicles (LDGV);Rural Minor Arterial: Total"/>
    <n v="1687583112.7053299"/>
  </r>
  <r>
    <s v="18"/>
    <x v="12"/>
    <s v="2201001170"/>
    <s v="Mobile Sources;Highway Vehicles - Gasoline;Light Duty Gasoline Vehicles (LDGV);Rural Major Collector: Total"/>
    <n v="3058997522.6712699"/>
  </r>
  <r>
    <s v="18"/>
    <x v="12"/>
    <s v="2201001190"/>
    <s v="Mobile Sources;Highway Vehicles - Gasoline;Light Duty Gasoline Vehicles (LDGV);Rural Minor Collector: Total"/>
    <n v="888816454.79259598"/>
  </r>
  <r>
    <s v="18"/>
    <x v="12"/>
    <s v="2201001210"/>
    <s v="Mobile Sources;Highway Vehicles - Gasoline;Light Duty Gasoline Vehicles (LDGV);Rural Local: Total"/>
    <n v="2323998220.5592599"/>
  </r>
  <r>
    <s v="18"/>
    <x v="12"/>
    <s v="2201001230"/>
    <s v="Mobile Sources;Highway Vehicles - Gasoline;Light Duty Gasoline Vehicles (LDGV);Urban Interstate: Total"/>
    <n v="5468243391.7144604"/>
  </r>
  <r>
    <s v="18"/>
    <x v="12"/>
    <s v="2201001250"/>
    <s v="Mobile Sources;Highway Vehicles - Gasoline;Light Duty Gasoline Vehicles (LDGV);Urban Other Freeways and Expressways: Total"/>
    <n v="730494783.51183403"/>
  </r>
  <r>
    <s v="18"/>
    <x v="12"/>
    <s v="2201001270"/>
    <s v="Mobile Sources;Highway Vehicles - Gasoline;Light Duty Gasoline Vehicles (LDGV);Urban Other Principal Arterial: Total"/>
    <n v="6348914788.4449596"/>
  </r>
  <r>
    <s v="18"/>
    <x v="12"/>
    <s v="2201001290"/>
    <s v="Mobile Sources;Highway Vehicles - Gasoline;Light Duty Gasoline Vehicles (LDGV);Urban Minor Arterial: Total"/>
    <n v="4864581130.70895"/>
  </r>
  <r>
    <s v="18"/>
    <x v="12"/>
    <s v="2201001310"/>
    <s v="Mobile Sources;Highway Vehicles - Gasoline;Light Duty Gasoline Vehicles (LDGV);Urban Collector: Total"/>
    <n v="2818016409.3231602"/>
  </r>
  <r>
    <s v="18"/>
    <x v="12"/>
    <s v="2201001330"/>
    <s v="Mobile Sources;Highway Vehicles - Gasoline;Light Duty Gasoline Vehicles (LDGV);Urban Local: Total"/>
    <n v="7554747239.7592297"/>
  </r>
  <r>
    <s v="18"/>
    <x v="12"/>
    <s v="2201020110"/>
    <s v="Mobile Sources;Highway Vehicles - Gasoline;Light Duty Gasoline Trucks 1 &amp; 2 (M6) = LDGT1 (M5);Rural Interstate: Total"/>
    <n v="1475109702.00649"/>
  </r>
  <r>
    <s v="18"/>
    <x v="12"/>
    <s v="2201020130"/>
    <s v="Mobile Sources;Highway Vehicles - Gasoline;Light Duty Gasoline Trucks 1 &amp; 2 (M6) = LDGT1 (M5);Rural Other Principal Arterial: Total"/>
    <n v="1155905394.8076"/>
  </r>
  <r>
    <s v="18"/>
    <x v="12"/>
    <s v="2201020150"/>
    <s v="Mobile Sources;Highway Vehicles - Gasoline;Light Duty Gasoline Trucks 1 &amp; 2 (M6) = LDGT1 (M5);Rural Minor Arterial: Total"/>
    <n v="891492919.94206595"/>
  </r>
  <r>
    <s v="18"/>
    <x v="12"/>
    <s v="2201020170"/>
    <s v="Mobile Sources;Highway Vehicles - Gasoline;Light Duty Gasoline Trucks 1 &amp; 2 (M6) = LDGT1 (M5);Rural Major Collector: Total"/>
    <n v="1731326710.6782999"/>
  </r>
  <r>
    <s v="18"/>
    <x v="12"/>
    <s v="2201020190"/>
    <s v="Mobile Sources;Highway Vehicles - Gasoline;Light Duty Gasoline Trucks 1 &amp; 2 (M6) = LDGT1 (M5);Rural Minor Collector: Total"/>
    <n v="503050973.95057702"/>
  </r>
  <r>
    <s v="18"/>
    <x v="12"/>
    <s v="2201020210"/>
    <s v="Mobile Sources;Highway Vehicles - Gasoline;Light Duty Gasoline Trucks 1 &amp; 2 (M6) = LDGT1 (M5);Rural Local: Total"/>
    <n v="1315332939.1993401"/>
  </r>
  <r>
    <s v="18"/>
    <x v="12"/>
    <s v="2201020230"/>
    <s v="Mobile Sources;Highway Vehicles - Gasoline;Light Duty Gasoline Trucks 1 &amp; 2 (M6) = LDGT1 (M5);Urban Interstate: Total"/>
    <n v="1810290959.2841499"/>
  </r>
  <r>
    <s v="18"/>
    <x v="12"/>
    <s v="2201020250"/>
    <s v="Mobile Sources;Highway Vehicles - Gasoline;Light Duty Gasoline Trucks 1 &amp; 2 (M6) = LDGT1 (M5);Urban Other Freeways and Expressways: Total"/>
    <n v="267227613.92800999"/>
  </r>
  <r>
    <s v="18"/>
    <x v="12"/>
    <s v="2201020270"/>
    <s v="Mobile Sources;Highway Vehicles - Gasoline;Light Duty Gasoline Trucks 1 &amp; 2 (M6) = LDGT1 (M5);Urban Other Principal Arterial: Total"/>
    <n v="2322542699.40833"/>
  </r>
  <r>
    <s v="18"/>
    <x v="12"/>
    <s v="2201020290"/>
    <s v="Mobile Sources;Highway Vehicles - Gasoline;Light Duty Gasoline Trucks 1 &amp; 2 (M6) = LDGT1 (M5);Urban Minor Arterial: Total"/>
    <n v="1779547825.30724"/>
  </r>
  <r>
    <s v="18"/>
    <x v="12"/>
    <s v="2201020310"/>
    <s v="Mobile Sources;Highway Vehicles - Gasoline;Light Duty Gasoline Trucks 1 &amp; 2 (M6) = LDGT1 (M5);Urban Collector: Total"/>
    <n v="1030879084.43613"/>
  </r>
  <r>
    <s v="18"/>
    <x v="12"/>
    <s v="2201020330"/>
    <s v="Mobile Sources;Highway Vehicles - Gasoline;Light Duty Gasoline Trucks 1 &amp; 2 (M6) = LDGT1 (M5);Urban Local: Total"/>
    <n v="2763657060.81462"/>
  </r>
  <r>
    <s v="18"/>
    <x v="12"/>
    <s v="2201040110"/>
    <s v="Mobile Sources;Highway Vehicles - Gasoline;Light Duty Gasoline Trucks 3 &amp; 4 (M6) = LDGT2 (M5);Rural Interstate: Total"/>
    <n v="759904065.35667396"/>
  </r>
  <r>
    <s v="18"/>
    <x v="12"/>
    <s v="2201040130"/>
    <s v="Mobile Sources;Highway Vehicles - Gasoline;Light Duty Gasoline Trucks 3 &amp; 4 (M6) = LDGT2 (M5);Rural Other Principal Arterial: Total"/>
    <n v="595465684.67905605"/>
  </r>
  <r>
    <s v="18"/>
    <x v="12"/>
    <s v="2201040150"/>
    <s v="Mobile Sources;Highway Vehicles - Gasoline;Light Duty Gasoline Trucks 3 &amp; 4 (M6) = LDGT2 (M5);Rural Minor Arterial: Total"/>
    <n v="459253364.80343199"/>
  </r>
  <r>
    <s v="18"/>
    <x v="12"/>
    <s v="2201040170"/>
    <s v="Mobile Sources;Highway Vehicles - Gasoline;Light Duty Gasoline Trucks 3 &amp; 4 (M6) = LDGT2 (M5);Rural Major Collector: Total"/>
    <n v="891894483.58685803"/>
  </r>
  <r>
    <s v="18"/>
    <x v="12"/>
    <s v="2201040190"/>
    <s v="Mobile Sources;Highway Vehicles - Gasoline;Light Duty Gasoline Trucks 3 &amp; 4 (M6) = LDGT2 (M5);Rural Minor Collector: Total"/>
    <n v="259147153.37218699"/>
  </r>
  <r>
    <s v="18"/>
    <x v="12"/>
    <s v="2201040210"/>
    <s v="Mobile Sources;Highway Vehicles - Gasoline;Light Duty Gasoline Trucks 3 &amp; 4 (M6) = LDGT2 (M5);Rural Local: Total"/>
    <n v="677594924.930354"/>
  </r>
  <r>
    <s v="18"/>
    <x v="12"/>
    <s v="2201040230"/>
    <s v="Mobile Sources;Highway Vehicles - Gasoline;Light Duty Gasoline Trucks 3 &amp; 4 (M6) = LDGT2 (M5);Urban Interstate: Total"/>
    <n v="932572985.97335899"/>
  </r>
  <r>
    <s v="18"/>
    <x v="12"/>
    <s v="2201040250"/>
    <s v="Mobile Sources;Highway Vehicles - Gasoline;Light Duty Gasoline Trucks 3 &amp; 4 (M6) = LDGT2 (M5);Urban Other Freeways and Expressways: Total"/>
    <n v="137662541.249129"/>
  </r>
  <r>
    <s v="18"/>
    <x v="12"/>
    <s v="2201040270"/>
    <s v="Mobile Sources;Highway Vehicles - Gasoline;Light Duty Gasoline Trucks 3 &amp; 4 (M6) = LDGT2 (M5);Urban Other Principal Arterial: Total"/>
    <n v="1196459922.1631899"/>
  </r>
  <r>
    <s v="18"/>
    <x v="12"/>
    <s v="2201040290"/>
    <s v="Mobile Sources;Highway Vehicles - Gasoline;Light Duty Gasoline Trucks 3 &amp; 4 (M6) = LDGT2 (M5);Urban Minor Arterial: Total"/>
    <n v="916735633.36217105"/>
  </r>
  <r>
    <s v="18"/>
    <x v="12"/>
    <s v="2201040310"/>
    <s v="Mobile Sources;Highway Vehicles - Gasoline;Light Duty Gasoline Trucks 3 &amp; 4 (M6) = LDGT2 (M5);Urban Collector: Total"/>
    <n v="531058270.505997"/>
  </r>
  <r>
    <s v="18"/>
    <x v="12"/>
    <s v="2201040330"/>
    <s v="Mobile Sources;Highway Vehicles - Gasoline;Light Duty Gasoline Trucks 3 &amp; 4 (M6) = LDGT2 (M5);Urban Local: Total"/>
    <n v="1423700374.8996201"/>
  </r>
  <r>
    <s v="18"/>
    <x v="12"/>
    <s v="2201070110"/>
    <s v="Mobile Sources;Highway Vehicles - Gasoline;Heavy Duty Gasoline Vehicles 2B thru 8B &amp; Buses (HDGV);Rural Interstate: Total"/>
    <n v="225211932.71623799"/>
  </r>
  <r>
    <s v="18"/>
    <x v="12"/>
    <s v="2201070130"/>
    <s v="Mobile Sources;Highway Vehicles - Gasoline;Heavy Duty Gasoline Vehicles 2B thru 8B &amp; Buses (HDGV);Rural Other Principal Arterial: Total"/>
    <n v="157235205.08666301"/>
  </r>
  <r>
    <s v="18"/>
    <x v="12"/>
    <s v="2201070150"/>
    <s v="Mobile Sources;Highway Vehicles - Gasoline;Heavy Duty Gasoline Vehicles 2B thru 8B &amp; Buses (HDGV);Rural Minor Arterial: Total"/>
    <n v="132991347.113368"/>
  </r>
  <r>
    <s v="18"/>
    <x v="12"/>
    <s v="2201070170"/>
    <s v="Mobile Sources;Highway Vehicles - Gasoline;Heavy Duty Gasoline Vehicles 2B thru 8B &amp; Buses (HDGV);Rural Major Collector: Total"/>
    <n v="259793755.644308"/>
  </r>
  <r>
    <s v="18"/>
    <x v="12"/>
    <s v="2201070190"/>
    <s v="Mobile Sources;Highway Vehicles - Gasoline;Heavy Duty Gasoline Vehicles 2B thru 8B &amp; Buses (HDGV);Rural Minor Collector: Total"/>
    <n v="75485175.252321899"/>
  </r>
  <r>
    <s v="18"/>
    <x v="12"/>
    <s v="2201070210"/>
    <s v="Mobile Sources;Highway Vehicles - Gasoline;Heavy Duty Gasoline Vehicles 2B thru 8B &amp; Buses (HDGV);Rural Local: Total"/>
    <n v="197371923.3175"/>
  </r>
  <r>
    <s v="18"/>
    <x v="12"/>
    <s v="2201070230"/>
    <s v="Mobile Sources;Highway Vehicles - Gasoline;Heavy Duty Gasoline Vehicles 2B thru 8B &amp; Buses (HDGV);Urban Interstate: Total"/>
    <n v="281571281.33845299"/>
  </r>
  <r>
    <s v="18"/>
    <x v="12"/>
    <s v="2201070250"/>
    <s v="Mobile Sources;Highway Vehicles - Gasoline;Heavy Duty Gasoline Vehicles 2B thru 8B &amp; Buses (HDGV);Urban Other Freeways and Expressways: Total"/>
    <n v="37710344.803456098"/>
  </r>
  <r>
    <s v="18"/>
    <x v="12"/>
    <s v="2201070270"/>
    <s v="Mobile Sources;Highway Vehicles - Gasoline;Heavy Duty Gasoline Vehicles 2B thru 8B &amp; Buses (HDGV);Urban Other Principal Arterial: Total"/>
    <n v="289854412.329184"/>
  </r>
  <r>
    <s v="18"/>
    <x v="12"/>
    <s v="2201070290"/>
    <s v="Mobile Sources;Highway Vehicles - Gasoline;Heavy Duty Gasoline Vehicles 2B thru 8B &amp; Buses (HDGV);Urban Minor Arterial: Total"/>
    <n v="252383744.193802"/>
  </r>
  <r>
    <s v="18"/>
    <x v="12"/>
    <s v="2201070310"/>
    <s v="Mobile Sources;Highway Vehicles - Gasoline;Heavy Duty Gasoline Vehicles 2B thru 8B &amp; Buses (HDGV);Urban Collector: Total"/>
    <n v="146204065.342435"/>
  </r>
  <r>
    <s v="18"/>
    <x v="12"/>
    <s v="2201070330"/>
    <s v="Mobile Sources;Highway Vehicles - Gasoline;Heavy Duty Gasoline Vehicles 2B thru 8B &amp; Buses (HDGV);Urban Local: Total"/>
    <n v="391954691.46280402"/>
  </r>
  <r>
    <s v="18"/>
    <x v="12"/>
    <s v="2201080110"/>
    <s v="Mobile Sources;Highway Vehicles - Gasoline;Motorcycles (MC);Rural Interstate: Total"/>
    <n v="39466030"/>
  </r>
  <r>
    <s v="18"/>
    <x v="12"/>
    <s v="2201080130"/>
    <s v="Mobile Sources;Highway Vehicles - Gasoline;Motorcycles (MC);Rural Other Principal Arterial: Total"/>
    <n v="33559101"/>
  </r>
  <r>
    <s v="18"/>
    <x v="12"/>
    <s v="2201080150"/>
    <s v="Mobile Sources;Highway Vehicles - Gasoline;Motorcycles (MC);Rural Minor Arterial: Total"/>
    <n v="25882485"/>
  </r>
  <r>
    <s v="18"/>
    <x v="12"/>
    <s v="2201080170"/>
    <s v="Mobile Sources;Highway Vehicles - Gasoline;Motorcycles (MC);Rural Major Collector: Total"/>
    <n v="51691259"/>
  </r>
  <r>
    <s v="18"/>
    <x v="12"/>
    <s v="2201080190"/>
    <s v="Mobile Sources;Highway Vehicles - Gasoline;Motorcycles (MC);Rural Minor Collector: Total"/>
    <n v="15019320"/>
  </r>
  <r>
    <s v="18"/>
    <x v="12"/>
    <s v="2201080210"/>
    <s v="Mobile Sources;Highway Vehicles - Gasoline;Motorcycles (MC);Rural Local: Total"/>
    <n v="39271158"/>
  </r>
  <r>
    <s v="18"/>
    <x v="12"/>
    <s v="2201080230"/>
    <s v="Mobile Sources;Highway Vehicles - Gasoline;Motorcycles (MC);Urban Interstate: Total"/>
    <n v="43222802"/>
  </r>
  <r>
    <s v="18"/>
    <x v="12"/>
    <s v="2201080250"/>
    <s v="Mobile Sources;Highway Vehicles - Gasoline;Motorcycles (MC);Urban Other Freeways and Expressways: Total"/>
    <n v="7798429"/>
  </r>
  <r>
    <s v="18"/>
    <x v="12"/>
    <s v="2201080270"/>
    <s v="Mobile Sources;Highway Vehicles - Gasoline;Motorcycles (MC);Urban Other Principal Arterial: Total"/>
    <n v="67778122"/>
  </r>
  <r>
    <s v="18"/>
    <x v="12"/>
    <s v="2201080290"/>
    <s v="Mobile Sources;Highway Vehicles - Gasoline;Motorcycles (MC);Urban Minor Arterial: Total"/>
    <n v="51932055"/>
  </r>
  <r>
    <s v="18"/>
    <x v="12"/>
    <s v="2201080310"/>
    <s v="Mobile Sources;Highway Vehicles - Gasoline;Motorcycles (MC);Urban Collector: Total"/>
    <n v="30083864"/>
  </r>
  <r>
    <s v="18"/>
    <x v="12"/>
    <s v="2201080330"/>
    <s v="Mobile Sources;Highway Vehicles - Gasoline;Motorcycles (MC);Urban Local: Total"/>
    <n v="80651044"/>
  </r>
  <r>
    <s v="18"/>
    <x v="12"/>
    <s v="2230001110"/>
    <s v="Mobile Sources;Highway Vehicles - Diesel;Light Duty Diesel Vehicles (LDDV);Rural Interstate: Total"/>
    <n v="10411449.8889724"/>
  </r>
  <r>
    <s v="18"/>
    <x v="12"/>
    <s v="2230001130"/>
    <s v="Mobile Sources;Highway Vehicles - Diesel;Light Duty Diesel Vehicles (LDDV);Rural Other Principal Arterial: Total"/>
    <n v="6461591.2153068502"/>
  </r>
  <r>
    <s v="18"/>
    <x v="12"/>
    <s v="2230001150"/>
    <s v="Mobile Sources;Highway Vehicles - Diesel;Light Duty Diesel Vehicles (LDDV);Rural Minor Arterial: Total"/>
    <n v="4983507.1837464403"/>
  </r>
  <r>
    <s v="18"/>
    <x v="12"/>
    <s v="2230001170"/>
    <s v="Mobile Sources;Highway Vehicles - Diesel;Light Duty Diesel Vehicles (LDDV);Rural Major Collector: Total"/>
    <n v="9033354.2772045601"/>
  </r>
  <r>
    <s v="18"/>
    <x v="12"/>
    <s v="2230001190"/>
    <s v="Mobile Sources;Highway Vehicles - Diesel;Light Duty Diesel Vehicles (LDDV);Rural Minor Collector: Total"/>
    <n v="2624714.0980157298"/>
  </r>
  <r>
    <s v="18"/>
    <x v="12"/>
    <s v="2230001210"/>
    <s v="Mobile Sources;Highway Vehicles - Diesel;Light Duty Diesel Vehicles (LDDV);Rural Local: Total"/>
    <n v="6862868.9988516802"/>
  </r>
  <r>
    <s v="18"/>
    <x v="12"/>
    <s v="2230001230"/>
    <s v="Mobile Sources;Highway Vehicles - Diesel;Light Duty Diesel Vehicles (LDDV);Urban Interstate: Total"/>
    <n v="16147963.332838399"/>
  </r>
  <r>
    <s v="18"/>
    <x v="12"/>
    <s v="2230001250"/>
    <s v="Mobile Sources;Highway Vehicles - Diesel;Light Duty Diesel Vehicles (LDDV);Urban Other Freeways and Expressways: Total"/>
    <n v="2157183.23673234"/>
  </r>
  <r>
    <s v="18"/>
    <x v="12"/>
    <s v="2230001270"/>
    <s v="Mobile Sources;Highway Vehicles - Diesel;Light Duty Diesel Vehicles (LDDV);Urban Other Principal Arterial: Total"/>
    <n v="18748624.716022499"/>
  </r>
  <r>
    <s v="18"/>
    <x v="12"/>
    <s v="2230001290"/>
    <s v="Mobile Sources;Highway Vehicles - Diesel;Light Duty Diesel Vehicles (LDDV);Urban Minor Arterial: Total"/>
    <n v="14365322.1155682"/>
  </r>
  <r>
    <s v="18"/>
    <x v="12"/>
    <s v="2230001310"/>
    <s v="Mobile Sources;Highway Vehicles - Diesel;Light Duty Diesel Vehicles (LDDV);Urban Collector: Total"/>
    <n v="8321726.4465655303"/>
  </r>
  <r>
    <s v="18"/>
    <x v="12"/>
    <s v="2230001330"/>
    <s v="Mobile Sources;Highway Vehicles - Diesel;Light Duty Diesel Vehicles (LDDV);Urban Local: Total"/>
    <n v="22309501.0001457"/>
  </r>
  <r>
    <s v="18"/>
    <x v="12"/>
    <s v="2230060110"/>
    <s v="Mobile Sources;Highway Vehicles - Diesel;Light Duty Diesel Trucks 1 thru 4 (M6) (LDDT);Rural Interstate: Total"/>
    <n v="28978964.896727402"/>
  </r>
  <r>
    <s v="18"/>
    <x v="12"/>
    <s v="2230060130"/>
    <s v="Mobile Sources;Highway Vehicles - Diesel;Light Duty Diesel Trucks 1 thru 4 (M6) (LDDT);Rural Other Principal Arterial: Total"/>
    <n v="22708102.1936903"/>
  </r>
  <r>
    <s v="18"/>
    <x v="12"/>
    <s v="2230060150"/>
    <s v="Mobile Sources;Highway Vehicles - Diesel;Light Duty Diesel Trucks 1 thru 4 (M6) (LDDT);Rural Minor Arterial: Total"/>
    <n v="17513641.187188402"/>
  </r>
  <r>
    <s v="18"/>
    <x v="12"/>
    <s v="2230060170"/>
    <s v="Mobile Sources;Highway Vehicles - Diesel;Light Duty Diesel Trucks 1 thru 4 (M6) (LDDT);Rural Major Collector: Total"/>
    <n v="34012423.554171897"/>
  </r>
  <r>
    <s v="18"/>
    <x v="12"/>
    <s v="2230060190"/>
    <s v="Mobile Sources;Highway Vehicles - Diesel;Light Duty Diesel Trucks 1 thru 4 (M6) (LDDT);Rural Minor Collector: Total"/>
    <n v="9882584.6617027894"/>
  </r>
  <r>
    <s v="18"/>
    <x v="12"/>
    <s v="2230060210"/>
    <s v="Mobile Sources;Highway Vehicles - Diesel;Light Duty Diesel Trucks 1 thru 4 (M6) (LDDT);Rural Local: Total"/>
    <n v="25840103.295855999"/>
  </r>
  <r>
    <s v="18"/>
    <x v="12"/>
    <s v="2230060230"/>
    <s v="Mobile Sources;Highway Vehicles - Diesel;Light Duty Diesel Trucks 1 thru 4 (M6) (LDDT);Urban Interstate: Total"/>
    <n v="35563699.493400604"/>
  </r>
  <r>
    <s v="18"/>
    <x v="12"/>
    <s v="2230060250"/>
    <s v="Mobile Sources;Highway Vehicles - Diesel;Light Duty Diesel Trucks 1 thru 4 (M6) (LDDT);Urban Other Freeways and Expressways: Total"/>
    <n v="5249765.24316967"/>
  </r>
  <r>
    <s v="18"/>
    <x v="12"/>
    <s v="2230060270"/>
    <s v="Mobile Sources;Highway Vehicles - Diesel;Light Duty Diesel Trucks 1 thru 4 (M6) (LDDT);Urban Other Principal Arterial: Total"/>
    <n v="45627035.918585896"/>
  </r>
  <r>
    <s v="18"/>
    <x v="12"/>
    <s v="2230060290"/>
    <s v="Mobile Sources;Highway Vehicles - Diesel;Light Duty Diesel Trucks 1 thru 4 (M6) (LDDT);Urban Minor Arterial: Total"/>
    <n v="34959741.564630598"/>
  </r>
  <r>
    <s v="18"/>
    <x v="12"/>
    <s v="2230060310"/>
    <s v="Mobile Sources;Highway Vehicles - Diesel;Light Duty Diesel Trucks 1 thru 4 (M6) (LDDT);Urban Collector: Total"/>
    <n v="20251923.473901499"/>
  </r>
  <r>
    <s v="18"/>
    <x v="12"/>
    <s v="2230060330"/>
    <s v="Mobile Sources;Highway Vehicles - Diesel;Light Duty Diesel Trucks 1 thru 4 (M6) (LDDT);Urban Local: Total"/>
    <n v="54292857.570526302"/>
  </r>
  <r>
    <s v="18"/>
    <x v="12"/>
    <s v="2230071110"/>
    <s v="Mobile Sources;Highway Vehicles - Diesel;Heavy Duty Diesel Vehicles (HDDV) Class 2B;Rural Interstate: Total"/>
    <n v="13151604.081146499"/>
  </r>
  <r>
    <s v="18"/>
    <x v="12"/>
    <s v="2230071130"/>
    <s v="Mobile Sources;Highway Vehicles - Diesel;Heavy Duty Diesel Vehicles (HDDV) Class 2B;Rural Other Principal Arterial: Total"/>
    <n v="10305681.0534788"/>
  </r>
  <r>
    <s v="18"/>
    <x v="12"/>
    <s v="2230071150"/>
    <s v="Mobile Sources;Highway Vehicles - Diesel;Heavy Duty Diesel Vehicles (HDDV) Class 2B;Rural Minor Arterial: Total"/>
    <n v="7948264.3957091598"/>
  </r>
  <r>
    <s v="18"/>
    <x v="12"/>
    <s v="2230071170"/>
    <s v="Mobile Sources;Highway Vehicles - Diesel;Heavy Duty Diesel Vehicles (HDDV) Class 2B;Rural Major Collector: Total"/>
    <n v="15435952.5959206"/>
  </r>
  <r>
    <s v="18"/>
    <x v="12"/>
    <s v="2230071190"/>
    <s v="Mobile Sources;Highway Vehicles - Diesel;Heavy Duty Diesel Vehicles (HDDV) Class 2B;Rural Minor Collector: Total"/>
    <n v="4485040.8298677402"/>
  </r>
  <r>
    <s v="18"/>
    <x v="12"/>
    <s v="2230071210"/>
    <s v="Mobile Sources;Highway Vehicles - Diesel;Heavy Duty Diesel Vehicles (HDDV) Class 2B;Rural Local: Total"/>
    <n v="11727085.807726899"/>
  </r>
  <r>
    <s v="18"/>
    <x v="12"/>
    <s v="2230071230"/>
    <s v="Mobile Sources;Highway Vehicles - Diesel;Heavy Duty Diesel Vehicles (HDDV) Class 2B;Urban Interstate: Total"/>
    <n v="16139972.4615732"/>
  </r>
  <r>
    <s v="18"/>
    <x v="12"/>
    <s v="2230071250"/>
    <s v="Mobile Sources;Highway Vehicles - Diesel;Heavy Duty Diesel Vehicles (HDDV) Class 2B;Urban Other Freeways and Expressways: Total"/>
    <n v="2382515.5330143799"/>
  </r>
  <r>
    <s v="18"/>
    <x v="12"/>
    <s v="2230071270"/>
    <s v="Mobile Sources;Highway Vehicles - Diesel;Heavy Duty Diesel Vehicles (HDDV) Class 2B;Urban Other Principal Arterial: Total"/>
    <n v="20707044.366007"/>
  </r>
  <r>
    <s v="18"/>
    <x v="12"/>
    <s v="2230071290"/>
    <s v="Mobile Sources;Highway Vehicles - Diesel;Heavy Duty Diesel Vehicles (HDDV) Class 2B;Urban Minor Arterial: Total"/>
    <n v="15865876.5582461"/>
  </r>
  <r>
    <s v="18"/>
    <x v="12"/>
    <s v="2230071310"/>
    <s v="Mobile Sources;Highway Vehicles - Diesel;Heavy Duty Diesel Vehicles (HDDV) Class 2B;Urban Collector: Total"/>
    <n v="9190986.6470251195"/>
  </r>
  <r>
    <s v="18"/>
    <x v="12"/>
    <s v="2230071330"/>
    <s v="Mobile Sources;Highway Vehicles - Diesel;Heavy Duty Diesel Vehicles (HDDV) Class 2B;Urban Local: Total"/>
    <n v="24639878.2615689"/>
  </r>
  <r>
    <s v="18"/>
    <x v="12"/>
    <s v="2230072110"/>
    <s v="Mobile Sources;Highway Vehicles - Diesel;Heavy Duty Diesel Vehicles (HDDV) Class 3, 4, &amp; 5;Rural Interstate: Total"/>
    <n v="66225352.022007003"/>
  </r>
  <r>
    <s v="18"/>
    <x v="12"/>
    <s v="2230072130"/>
    <s v="Mobile Sources;Highway Vehicles - Diesel;Heavy Duty Diesel Vehicles (HDDV) Class 3, 4, &amp; 5;Rural Other Principal Arterial: Total"/>
    <n v="51894609.310171902"/>
  </r>
  <r>
    <s v="18"/>
    <x v="12"/>
    <s v="2230072150"/>
    <s v="Mobile Sources;Highway Vehicles - Diesel;Heavy Duty Diesel Vehicles (HDDV) Class 3, 4, &amp; 5;Rural Minor Arterial: Total"/>
    <n v="40023757.1266618"/>
  </r>
  <r>
    <s v="18"/>
    <x v="12"/>
    <s v="2230072170"/>
    <s v="Mobile Sources;Highway Vehicles - Diesel;Heavy Duty Diesel Vehicles (HDDV) Class 3, 4, &amp; 5;Rural Major Collector: Total"/>
    <n v="77728267.073163003"/>
  </r>
  <r>
    <s v="18"/>
    <x v="12"/>
    <s v="2230072190"/>
    <s v="Mobile Sources;Highway Vehicles - Diesel;Heavy Duty Diesel Vehicles (HDDV) Class 3, 4, &amp; 5;Rural Minor Collector: Total"/>
    <n v="22584576.448500499"/>
  </r>
  <r>
    <s v="18"/>
    <x v="12"/>
    <s v="2230072210"/>
    <s v="Mobile Sources;Highway Vehicles - Diesel;Heavy Duty Diesel Vehicles (HDDV) Class 3, 4, &amp; 5;Rural Local: Total"/>
    <n v="59052141.549967602"/>
  </r>
  <r>
    <s v="18"/>
    <x v="12"/>
    <s v="2230072230"/>
    <s v="Mobile Sources;Highway Vehicles - Diesel;Heavy Duty Diesel Vehicles (HDDV) Class 3, 4, &amp; 5;Urban Interstate: Total"/>
    <n v="81273383.178061903"/>
  </r>
  <r>
    <s v="18"/>
    <x v="12"/>
    <s v="2230072250"/>
    <s v="Mobile Sources;Highway Vehicles - Diesel;Heavy Duty Diesel Vehicles (HDDV) Class 3, 4, &amp; 5;Urban Other Freeways and Expressways: Total"/>
    <n v="11997238.427969901"/>
  </r>
  <r>
    <s v="18"/>
    <x v="12"/>
    <s v="2230072270"/>
    <s v="Mobile Sources;Highway Vehicles - Diesel;Heavy Duty Diesel Vehicles (HDDV) Class 3, 4, &amp; 5;Urban Other Principal Arterial: Total"/>
    <n v="104271029.90729401"/>
  </r>
  <r>
    <s v="18"/>
    <x v="12"/>
    <s v="2230072290"/>
    <s v="Mobile Sources;Highway Vehicles - Diesel;Heavy Duty Diesel Vehicles (HDDV) Class 3, 4, &amp; 5;Urban Minor Arterial: Total"/>
    <n v="79893163.885143206"/>
  </r>
  <r>
    <s v="18"/>
    <x v="12"/>
    <s v="2230072310"/>
    <s v="Mobile Sources;Highway Vehicles - Diesel;Heavy Duty Diesel Vehicles (HDDV) Class 3, 4, &amp; 5;Urban Collector: Total"/>
    <n v="46281527.513542801"/>
  </r>
  <r>
    <s v="18"/>
    <x v="12"/>
    <s v="2230072330"/>
    <s v="Mobile Sources;Highway Vehicles - Diesel;Heavy Duty Diesel Vehicles (HDDV) Class 3, 4, &amp; 5;Urban Local: Total"/>
    <n v="124074949.457385"/>
  </r>
  <r>
    <s v="18"/>
    <x v="12"/>
    <s v="2230073110"/>
    <s v="Mobile Sources;Highway Vehicles - Diesel;Heavy Duty Diesel Vehicles (HDDV) Class 6 &amp; 7;Rural Interstate: Total"/>
    <n v="213092992.732425"/>
  </r>
  <r>
    <s v="18"/>
    <x v="12"/>
    <s v="2230073130"/>
    <s v="Mobile Sources;Highway Vehicles - Diesel;Heavy Duty Diesel Vehicles (HDDV) Class 6 &amp; 7;Rural Other Principal Arterial: Total"/>
    <n v="78421833.385417894"/>
  </r>
  <r>
    <s v="18"/>
    <x v="12"/>
    <s v="2230073150"/>
    <s v="Mobile Sources;Highway Vehicles - Diesel;Heavy Duty Diesel Vehicles (HDDV) Class 6 &amp; 7;Rural Minor Arterial: Total"/>
    <n v="74734264.020977303"/>
  </r>
  <r>
    <s v="18"/>
    <x v="12"/>
    <s v="2230073170"/>
    <s v="Mobile Sources;Highway Vehicles - Diesel;Heavy Duty Diesel Vehicles (HDDV) Class 6 &amp; 7;Rural Major Collector: Total"/>
    <n v="123399248.30016001"/>
  </r>
  <r>
    <s v="18"/>
    <x v="12"/>
    <s v="2230073190"/>
    <s v="Mobile Sources;Highway Vehicles - Diesel;Heavy Duty Diesel Vehicles (HDDV) Class 6 &amp; 7;Rural Minor Collector: Total"/>
    <n v="35854646.499711096"/>
  </r>
  <r>
    <s v="18"/>
    <x v="12"/>
    <s v="2230073210"/>
    <s v="Mobile Sources;Highway Vehicles - Diesel;Heavy Duty Diesel Vehicles (HDDV) Class 6 &amp; 7;Rural Local: Total"/>
    <n v="93749545.987417504"/>
  </r>
  <r>
    <s v="18"/>
    <x v="12"/>
    <s v="2230073230"/>
    <s v="Mobile Sources;Highway Vehicles - Diesel;Heavy Duty Diesel Vehicles (HDDV) Class 6 &amp; 7;Urban Interstate: Total"/>
    <n v="223740065.285191"/>
  </r>
  <r>
    <s v="18"/>
    <x v="12"/>
    <s v="2230073250"/>
    <s v="Mobile Sources;Highway Vehicles - Diesel;Heavy Duty Diesel Vehicles (HDDV) Class 6 &amp; 7;Urban Other Freeways and Expressways: Total"/>
    <n v="19626837.142381601"/>
  </r>
  <r>
    <s v="18"/>
    <x v="12"/>
    <s v="2230073270"/>
    <s v="Mobile Sources;Highway Vehicles - Diesel;Heavy Duty Diesel Vehicles (HDDV) Class 6 &amp; 7;Urban Other Principal Arterial: Total"/>
    <n v="62466630.244962499"/>
  </r>
  <r>
    <s v="18"/>
    <x v="12"/>
    <s v="2230073290"/>
    <s v="Mobile Sources;Highway Vehicles - Diesel;Heavy Duty Diesel Vehicles (HDDV) Class 6 &amp; 7;Urban Minor Arterial: Total"/>
    <n v="100606868.694472"/>
  </r>
  <r>
    <s v="18"/>
    <x v="12"/>
    <s v="2230073310"/>
    <s v="Mobile Sources;Highway Vehicles - Diesel;Heavy Duty Diesel Vehicles (HDDV) Class 6 &amp; 7;Urban Collector: Total"/>
    <n v="58280828.568703003"/>
  </r>
  <r>
    <s v="18"/>
    <x v="12"/>
    <s v="2230073330"/>
    <s v="Mobile Sources;Highway Vehicles - Diesel;Heavy Duty Diesel Vehicles (HDDV) Class 6 &amp; 7;Urban Local: Total"/>
    <n v="156243560.89179"/>
  </r>
  <r>
    <s v="18"/>
    <x v="12"/>
    <s v="2230074110"/>
    <s v="Mobile Sources;Highway Vehicles - Diesel;Heavy Duty Diesel Vehicles (HDDV) Class 8A &amp; 8B;Rural Interstate: Total"/>
    <n v="972026549.07061899"/>
  </r>
  <r>
    <s v="18"/>
    <x v="12"/>
    <s v="2230074130"/>
    <s v="Mobile Sources;Highway Vehicles - Diesel;Heavy Duty Diesel Vehicles (HDDV) Class 8A &amp; 8B;Rural Other Principal Arterial: Total"/>
    <n v="288315478.11836302"/>
  </r>
  <r>
    <s v="18"/>
    <x v="12"/>
    <s v="2230074150"/>
    <s v="Mobile Sources;Highway Vehicles - Diesel;Heavy Duty Diesel Vehicles (HDDV) Class 8A &amp; 8B;Rural Minor Arterial: Total"/>
    <n v="203376421.55032"/>
  </r>
  <r>
    <s v="18"/>
    <x v="12"/>
    <s v="2230074170"/>
    <s v="Mobile Sources;Highway Vehicles - Diesel;Heavy Duty Diesel Vehicles (HDDV) Class 8A &amp; 8B;Rural Major Collector: Total"/>
    <n v="210815967.53624699"/>
  </r>
  <r>
    <s v="18"/>
    <x v="12"/>
    <s v="2230074190"/>
    <s v="Mobile Sources;Highway Vehicles - Diesel;Heavy Duty Diesel Vehicles (HDDV) Class 8A &amp; 8B;Rural Minor Collector: Total"/>
    <n v="61254275.392150499"/>
  </r>
  <r>
    <s v="18"/>
    <x v="12"/>
    <s v="2230074210"/>
    <s v="Mobile Sources;Highway Vehicles - Diesel;Heavy Duty Diesel Vehicles (HDDV) Class 8A &amp; 8B;Rural Local: Total"/>
    <n v="160162253.995244"/>
  </r>
  <r>
    <s v="18"/>
    <x v="12"/>
    <s v="2230074230"/>
    <s v="Mobile Sources;Highway Vehicles - Diesel;Heavy Duty Diesel Vehicles (HDDV) Class 8A &amp; 8B;Urban Interstate: Total"/>
    <n v="843377214.41904604"/>
  </r>
  <r>
    <s v="18"/>
    <x v="12"/>
    <s v="2230074250"/>
    <s v="Mobile Sources;Highway Vehicles - Diesel;Heavy Duty Diesel Vehicles (HDDV) Class 8A &amp; 8B;Urban Other Freeways and Expressways: Total"/>
    <n v="63396274.363972798"/>
  </r>
  <r>
    <s v="18"/>
    <x v="12"/>
    <s v="2230074270"/>
    <s v="Mobile Sources;Highway Vehicles - Diesel;Heavy Duty Diesel Vehicles (HDDV) Class 8A &amp; 8B;Urban Other Principal Arterial: Total"/>
    <n v="134339124.42655101"/>
  </r>
  <r>
    <s v="18"/>
    <x v="12"/>
    <s v="2230074290"/>
    <s v="Mobile Sources;Highway Vehicles - Diesel;Heavy Duty Diesel Vehicles (HDDV) Class 8A &amp; 8B;Urban Minor Arterial: Total"/>
    <n v="176872121.670636"/>
  </r>
  <r>
    <s v="18"/>
    <x v="12"/>
    <s v="2230074310"/>
    <s v="Mobile Sources;Highway Vehicles - Diesel;Heavy Duty Diesel Vehicles (HDDV) Class 8A &amp; 8B;Urban Collector: Total"/>
    <n v="102460729.933355"/>
  </r>
  <r>
    <s v="18"/>
    <x v="12"/>
    <s v="2230074330"/>
    <s v="Mobile Sources;Highway Vehicles - Diesel;Heavy Duty Diesel Vehicles (HDDV) Class 8A &amp; 8B;Urban Local: Total"/>
    <n v="274684333.91686398"/>
  </r>
  <r>
    <s v="18"/>
    <x v="12"/>
    <s v="2230075110"/>
    <s v="Mobile Sources;Highway Vehicles - Diesel;Heavy Duty Diesel Buses (School &amp; Transit);Rural Interstate: Total"/>
    <n v="23097350.538534801"/>
  </r>
  <r>
    <s v="18"/>
    <x v="12"/>
    <s v="2230075130"/>
    <s v="Mobile Sources;Highway Vehicles - Diesel;Heavy Duty Diesel Buses (School &amp; Transit);Rural Other Principal Arterial: Total"/>
    <n v="7262239.4786692597"/>
  </r>
  <r>
    <s v="18"/>
    <x v="12"/>
    <s v="2230075150"/>
    <s v="Mobile Sources;Highway Vehicles - Diesel;Heavy Duty Diesel Buses (School &amp; Transit);Rural Minor Arterial: Total"/>
    <n v="8577362.2788552605"/>
  </r>
  <r>
    <s v="18"/>
    <x v="12"/>
    <s v="2230075170"/>
    <s v="Mobile Sources;Highway Vehicles - Diesel;Heavy Duty Diesel Buses (School &amp; Transit);Rural Major Collector: Total"/>
    <n v="16552121.969884099"/>
  </r>
  <r>
    <s v="18"/>
    <x v="12"/>
    <s v="2230075190"/>
    <s v="Mobile Sources;Highway Vehicles - Diesel;Heavy Duty Diesel Buses (School &amp; Transit);Rural Minor Collector: Total"/>
    <n v="4809357.8319140002"/>
  </r>
  <r>
    <s v="18"/>
    <x v="12"/>
    <s v="2230075210"/>
    <s v="Mobile Sources;Highway Vehicles - Diesel;Heavy Duty Diesel Buses (School &amp; Transit);Rural Local: Total"/>
    <n v="12575077.3119071"/>
  </r>
  <r>
    <s v="18"/>
    <x v="12"/>
    <s v="2230075230"/>
    <s v="Mobile Sources;Highway Vehicles - Diesel;Heavy Duty Diesel Buses (School &amp; Transit);Urban Interstate: Total"/>
    <n v="25871235.039287802"/>
  </r>
  <r>
    <s v="18"/>
    <x v="12"/>
    <s v="2230075250"/>
    <s v="Mobile Sources;Highway Vehicles - Diesel;Heavy Duty Diesel Buses (School &amp; Transit);Urban Other Freeways and Expressways: Total"/>
    <n v="2299217.1709136199"/>
  </r>
  <r>
    <s v="18"/>
    <x v="12"/>
    <s v="2230075270"/>
    <s v="Mobile Sources;Highway Vehicles - Diesel;Heavy Duty Diesel Buses (School &amp; Transit);Urban Other Principal Arterial: Total"/>
    <n v="9098262.22519885"/>
  </r>
  <r>
    <s v="18"/>
    <x v="12"/>
    <s v="2230075290"/>
    <s v="Mobile Sources;Highway Vehicles - Diesel;Heavy Duty Diesel Buses (School &amp; Transit);Urban Minor Arterial: Total"/>
    <n v="15696108.4988173"/>
  </r>
  <r>
    <s v="18"/>
    <x v="12"/>
    <s v="2230075310"/>
    <s v="Mobile Sources;Highway Vehicles - Diesel;Heavy Duty Diesel Buses (School &amp; Transit);Urban Collector: Total"/>
    <n v="9092638.1977497004"/>
  </r>
  <r>
    <s v="18"/>
    <x v="12"/>
    <s v="2230075330"/>
    <s v="Mobile Sources;Highway Vehicles - Diesel;Heavy Duty Diesel Buses (School &amp; Transit);Urban Local: Total"/>
    <n v="24376225.521084301"/>
  </r>
  <r>
    <s v="19"/>
    <x v="13"/>
    <s v="2201001110"/>
    <s v="Mobile Sources;Highway Vehicles - Gasoline;Light Duty Gasoline Vehicles (LDGV);Rural Interstate: Total"/>
    <n v="2226958040.2206202"/>
  </r>
  <r>
    <s v="19"/>
    <x v="13"/>
    <s v="2201001130"/>
    <s v="Mobile Sources;Highway Vehicles - Gasoline;Light Duty Gasoline Vehicles (LDGV);Rural Other Principal Arterial: Total"/>
    <n v="2743524227.80446"/>
  </r>
  <r>
    <s v="19"/>
    <x v="13"/>
    <s v="2201001150"/>
    <s v="Mobile Sources;Highway Vehicles - Gasoline;Light Duty Gasoline Vehicles (LDGV);Rural Minor Arterial: Total"/>
    <n v="1210043569.65451"/>
  </r>
  <r>
    <s v="19"/>
    <x v="13"/>
    <s v="2201001170"/>
    <s v="Mobile Sources;Highway Vehicles - Gasoline;Light Duty Gasoline Vehicles (LDGV);Rural Major Collector: Total"/>
    <n v="1639856894.70278"/>
  </r>
  <r>
    <s v="19"/>
    <x v="13"/>
    <s v="2201001190"/>
    <s v="Mobile Sources;Highway Vehicles - Gasoline;Light Duty Gasoline Vehicles (LDGV);Rural Minor Collector: Total"/>
    <n v="409009052.082874"/>
  </r>
  <r>
    <s v="19"/>
    <x v="13"/>
    <s v="2201001210"/>
    <s v="Mobile Sources;Highway Vehicles - Gasoline;Light Duty Gasoline Vehicles (LDGV);Rural Local: Total"/>
    <n v="736526421.13149905"/>
  </r>
  <r>
    <s v="19"/>
    <x v="13"/>
    <s v="2201001230"/>
    <s v="Mobile Sources;Highway Vehicles - Gasoline;Light Duty Gasoline Vehicles (LDGV);Urban Interstate: Total"/>
    <n v="1451579596.73206"/>
  </r>
  <r>
    <s v="19"/>
    <x v="13"/>
    <s v="2201001270"/>
    <s v="Mobile Sources;Highway Vehicles - Gasoline;Light Duty Gasoline Vehicles (LDGV);Urban Other Principal Arterial: Total"/>
    <n v="2124633666.22506"/>
  </r>
  <r>
    <s v="19"/>
    <x v="13"/>
    <s v="2201001290"/>
    <s v="Mobile Sources;Highway Vehicles - Gasoline;Light Duty Gasoline Vehicles (LDGV);Urban Minor Arterial: Total"/>
    <n v="1897046300.4558699"/>
  </r>
  <r>
    <s v="19"/>
    <x v="13"/>
    <s v="2201001310"/>
    <s v="Mobile Sources;Highway Vehicles - Gasoline;Light Duty Gasoline Vehicles (LDGV);Urban Collector: Total"/>
    <n v="557221007.07318199"/>
  </r>
  <r>
    <s v="19"/>
    <x v="13"/>
    <s v="2201001330"/>
    <s v="Mobile Sources;Highway Vehicles - Gasoline;Light Duty Gasoline Vehicles (LDGV);Urban Local: Total"/>
    <n v="1116436378.7565701"/>
  </r>
  <r>
    <s v="19"/>
    <x v="13"/>
    <s v="2201020110"/>
    <s v="Mobile Sources;Highway Vehicles - Gasoline;Light Duty Gasoline Trucks 1 &amp; 2 (M6) = LDGT1 (M5);Rural Interstate: Total"/>
    <n v="931740688.17281902"/>
  </r>
  <r>
    <s v="19"/>
    <x v="13"/>
    <s v="2201020130"/>
    <s v="Mobile Sources;Highway Vehicles - Gasoline;Light Duty Gasoline Trucks 1 &amp; 2 (M6) = LDGT1 (M5);Rural Other Principal Arterial: Total"/>
    <n v="1449310789.67908"/>
  </r>
  <r>
    <s v="19"/>
    <x v="13"/>
    <s v="2201020150"/>
    <s v="Mobile Sources;Highway Vehicles - Gasoline;Light Duty Gasoline Trucks 1 &amp; 2 (M6) = LDGT1 (M5);Rural Minor Arterial: Total"/>
    <n v="639224978.50943398"/>
  </r>
  <r>
    <s v="19"/>
    <x v="13"/>
    <s v="2201020170"/>
    <s v="Mobile Sources;Highway Vehicles - Gasoline;Light Duty Gasoline Trucks 1 &amp; 2 (M6) = LDGT1 (M5);Rural Major Collector: Total"/>
    <n v="928123677.397843"/>
  </r>
  <r>
    <s v="19"/>
    <x v="13"/>
    <s v="2201020190"/>
    <s v="Mobile Sources;Highway Vehicles - Gasoline;Light Duty Gasoline Trucks 1 &amp; 2 (M6) = LDGT1 (M5);Rural Minor Collector: Total"/>
    <n v="231490315.316441"/>
  </r>
  <r>
    <s v="19"/>
    <x v="13"/>
    <s v="2201020210"/>
    <s v="Mobile Sources;Highway Vehicles - Gasoline;Light Duty Gasoline Trucks 1 &amp; 2 (M6) = LDGT1 (M5);Rural Local: Total"/>
    <n v="416858087.74907303"/>
  </r>
  <r>
    <s v="19"/>
    <x v="13"/>
    <s v="2201020230"/>
    <s v="Mobile Sources;Highway Vehicles - Gasoline;Light Duty Gasoline Trucks 1 &amp; 2 (M6) = LDGT1 (M5);Urban Interstate: Total"/>
    <n v="480553131.48161799"/>
  </r>
  <r>
    <s v="19"/>
    <x v="13"/>
    <s v="2201020270"/>
    <s v="Mobile Sources;Highway Vehicles - Gasoline;Light Duty Gasoline Trucks 1 &amp; 2 (M6) = LDGT1 (M5);Urban Other Principal Arterial: Total"/>
    <n v="777227700.49329901"/>
  </r>
  <r>
    <s v="19"/>
    <x v="13"/>
    <s v="2201020290"/>
    <s v="Mobile Sources;Highway Vehicles - Gasoline;Light Duty Gasoline Trucks 1 &amp; 2 (M6) = LDGT1 (M5);Urban Minor Arterial: Total"/>
    <n v="693972313.034114"/>
  </r>
  <r>
    <s v="19"/>
    <x v="13"/>
    <s v="2201020310"/>
    <s v="Mobile Sources;Highway Vehicles - Gasoline;Light Duty Gasoline Trucks 1 &amp; 2 (M6) = LDGT1 (M5);Urban Collector: Total"/>
    <n v="203841068.68107799"/>
  </r>
  <r>
    <s v="19"/>
    <x v="13"/>
    <s v="2201020330"/>
    <s v="Mobile Sources;Highway Vehicles - Gasoline;Light Duty Gasoline Trucks 1 &amp; 2 (M6) = LDGT1 (M5);Urban Local: Total"/>
    <n v="408411711.52302903"/>
  </r>
  <r>
    <s v="19"/>
    <x v="13"/>
    <s v="2201040110"/>
    <s v="Mobile Sources;Highway Vehicles - Gasoline;Light Duty Gasoline Trucks 3 &amp; 4 (M6) = LDGT2 (M5);Rural Interstate: Total"/>
    <n v="479987038.14208603"/>
  </r>
  <r>
    <s v="19"/>
    <x v="13"/>
    <s v="2201040130"/>
    <s v="Mobile Sources;Highway Vehicles - Gasoline;Light Duty Gasoline Trucks 3 &amp; 4 (M6) = LDGT2 (M5);Rural Other Principal Arterial: Total"/>
    <n v="746613732.89346099"/>
  </r>
  <r>
    <s v="19"/>
    <x v="13"/>
    <s v="2201040150"/>
    <s v="Mobile Sources;Highway Vehicles - Gasoline;Light Duty Gasoline Trucks 3 &amp; 4 (M6) = LDGT2 (M5);Rural Minor Arterial: Total"/>
    <n v="329297312.04812801"/>
  </r>
  <r>
    <s v="19"/>
    <x v="13"/>
    <s v="2201040170"/>
    <s v="Mobile Sources;Highway Vehicles - Gasoline;Light Duty Gasoline Trucks 3 &amp; 4 (M6) = LDGT2 (M5);Rural Major Collector: Total"/>
    <n v="478123731.84791303"/>
  </r>
  <r>
    <s v="19"/>
    <x v="13"/>
    <s v="2201040190"/>
    <s v="Mobile Sources;Highway Vehicles - Gasoline;Light Duty Gasoline Trucks 3 &amp; 4 (M6) = LDGT2 (M5);Rural Minor Collector: Total"/>
    <n v="119252440.31707101"/>
  </r>
  <r>
    <s v="19"/>
    <x v="13"/>
    <s v="2201040210"/>
    <s v="Mobile Sources;Highway Vehicles - Gasoline;Light Duty Gasoline Trucks 3 &amp; 4 (M6) = LDGT2 (M5);Rural Local: Total"/>
    <n v="214744811.94615301"/>
  </r>
  <r>
    <s v="19"/>
    <x v="13"/>
    <s v="2201040230"/>
    <s v="Mobile Sources;Highway Vehicles - Gasoline;Light Duty Gasoline Trucks 3 &amp; 4 (M6) = LDGT2 (M5);Urban Interstate: Total"/>
    <n v="247557369.96105501"/>
  </r>
  <r>
    <s v="19"/>
    <x v="13"/>
    <s v="2201040270"/>
    <s v="Mobile Sources;Highway Vehicles - Gasoline;Light Duty Gasoline Trucks 3 &amp; 4 (M6) = LDGT2 (M5);Urban Other Principal Arterial: Total"/>
    <n v="400389536.12012702"/>
  </r>
  <r>
    <s v="19"/>
    <x v="13"/>
    <s v="2201040290"/>
    <s v="Mobile Sources;Highway Vehicles - Gasoline;Light Duty Gasoline Trucks 3 &amp; 4 (M6) = LDGT2 (M5);Urban Minor Arterial: Total"/>
    <n v="357500449.76470298"/>
  </r>
  <r>
    <s v="19"/>
    <x v="13"/>
    <s v="2201040310"/>
    <s v="Mobile Sources;Highway Vehicles - Gasoline;Light Duty Gasoline Trucks 3 &amp; 4 (M6) = LDGT2 (M5);Urban Collector: Total"/>
    <n v="105008906.501462"/>
  </r>
  <r>
    <s v="19"/>
    <x v="13"/>
    <s v="2201040330"/>
    <s v="Mobile Sources;Highway Vehicles - Gasoline;Light Duty Gasoline Trucks 3 &amp; 4 (M6) = LDGT2 (M5);Urban Local: Total"/>
    <n v="210393653.77603701"/>
  </r>
  <r>
    <s v="19"/>
    <x v="13"/>
    <s v="2201070110"/>
    <s v="Mobile Sources;Highway Vehicles - Gasoline;Heavy Duty Gasoline Vehicles 2B thru 8B &amp; Buses (HDGV);Rural Interstate: Total"/>
    <n v="133683489.076627"/>
  </r>
  <r>
    <s v="19"/>
    <x v="13"/>
    <s v="2201070130"/>
    <s v="Mobile Sources;Highway Vehicles - Gasoline;Heavy Duty Gasoline Vehicles 2B thru 8B &amp; Buses (HDGV);Rural Other Principal Arterial: Total"/>
    <n v="192330965.010892"/>
  </r>
  <r>
    <s v="19"/>
    <x v="13"/>
    <s v="2201070150"/>
    <s v="Mobile Sources;Highway Vehicles - Gasoline;Heavy Duty Gasoline Vehicles 2B thru 8B &amp; Buses (HDGV);Rural Minor Arterial: Total"/>
    <n v="95358457.196425393"/>
  </r>
  <r>
    <s v="19"/>
    <x v="13"/>
    <s v="2201070170"/>
    <s v="Mobile Sources;Highway Vehicles - Gasoline;Heavy Duty Gasoline Vehicles 2B thru 8B &amp; Buses (HDGV);Rural Major Collector: Total"/>
    <n v="139269342.78952599"/>
  </r>
  <r>
    <s v="19"/>
    <x v="13"/>
    <s v="2201070190"/>
    <s v="Mobile Sources;Highway Vehicles - Gasoline;Heavy Duty Gasoline Vehicles 2B thru 8B &amp; Buses (HDGV);Rural Minor Collector: Total"/>
    <n v="34736216.1372853"/>
  </r>
  <r>
    <s v="19"/>
    <x v="13"/>
    <s v="2201070210"/>
    <s v="Mobile Sources;Highway Vehicles - Gasoline;Heavy Duty Gasoline Vehicles 2B thru 8B &amp; Buses (HDGV);Rural Local: Total"/>
    <n v="62551527.965341598"/>
  </r>
  <r>
    <s v="19"/>
    <x v="13"/>
    <s v="2201070230"/>
    <s v="Mobile Sources;Highway Vehicles - Gasoline;Heavy Duty Gasoline Vehicles 2B thru 8B &amp; Buses (HDGV);Urban Interstate: Total"/>
    <n v="68833220.168795004"/>
  </r>
  <r>
    <s v="19"/>
    <x v="13"/>
    <s v="2201070270"/>
    <s v="Mobile Sources;Highway Vehicles - Gasoline;Heavy Duty Gasoline Vehicles 2B thru 8B &amp; Buses (HDGV);Urban Other Principal Arterial: Total"/>
    <n v="97723511.693106994"/>
  </r>
  <r>
    <s v="19"/>
    <x v="13"/>
    <s v="2201070290"/>
    <s v="Mobile Sources;Highway Vehicles - Gasoline;Heavy Duty Gasoline Vehicles 2B thru 8B &amp; Buses (HDGV);Urban Minor Arterial: Total"/>
    <n v="98422380.484400898"/>
  </r>
  <r>
    <s v="19"/>
    <x v="13"/>
    <s v="2201070310"/>
    <s v="Mobile Sources;Highway Vehicles - Gasoline;Heavy Duty Gasoline Vehicles 2B thru 8B &amp; Buses (HDGV);Urban Collector: Total"/>
    <n v="28909690.387259498"/>
  </r>
  <r>
    <s v="19"/>
    <x v="13"/>
    <s v="2201070330"/>
    <s v="Mobile Sources;Highway Vehicles - Gasoline;Heavy Duty Gasoline Vehicles 2B thru 8B &amp; Buses (HDGV);Urban Local: Total"/>
    <n v="57922849.2870612"/>
  </r>
  <r>
    <s v="19"/>
    <x v="13"/>
    <s v="2201080110"/>
    <s v="Mobile Sources;Highway Vehicles - Gasoline;Motorcycles (MC);Rural Interstate: Total"/>
    <n v="24928385"/>
  </r>
  <r>
    <s v="19"/>
    <x v="13"/>
    <s v="2201080130"/>
    <s v="Mobile Sources;Highway Vehicles - Gasoline;Motorcycles (MC);Rural Other Principal Arterial: Total"/>
    <n v="42077463"/>
  </r>
  <r>
    <s v="19"/>
    <x v="13"/>
    <s v="2201080150"/>
    <s v="Mobile Sources;Highway Vehicles - Gasoline;Motorcycles (MC);Rural Minor Arterial: Total"/>
    <n v="18558448"/>
  </r>
  <r>
    <s v="19"/>
    <x v="13"/>
    <s v="2201080170"/>
    <s v="Mobile Sources;Highway Vehicles - Gasoline;Motorcycles (MC);Rural Major Collector: Total"/>
    <n v="27710476"/>
  </r>
  <r>
    <s v="19"/>
    <x v="13"/>
    <s v="2201080190"/>
    <s v="Mobile Sources;Highway Vehicles - Gasoline;Motorcycles (MC);Rural Minor Collector: Total"/>
    <n v="6911481"/>
  </r>
  <r>
    <s v="19"/>
    <x v="13"/>
    <s v="2201080210"/>
    <s v="Mobile Sources;Highway Vehicles - Gasoline;Motorcycles (MC);Rural Local: Total"/>
    <n v="12445903"/>
  </r>
  <r>
    <s v="19"/>
    <x v="13"/>
    <s v="2201080230"/>
    <s v="Mobile Sources;Highway Vehicles - Gasoline;Motorcycles (MC);Urban Interstate: Total"/>
    <n v="11473763"/>
  </r>
  <r>
    <s v="19"/>
    <x v="13"/>
    <s v="2201080270"/>
    <s v="Mobile Sources;Highway Vehicles - Gasoline;Motorcycles (MC);Urban Other Principal Arterial: Total"/>
    <n v="22681625"/>
  </r>
  <r>
    <s v="19"/>
    <x v="13"/>
    <s v="2201080290"/>
    <s v="Mobile Sources;Highway Vehicles - Gasoline;Motorcycles (MC);Urban Minor Arterial: Total"/>
    <n v="20252007"/>
  </r>
  <r>
    <s v="19"/>
    <x v="13"/>
    <s v="2201080310"/>
    <s v="Mobile Sources;Highway Vehicles - Gasoline;Motorcycles (MC);Urban Collector: Total"/>
    <n v="5948633"/>
  </r>
  <r>
    <s v="19"/>
    <x v="13"/>
    <s v="2201080330"/>
    <s v="Mobile Sources;Highway Vehicles - Gasoline;Motorcycles (MC);Urban Local: Total"/>
    <n v="11918566"/>
  </r>
  <r>
    <s v="19"/>
    <x v="13"/>
    <s v="2230001110"/>
    <s v="Mobile Sources;Highway Vehicles - Diesel;Light Duty Diesel Vehicles (LDDV);Rural Interstate: Total"/>
    <n v="6576305.0766431699"/>
  </r>
  <r>
    <s v="19"/>
    <x v="13"/>
    <s v="2230001130"/>
    <s v="Mobile Sources;Highway Vehicles - Diesel;Light Duty Diesel Vehicles (LDDV);Rural Other Principal Arterial: Total"/>
    <n v="8101747.7569611799"/>
  </r>
  <r>
    <s v="19"/>
    <x v="13"/>
    <s v="2230001150"/>
    <s v="Mobile Sources;Highway Vehicles - Diesel;Light Duty Diesel Vehicles (LDDV);Rural Minor Arterial: Total"/>
    <n v="3573311.90186685"/>
  </r>
  <r>
    <s v="19"/>
    <x v="13"/>
    <s v="2230001170"/>
    <s v="Mobile Sources;Highway Vehicles - Diesel;Light Duty Diesel Vehicles (LDDV);Rural Major Collector: Total"/>
    <n v="4842569.5620802296"/>
  </r>
  <r>
    <s v="19"/>
    <x v="13"/>
    <s v="2230001190"/>
    <s v="Mobile Sources;Highway Vehicles - Diesel;Light Duty Diesel Vehicles (LDDV);Rural Minor Collector: Total"/>
    <n v="1207821.72677988"/>
  </r>
  <r>
    <s v="19"/>
    <x v="13"/>
    <s v="2230001210"/>
    <s v="Mobile Sources;Highway Vehicles - Diesel;Light Duty Diesel Vehicles (LDDV);Rural Local: Total"/>
    <n v="2174994.9280090798"/>
  </r>
  <r>
    <s v="19"/>
    <x v="13"/>
    <s v="2230001230"/>
    <s v="Mobile Sources;Highway Vehicles - Diesel;Light Duty Diesel Vehicles (LDDV);Urban Interstate: Total"/>
    <n v="4286578.4171645204"/>
  </r>
  <r>
    <s v="19"/>
    <x v="13"/>
    <s v="2230001270"/>
    <s v="Mobile Sources;Highway Vehicles - Diesel;Light Duty Diesel Vehicles (LDDV);Urban Other Principal Arterial: Total"/>
    <n v="6274136.6980667002"/>
  </r>
  <r>
    <s v="19"/>
    <x v="13"/>
    <s v="2230001290"/>
    <s v="Mobile Sources;Highway Vehicles - Diesel;Light Duty Diesel Vehicles (LDDV);Urban Minor Arterial: Total"/>
    <n v="5602061.1933394196"/>
  </r>
  <r>
    <s v="19"/>
    <x v="13"/>
    <s v="2230001310"/>
    <s v="Mobile Sources;Highway Vehicles - Diesel;Light Duty Diesel Vehicles (LDDV);Urban Collector: Total"/>
    <n v="1645498.1510403999"/>
  </r>
  <r>
    <s v="19"/>
    <x v="13"/>
    <s v="2230001330"/>
    <s v="Mobile Sources;Highway Vehicles - Diesel;Light Duty Diesel Vehicles (LDDV);Urban Local: Total"/>
    <n v="3296885.7485247399"/>
  </r>
  <r>
    <s v="19"/>
    <x v="13"/>
    <s v="2230060110"/>
    <s v="Mobile Sources;Highway Vehicles - Diesel;Light Duty Diesel Trucks 1 thru 4 (M6) (LDDT);Rural Interstate: Total"/>
    <n v="18304320.457444798"/>
  </r>
  <r>
    <s v="19"/>
    <x v="13"/>
    <s v="2230060130"/>
    <s v="Mobile Sources;Highway Vehicles - Diesel;Light Duty Diesel Trucks 1 thru 4 (M6) (LDDT);Rural Other Principal Arterial: Total"/>
    <n v="28472137.659612201"/>
  </r>
  <r>
    <s v="19"/>
    <x v="13"/>
    <s v="2230060150"/>
    <s v="Mobile Sources;Highway Vehicles - Diesel;Light Duty Diesel Trucks 1 thru 4 (M6) (LDDT);Rural Minor Arterial: Total"/>
    <n v="12557763.119677899"/>
  </r>
  <r>
    <s v="19"/>
    <x v="13"/>
    <s v="2230060170"/>
    <s v="Mobile Sources;Highway Vehicles - Diesel;Light Duty Diesel Trucks 1 thru 4 (M6) (LDDT);Rural Major Collector: Total"/>
    <n v="18233263.214626499"/>
  </r>
  <r>
    <s v="19"/>
    <x v="13"/>
    <s v="2230060190"/>
    <s v="Mobile Sources;Highway Vehicles - Diesel;Light Duty Diesel Trucks 1 thru 4 (M6) (LDDT);Rural Minor Collector: Total"/>
    <n v="4547695.4780804403"/>
  </r>
  <r>
    <s v="19"/>
    <x v="13"/>
    <s v="2230060210"/>
    <s v="Mobile Sources;Highway Vehicles - Diesel;Light Duty Diesel Trucks 1 thru 4 (M6) (LDDT);Rural Local: Total"/>
    <n v="8189300.0062066996"/>
  </r>
  <r>
    <s v="19"/>
    <x v="13"/>
    <s v="2230060230"/>
    <s v="Mobile Sources;Highway Vehicles - Diesel;Light Duty Diesel Trucks 1 thru 4 (M6) (LDDT);Urban Interstate: Total"/>
    <n v="9440607.9149745703"/>
  </r>
  <r>
    <s v="19"/>
    <x v="13"/>
    <s v="2230060270"/>
    <s v="Mobile Sources;Highway Vehicles - Diesel;Light Duty Diesel Trucks 1 thru 4 (M6) (LDDT);Urban Other Principal Arterial: Total"/>
    <n v="15268867.270497"/>
  </r>
  <r>
    <s v="19"/>
    <x v="13"/>
    <s v="2230060290"/>
    <s v="Mobile Sources;Highway Vehicles - Diesel;Light Duty Diesel Trucks 1 thru 4 (M6) (LDDT);Urban Minor Arterial: Total"/>
    <n v="13633290.643645801"/>
  </r>
  <r>
    <s v="19"/>
    <x v="13"/>
    <s v="2230060310"/>
    <s v="Mobile Sources;Highway Vehicles - Diesel;Light Duty Diesel Trucks 1 thru 4 (M6) (LDDT);Urban Collector: Total"/>
    <n v="4004517.8780841399"/>
  </r>
  <r>
    <s v="19"/>
    <x v="13"/>
    <s v="2230060330"/>
    <s v="Mobile Sources;Highway Vehicles - Diesel;Light Duty Diesel Trucks 1 thru 4 (M6) (LDDT);Urban Local: Total"/>
    <n v="8023368.4556066804"/>
  </r>
  <r>
    <s v="19"/>
    <x v="13"/>
    <s v="2230071110"/>
    <s v="Mobile Sources;Highway Vehicles - Diesel;Heavy Duty Diesel Vehicles (HDDV) Class 2B;Rural Interstate: Total"/>
    <n v="8307100.5637586201"/>
  </r>
  <r>
    <s v="19"/>
    <x v="13"/>
    <s v="2230071130"/>
    <s v="Mobile Sources;Highway Vehicles - Diesel;Heavy Duty Diesel Vehicles (HDDV) Class 2B;Rural Other Principal Arterial: Total"/>
    <n v="12921589.269236101"/>
  </r>
  <r>
    <s v="19"/>
    <x v="13"/>
    <s v="2230071150"/>
    <s v="Mobile Sources;Highway Vehicles - Diesel;Heavy Duty Diesel Vehicles (HDDV) Class 2B;Rural Minor Arterial: Total"/>
    <n v="5699124.4954190496"/>
  </r>
  <r>
    <s v="19"/>
    <x v="13"/>
    <s v="2230071170"/>
    <s v="Mobile Sources;Highway Vehicles - Diesel;Heavy Duty Diesel Vehicles (HDDV) Class 2B;Rural Major Collector: Total"/>
    <n v="8274852.4580041701"/>
  </r>
  <r>
    <s v="19"/>
    <x v="13"/>
    <s v="2230071190"/>
    <s v="Mobile Sources;Highway Vehicles - Diesel;Heavy Duty Diesel Vehicles (HDDV) Class 2B;Rural Minor Collector: Total"/>
    <n v="2063893.2626640699"/>
  </r>
  <r>
    <s v="19"/>
    <x v="13"/>
    <s v="2230071210"/>
    <s v="Mobile Sources;Highway Vehicles - Diesel;Heavy Duty Diesel Vehicles (HDDV) Class 2B;Rural Local: Total"/>
    <n v="3716572.7543127099"/>
  </r>
  <r>
    <s v="19"/>
    <x v="13"/>
    <s v="2230071230"/>
    <s v="Mobile Sources;Highway Vehicles - Diesel;Heavy Duty Diesel Vehicles (HDDV) Class 2B;Urban Interstate: Total"/>
    <n v="4284457.2960266499"/>
  </r>
  <r>
    <s v="19"/>
    <x v="13"/>
    <s v="2230071270"/>
    <s v="Mobile Sources;Highway Vehicles - Diesel;Heavy Duty Diesel Vehicles (HDDV) Class 2B;Urban Other Principal Arterial: Total"/>
    <n v="6929512.4178790301"/>
  </r>
  <r>
    <s v="19"/>
    <x v="13"/>
    <s v="2230071290"/>
    <s v="Mobile Sources;Highway Vehicles - Diesel;Heavy Duty Diesel Vehicles (HDDV) Class 2B;Urban Minor Arterial: Total"/>
    <n v="6187234.1371543603"/>
  </r>
  <r>
    <s v="19"/>
    <x v="13"/>
    <s v="2230071310"/>
    <s v="Mobile Sources;Highway Vehicles - Diesel;Heavy Duty Diesel Vehicles (HDDV) Class 2B;Urban Collector: Total"/>
    <n v="1817381.46466312"/>
  </r>
  <r>
    <s v="19"/>
    <x v="13"/>
    <s v="2230071330"/>
    <s v="Mobile Sources;Highway Vehicles - Diesel;Heavy Duty Diesel Vehicles (HDDV) Class 2B;Urban Local: Total"/>
    <n v="3641267.57809819"/>
  </r>
  <r>
    <s v="19"/>
    <x v="13"/>
    <s v="2230072110"/>
    <s v="Mobile Sources;Highway Vehicles - Diesel;Heavy Duty Diesel Vehicles (HDDV) Class 3, 4, &amp; 5;Rural Interstate: Total"/>
    <n v="41830688.919976003"/>
  </r>
  <r>
    <s v="19"/>
    <x v="13"/>
    <s v="2230072130"/>
    <s v="Mobile Sources;Highway Vehicles - Diesel;Heavy Duty Diesel Vehicles (HDDV) Class 3, 4, &amp; 5;Rural Other Principal Arterial: Total"/>
    <n v="65067104.572109997"/>
  </r>
  <r>
    <s v="19"/>
    <x v="13"/>
    <s v="2230072150"/>
    <s v="Mobile Sources;Highway Vehicles - Diesel;Heavy Duty Diesel Vehicles (HDDV) Class 3, 4, &amp; 5;Rural Minor Arterial: Total"/>
    <n v="28698136.257571001"/>
  </r>
  <r>
    <s v="19"/>
    <x v="13"/>
    <s v="2230072170"/>
    <s v="Mobile Sources;Highway Vehicles - Diesel;Heavy Duty Diesel Vehicles (HDDV) Class 3, 4, &amp; 5;Rural Major Collector: Total"/>
    <n v="41668302.480842501"/>
  </r>
  <r>
    <s v="19"/>
    <x v="13"/>
    <s v="2230072190"/>
    <s v="Mobile Sources;Highway Vehicles - Diesel;Heavy Duty Diesel Vehicles (HDDV) Class 3, 4, &amp; 5;Rural Minor Collector: Total"/>
    <n v="10392805.091488199"/>
  </r>
  <r>
    <s v="19"/>
    <x v="13"/>
    <s v="2230072210"/>
    <s v="Mobile Sources;Highway Vehicles - Diesel;Heavy Duty Diesel Vehicles (HDDV) Class 3, 4, &amp; 5;Rural Local: Total"/>
    <n v="18714929.1790649"/>
  </r>
  <r>
    <s v="19"/>
    <x v="13"/>
    <s v="2230072230"/>
    <s v="Mobile Sources;Highway Vehicles - Diesel;Heavy Duty Diesel Vehicles (HDDV) Class 3, 4, &amp; 5;Urban Interstate: Total"/>
    <n v="21574531.205617402"/>
  </r>
  <r>
    <s v="19"/>
    <x v="13"/>
    <s v="2230072270"/>
    <s v="Mobile Sources;Highway Vehicles - Diesel;Heavy Duty Diesel Vehicles (HDDV) Class 3, 4, &amp; 5;Urban Other Principal Arterial: Total"/>
    <n v="34893796.709769897"/>
  </r>
  <r>
    <s v="19"/>
    <x v="13"/>
    <s v="2230072290"/>
    <s v="Mobile Sources;Highway Vehicles - Diesel;Heavy Duty Diesel Vehicles (HDDV) Class 3, 4, &amp; 5;Urban Minor Arterial: Total"/>
    <n v="31156029.047667701"/>
  </r>
  <r>
    <s v="19"/>
    <x v="13"/>
    <s v="2230072310"/>
    <s v="Mobile Sources;Highway Vehicles - Diesel;Heavy Duty Diesel Vehicles (HDDV) Class 3, 4, &amp; 5;Urban Collector: Total"/>
    <n v="9151486.5040777307"/>
  </r>
  <r>
    <s v="19"/>
    <x v="13"/>
    <s v="2230072330"/>
    <s v="Mobile Sources;Highway Vehicles - Diesel;Heavy Duty Diesel Vehicles (HDDV) Class 3, 4, &amp; 5;Urban Local: Total"/>
    <n v="18335727.389449399"/>
  </r>
  <r>
    <s v="19"/>
    <x v="13"/>
    <s v="2230073110"/>
    <s v="Mobile Sources;Highway Vehicles - Diesel;Heavy Duty Diesel Vehicles (HDDV) Class 6 &amp; 7;Rural Interstate: Total"/>
    <n v="149665339.77401"/>
  </r>
  <r>
    <s v="19"/>
    <x v="13"/>
    <s v="2230073130"/>
    <s v="Mobile Sources;Highway Vehicles - Diesel;Heavy Duty Diesel Vehicles (HDDV) Class 6 &amp; 7;Rural Other Principal Arterial: Total"/>
    <n v="87428885.309570894"/>
  </r>
  <r>
    <s v="19"/>
    <x v="13"/>
    <s v="2230073150"/>
    <s v="Mobile Sources;Highway Vehicles - Diesel;Heavy Duty Diesel Vehicles (HDDV) Class 6 &amp; 7;Rural Minor Arterial: Total"/>
    <n v="53586521.057827301"/>
  </r>
  <r>
    <s v="19"/>
    <x v="13"/>
    <s v="2230073170"/>
    <s v="Mobile Sources;Highway Vehicles - Diesel;Heavy Duty Diesel Vehicles (HDDV) Class 6 &amp; 7;Rural Major Collector: Total"/>
    <n v="66151442.921662703"/>
  </r>
  <r>
    <s v="19"/>
    <x v="13"/>
    <s v="2230073190"/>
    <s v="Mobile Sources;Highway Vehicles - Diesel;Heavy Duty Diesel Vehicles (HDDV) Class 6 &amp; 7;Rural Minor Collector: Total"/>
    <n v="16499330.153779401"/>
  </r>
  <r>
    <s v="19"/>
    <x v="13"/>
    <s v="2230073210"/>
    <s v="Mobile Sources;Highway Vehicles - Diesel;Heavy Duty Diesel Vehicles (HDDV) Class 6 &amp; 7;Rural Local: Total"/>
    <n v="29711306.8381574"/>
  </r>
  <r>
    <s v="19"/>
    <x v="13"/>
    <s v="2230073230"/>
    <s v="Mobile Sources;Highway Vehicles - Diesel;Heavy Duty Diesel Vehicles (HDDV) Class 6 &amp; 7;Urban Interstate: Total"/>
    <n v="50224610.177136801"/>
  </r>
  <r>
    <s v="19"/>
    <x v="13"/>
    <s v="2230073270"/>
    <s v="Mobile Sources;Highway Vehicles - Diesel;Heavy Duty Diesel Vehicles (HDDV) Class 6 &amp; 7;Urban Other Principal Arterial: Total"/>
    <n v="25473889.743928902"/>
  </r>
  <r>
    <s v="19"/>
    <x v="13"/>
    <s v="2230073290"/>
    <s v="Mobile Sources;Highway Vehicles - Diesel;Heavy Duty Diesel Vehicles (HDDV) Class 6 &amp; 7;Urban Minor Arterial: Total"/>
    <n v="39233779.419851601"/>
  </r>
  <r>
    <s v="19"/>
    <x v="13"/>
    <s v="2230073310"/>
    <s v="Mobile Sources;Highway Vehicles - Diesel;Heavy Duty Diesel Vehicles (HDDV) Class 6 &amp; 7;Urban Collector: Total"/>
    <n v="11524174.914720699"/>
  </r>
  <r>
    <s v="19"/>
    <x v="13"/>
    <s v="2230073330"/>
    <s v="Mobile Sources;Highway Vehicles - Diesel;Heavy Duty Diesel Vehicles (HDDV) Class 6 &amp; 7;Urban Local: Total"/>
    <n v="23089588.671416"/>
  </r>
  <r>
    <s v="19"/>
    <x v="13"/>
    <s v="2230074110"/>
    <s v="Mobile Sources;Highway Vehicles - Diesel;Heavy Duty Diesel Vehicles (HDDV) Class 8A &amp; 8B;Rural Interstate: Total"/>
    <n v="823320561.806831"/>
  </r>
  <r>
    <s v="19"/>
    <x v="13"/>
    <s v="2230074130"/>
    <s v="Mobile Sources;Highway Vehicles - Diesel;Heavy Duty Diesel Vehicles (HDDV) Class 8A &amp; 8B;Rural Other Principal Arterial: Total"/>
    <n v="330486927.477902"/>
  </r>
  <r>
    <s v="19"/>
    <x v="13"/>
    <s v="2230074150"/>
    <s v="Mobile Sources;Highway Vehicles - Diesel;Heavy Duty Diesel Vehicles (HDDV) Class 8A &amp; 8B;Rural Minor Arterial: Total"/>
    <n v="145826483.064688"/>
  </r>
  <r>
    <s v="19"/>
    <x v="13"/>
    <s v="2230074170"/>
    <s v="Mobile Sources;Highway Vehicles - Diesel;Heavy Duty Diesel Vehicles (HDDV) Class 8A &amp; 8B;Rural Major Collector: Total"/>
    <n v="113013500.21272901"/>
  </r>
  <r>
    <s v="19"/>
    <x v="13"/>
    <s v="2230074190"/>
    <s v="Mobile Sources;Highway Vehicles - Diesel;Heavy Duty Diesel Vehicles (HDDV) Class 8A &amp; 8B;Rural Minor Collector: Total"/>
    <n v="28187547.237985902"/>
  </r>
  <r>
    <s v="19"/>
    <x v="13"/>
    <s v="2230074210"/>
    <s v="Mobile Sources;Highway Vehicles - Diesel;Heavy Duty Diesel Vehicles (HDDV) Class 8A &amp; 8B;Rural Local: Total"/>
    <n v="50758962.629764803"/>
  </r>
  <r>
    <s v="19"/>
    <x v="13"/>
    <s v="2230074230"/>
    <s v="Mobile Sources;Highway Vehicles - Diesel;Heavy Duty Diesel Vehicles (HDDV) Class 8A &amp; 8B;Urban Interstate: Total"/>
    <n v="217984561.10721901"/>
  </r>
  <r>
    <s v="19"/>
    <x v="13"/>
    <s v="2230074270"/>
    <s v="Mobile Sources;Highway Vehicles - Diesel;Heavy Duty Diesel Vehicles (HDDV) Class 8A &amp; 8B;Urban Other Principal Arterial: Total"/>
    <n v="72168047.771632507"/>
  </r>
  <r>
    <s v="19"/>
    <x v="13"/>
    <s v="2230074290"/>
    <s v="Mobile Sources;Highway Vehicles - Diesel;Heavy Duty Diesel Vehicles (HDDV) Class 8A &amp; 8B;Urban Minor Arterial: Total"/>
    <n v="68975031.9895937"/>
  </r>
  <r>
    <s v="19"/>
    <x v="13"/>
    <s v="2230074310"/>
    <s v="Mobile Sources;Highway Vehicles - Diesel;Heavy Duty Diesel Vehicles (HDDV) Class 8A &amp; 8B;Urban Collector: Total"/>
    <n v="20260096.996264599"/>
  </r>
  <r>
    <s v="19"/>
    <x v="13"/>
    <s v="2230074330"/>
    <s v="Mobile Sources;Highway Vehicles - Diesel;Heavy Duty Diesel Vehicles (HDDV) Class 8A &amp; 8B;Urban Local: Total"/>
    <n v="40592693.396839902"/>
  </r>
  <r>
    <s v="19"/>
    <x v="13"/>
    <s v="2230075110"/>
    <s v="Mobile Sources;Highway Vehicles - Diesel;Heavy Duty Diesel Buses (School &amp; Transit);Rural Interstate: Total"/>
    <n v="11313837.159348"/>
  </r>
  <r>
    <s v="19"/>
    <x v="13"/>
    <s v="2230075130"/>
    <s v="Mobile Sources;Highway Vehicles - Diesel;Heavy Duty Diesel Buses (School &amp; Transit);Rural Other Principal Arterial: Total"/>
    <n v="7886133.52595047"/>
  </r>
  <r>
    <s v="19"/>
    <x v="13"/>
    <s v="2230075150"/>
    <s v="Mobile Sources;Highway Vehicles - Diesel;Heavy Duty Diesel Buses (School &amp; Transit);Rural Minor Arterial: Total"/>
    <n v="6150212.2247404"/>
  </r>
  <r>
    <s v="19"/>
    <x v="13"/>
    <s v="2230075170"/>
    <s v="Mobile Sources;Highway Vehicles - Diesel;Heavy Duty Diesel Buses (School &amp; Transit);Rural Major Collector: Total"/>
    <n v="8873206.4258364607"/>
  </r>
  <r>
    <s v="19"/>
    <x v="13"/>
    <s v="2230075190"/>
    <s v="Mobile Sources;Highway Vehicles - Diesel;Heavy Duty Diesel Buses (School &amp; Transit);Rural Minor Collector: Total"/>
    <n v="2213135.4437603699"/>
  </r>
  <r>
    <s v="19"/>
    <x v="13"/>
    <s v="2230075210"/>
    <s v="Mobile Sources;Highway Vehicles - Diesel;Heavy Duty Diesel Buses (School &amp; Transit);Rural Local: Total"/>
    <n v="3985322.9209015998"/>
  </r>
  <r>
    <s v="19"/>
    <x v="13"/>
    <s v="2230075230"/>
    <s v="Mobile Sources;Highway Vehicles - Diesel;Heavy Duty Diesel Buses (School &amp; Transit);Urban Interstate: Total"/>
    <n v="4957016.5885246703"/>
  </r>
  <r>
    <s v="19"/>
    <x v="13"/>
    <s v="2230075270"/>
    <s v="Mobile Sources;Highway Vehicles - Diesel;Heavy Duty Diesel Buses (School &amp; Transit);Urban Other Principal Arterial: Total"/>
    <n v="3251243.1619739202"/>
  </r>
  <r>
    <s v="19"/>
    <x v="13"/>
    <s v="2230075290"/>
    <s v="Mobile Sources;Highway Vehicles - Diesel;Heavy Duty Diesel Buses (School &amp; Transit);Urban Minor Arterial: Total"/>
    <n v="6121026.9831675198"/>
  </r>
  <r>
    <s v="19"/>
    <x v="13"/>
    <s v="2230075310"/>
    <s v="Mobile Sources;Highway Vehicles - Diesel;Heavy Duty Diesel Buses (School &amp; Transit);Urban Collector: Total"/>
    <n v="1797926.70215494"/>
  </r>
  <r>
    <s v="19"/>
    <x v="13"/>
    <s v="2230075330"/>
    <s v="Mobile Sources;Highway Vehicles - Diesel;Heavy Duty Diesel Buses (School &amp; Transit);Urban Local: Total"/>
    <n v="3602308.4840549901"/>
  </r>
  <r>
    <s v="20"/>
    <x v="14"/>
    <s v="2201001110"/>
    <s v="Mobile Sources;Highway Vehicles - Gasoline;Light Duty Gasoline Vehicles (LDGV);Rural Interstate: Total"/>
    <n v="1486043921.27283"/>
  </r>
  <r>
    <s v="20"/>
    <x v="14"/>
    <s v="2201001130"/>
    <s v="Mobile Sources;Highway Vehicles - Gasoline;Light Duty Gasoline Vehicles (LDGV);Rural Other Principal Arterial: Total"/>
    <n v="2037340833.6778901"/>
  </r>
  <r>
    <s v="20"/>
    <x v="14"/>
    <s v="2201001150"/>
    <s v="Mobile Sources;Highway Vehicles - Gasoline;Light Duty Gasoline Vehicles (LDGV);Rural Minor Arterial: Total"/>
    <n v="1066863641.09547"/>
  </r>
  <r>
    <s v="20"/>
    <x v="14"/>
    <s v="2201001170"/>
    <s v="Mobile Sources;Highway Vehicles - Gasoline;Light Duty Gasoline Vehicles (LDGV);Rural Major Collector: Total"/>
    <n v="1315433112.9107399"/>
  </r>
  <r>
    <s v="20"/>
    <x v="14"/>
    <s v="2201001190"/>
    <s v="Mobile Sources;Highway Vehicles - Gasoline;Light Duty Gasoline Vehicles (LDGV);Rural Minor Collector: Total"/>
    <n v="121648744.62334201"/>
  </r>
  <r>
    <s v="20"/>
    <x v="14"/>
    <s v="2201001210"/>
    <s v="Mobile Sources;Highway Vehicles - Gasoline;Light Duty Gasoline Vehicles (LDGV);Rural Local: Total"/>
    <n v="800876451.33262205"/>
  </r>
  <r>
    <s v="20"/>
    <x v="14"/>
    <s v="2201001230"/>
    <s v="Mobile Sources;Highway Vehicles - Gasoline;Light Duty Gasoline Vehicles (LDGV);Urban Interstate: Total"/>
    <n v="2134091454.7763"/>
  </r>
  <r>
    <s v="20"/>
    <x v="14"/>
    <s v="2201001250"/>
    <s v="Mobile Sources;Highway Vehicles - Gasoline;Light Duty Gasoline Vehicles (LDGV);Urban Other Freeways and Expressways: Total"/>
    <n v="1044999142.78863"/>
  </r>
  <r>
    <s v="20"/>
    <x v="14"/>
    <s v="2201001270"/>
    <s v="Mobile Sources;Highway Vehicles - Gasoline;Light Duty Gasoline Vehicles (LDGV);Urban Other Principal Arterial: Total"/>
    <n v="2182024978.8113198"/>
  </r>
  <r>
    <s v="20"/>
    <x v="14"/>
    <s v="2201001290"/>
    <s v="Mobile Sources;Highway Vehicles - Gasoline;Light Duty Gasoline Vehicles (LDGV);Urban Minor Arterial: Total"/>
    <n v="1640235971.63044"/>
  </r>
  <r>
    <s v="20"/>
    <x v="14"/>
    <s v="2201001310"/>
    <s v="Mobile Sources;Highway Vehicles - Gasoline;Light Duty Gasoline Vehicles (LDGV);Urban Collector: Total"/>
    <n v="692067532.98094296"/>
  </r>
  <r>
    <s v="20"/>
    <x v="14"/>
    <s v="2201001330"/>
    <s v="Mobile Sources;Highway Vehicles - Gasoline;Light Duty Gasoline Vehicles (LDGV);Urban Local: Total"/>
    <n v="1349476914.5128601"/>
  </r>
  <r>
    <s v="20"/>
    <x v="14"/>
    <s v="2201020110"/>
    <s v="Mobile Sources;Highway Vehicles - Gasoline;Light Duty Gasoline Trucks 1 &amp; 2 (M6) = LDGT1 (M5);Rural Interstate: Total"/>
    <n v="621748395.18552196"/>
  </r>
  <r>
    <s v="20"/>
    <x v="14"/>
    <s v="2201020130"/>
    <s v="Mobile Sources;Highway Vehicles - Gasoline;Light Duty Gasoline Trucks 1 &amp; 2 (M6) = LDGT1 (M5);Rural Other Principal Arterial: Total"/>
    <n v="1076258072.25806"/>
  </r>
  <r>
    <s v="20"/>
    <x v="14"/>
    <s v="2201020150"/>
    <s v="Mobile Sources;Highway Vehicles - Gasoline;Light Duty Gasoline Trucks 1 &amp; 2 (M6) = LDGT1 (M5);Rural Minor Arterial: Total"/>
    <n v="563587876.08033705"/>
  </r>
  <r>
    <s v="20"/>
    <x v="14"/>
    <s v="2201020170"/>
    <s v="Mobile Sources;Highway Vehicles - Gasoline;Light Duty Gasoline Trucks 1 &amp; 2 (M6) = LDGT1 (M5);Rural Major Collector: Total"/>
    <n v="744506806.32140899"/>
  </r>
  <r>
    <s v="20"/>
    <x v="14"/>
    <s v="2201020190"/>
    <s v="Mobile Sources;Highway Vehicles - Gasoline;Light Duty Gasoline Trucks 1 &amp; 2 (M6) = LDGT1 (M5);Rural Minor Collector: Total"/>
    <n v="68850567.543687403"/>
  </r>
  <r>
    <s v="20"/>
    <x v="14"/>
    <s v="2201020210"/>
    <s v="Mobile Sources;Highway Vehicles - Gasoline;Light Duty Gasoline Trucks 1 &amp; 2 (M6) = LDGT1 (M5);Rural Local: Total"/>
    <n v="453278827.68051797"/>
  </r>
  <r>
    <s v="20"/>
    <x v="14"/>
    <s v="2201020230"/>
    <s v="Mobile Sources;Highway Vehicles - Gasoline;Light Duty Gasoline Trucks 1 &amp; 2 (M6) = LDGT1 (M5);Urban Interstate: Total"/>
    <n v="706502285.429672"/>
  </r>
  <r>
    <s v="20"/>
    <x v="14"/>
    <s v="2201020250"/>
    <s v="Mobile Sources;Highway Vehicles - Gasoline;Light Duty Gasoline Trucks 1 &amp; 2 (M6) = LDGT1 (M5);Urban Other Freeways and Expressways: Total"/>
    <n v="382278733.20145798"/>
  </r>
  <r>
    <s v="20"/>
    <x v="14"/>
    <s v="2201020270"/>
    <s v="Mobile Sources;Highway Vehicles - Gasoline;Light Duty Gasoline Trucks 1 &amp; 2 (M6) = LDGT1 (M5);Urban Other Principal Arterial: Total"/>
    <n v="798222426.25094104"/>
  </r>
  <r>
    <s v="20"/>
    <x v="14"/>
    <s v="2201020290"/>
    <s v="Mobile Sources;Highway Vehicles - Gasoline;Light Duty Gasoline Trucks 1 &amp; 2 (M6) = LDGT1 (M5);Urban Minor Arterial: Total"/>
    <n v="600026652.02315605"/>
  </r>
  <r>
    <s v="20"/>
    <x v="14"/>
    <s v="2201020310"/>
    <s v="Mobile Sources;Highway Vehicles - Gasoline;Light Duty Gasoline Trucks 1 &amp; 2 (M6) = LDGT1 (M5);Urban Collector: Total"/>
    <n v="253170252.138776"/>
  </r>
  <r>
    <s v="20"/>
    <x v="14"/>
    <s v="2201020330"/>
    <s v="Mobile Sources;Highway Vehicles - Gasoline;Light Duty Gasoline Trucks 1 &amp; 2 (M6) = LDGT1 (M5);Urban Local: Total"/>
    <n v="493661959.59016597"/>
  </r>
  <r>
    <s v="20"/>
    <x v="14"/>
    <s v="2201040110"/>
    <s v="Mobile Sources;Highway Vehicles - Gasoline;Light Duty Gasoline Trucks 3 &amp; 4 (M6) = LDGT2 (M5);Rural Interstate: Total"/>
    <n v="320294234.718813"/>
  </r>
  <r>
    <s v="20"/>
    <x v="14"/>
    <s v="2201040130"/>
    <s v="Mobile Sources;Highway Vehicles - Gasoline;Light Duty Gasoline Trucks 3 &amp; 4 (M6) = LDGT2 (M5);Rural Other Principal Arterial: Total"/>
    <n v="554435296.14737701"/>
  </r>
  <r>
    <s v="20"/>
    <x v="14"/>
    <s v="2201040150"/>
    <s v="Mobile Sources;Highway Vehicles - Gasoline;Light Duty Gasoline Trucks 3 &amp; 4 (M6) = LDGT2 (M5);Rural Minor Arterial: Total"/>
    <n v="290332791.95210397"/>
  </r>
  <r>
    <s v="20"/>
    <x v="14"/>
    <s v="2201040170"/>
    <s v="Mobile Sources;Highway Vehicles - Gasoline;Light Duty Gasoline Trucks 3 &amp; 4 (M6) = LDGT2 (M5);Rural Major Collector: Total"/>
    <n v="383533338.59833997"/>
  </r>
  <r>
    <s v="20"/>
    <x v="14"/>
    <s v="2201040190"/>
    <s v="Mobile Sources;Highway Vehicles - Gasoline;Light Duty Gasoline Trucks 3 &amp; 4 (M6) = LDGT2 (M5);Rural Minor Collector: Total"/>
    <n v="35468430.658001401"/>
  </r>
  <r>
    <s v="20"/>
    <x v="14"/>
    <s v="2201040210"/>
    <s v="Mobile Sources;Highway Vehicles - Gasoline;Light Duty Gasoline Trucks 3 &amp; 4 (M6) = LDGT2 (M5);Rural Local: Total"/>
    <n v="233506988.27755201"/>
  </r>
  <r>
    <s v="20"/>
    <x v="14"/>
    <s v="2201040230"/>
    <s v="Mobile Sources;Highway Vehicles - Gasoline;Light Duty Gasoline Trucks 3 &amp; 4 (M6) = LDGT2 (M5);Urban Interstate: Total"/>
    <n v="363955276.10693401"/>
  </r>
  <r>
    <s v="20"/>
    <x v="14"/>
    <s v="2201040250"/>
    <s v="Mobile Sources;Highway Vehicles - Gasoline;Light Duty Gasoline Trucks 3 &amp; 4 (M6) = LDGT2 (M5);Urban Other Freeways and Expressways: Total"/>
    <n v="196931226.92098501"/>
  </r>
  <r>
    <s v="20"/>
    <x v="14"/>
    <s v="2201040270"/>
    <s v="Mobile Sources;Highway Vehicles - Gasoline;Light Duty Gasoline Trucks 3 &amp; 4 (M6) = LDGT2 (M5);Urban Other Principal Arterial: Total"/>
    <n v="411204987.63032901"/>
  </r>
  <r>
    <s v="20"/>
    <x v="14"/>
    <s v="2201040290"/>
    <s v="Mobile Sources;Highway Vehicles - Gasoline;Light Duty Gasoline Trucks 3 &amp; 4 (M6) = LDGT2 (M5);Urban Minor Arterial: Total"/>
    <n v="309104259.55068702"/>
  </r>
  <r>
    <s v="20"/>
    <x v="14"/>
    <s v="2201040310"/>
    <s v="Mobile Sources;Highway Vehicles - Gasoline;Light Duty Gasoline Trucks 3 &amp; 4 (M6) = LDGT2 (M5);Urban Collector: Total"/>
    <n v="130420878.91222"/>
  </r>
  <r>
    <s v="20"/>
    <x v="14"/>
    <s v="2201040330"/>
    <s v="Mobile Sources;Highway Vehicles - Gasoline;Light Duty Gasoline Trucks 3 &amp; 4 (M6) = LDGT2 (M5);Urban Local: Total"/>
    <n v="254310394.33490101"/>
  </r>
  <r>
    <s v="20"/>
    <x v="14"/>
    <s v="2201070110"/>
    <s v="Mobile Sources;Highway Vehicles - Gasoline;Heavy Duty Gasoline Vehicles 2B thru 8B &amp; Buses (HDGV);Rural Interstate: Total"/>
    <n v="85255667.438173205"/>
  </r>
  <r>
    <s v="20"/>
    <x v="14"/>
    <s v="2201070130"/>
    <s v="Mobile Sources;Highway Vehicles - Gasoline;Heavy Duty Gasoline Vehicles 2B thru 8B &amp; Buses (HDGV);Rural Other Principal Arterial: Total"/>
    <n v="144968353.52010199"/>
  </r>
  <r>
    <s v="20"/>
    <x v="14"/>
    <s v="2201070150"/>
    <s v="Mobile Sources;Highway Vehicles - Gasoline;Heavy Duty Gasoline Vehicles 2B thru 8B &amp; Buses (HDGV);Rural Minor Arterial: Total"/>
    <n v="84075048.734813094"/>
  </r>
  <r>
    <s v="20"/>
    <x v="14"/>
    <s v="2201070170"/>
    <s v="Mobile Sources;Highway Vehicles - Gasoline;Heavy Duty Gasoline Vehicles 2B thru 8B &amp; Buses (HDGV);Rural Major Collector: Total"/>
    <n v="111716766.80258401"/>
  </r>
  <r>
    <s v="20"/>
    <x v="14"/>
    <s v="2201070190"/>
    <s v="Mobile Sources;Highway Vehicles - Gasoline;Heavy Duty Gasoline Vehicles 2B thru 8B &amp; Buses (HDGV);Rural Minor Collector: Total"/>
    <n v="10331354.672951801"/>
  </r>
  <r>
    <s v="20"/>
    <x v="14"/>
    <s v="2201070210"/>
    <s v="Mobile Sources;Highway Vehicles - Gasoline;Heavy Duty Gasoline Vehicles 2B thru 8B &amp; Buses (HDGV);Rural Local: Total"/>
    <n v="68016631.376841903"/>
  </r>
  <r>
    <s v="20"/>
    <x v="14"/>
    <s v="2201070230"/>
    <s v="Mobile Sources;Highway Vehicles - Gasoline;Heavy Duty Gasoline Vehicles 2B thru 8B &amp; Buses (HDGV);Urban Interstate: Total"/>
    <n v="94938398.689772606"/>
  </r>
  <r>
    <s v="20"/>
    <x v="14"/>
    <s v="2201070250"/>
    <s v="Mobile Sources;Highway Vehicles - Gasoline;Heavy Duty Gasoline Vehicles 2B thru 8B &amp; Buses (HDGV);Urban Other Freeways and Expressways: Total"/>
    <n v="48691704.933210798"/>
  </r>
  <r>
    <s v="20"/>
    <x v="14"/>
    <s v="2201070270"/>
    <s v="Mobile Sources;Highway Vehicles - Gasoline;Heavy Duty Gasoline Vehicles 2B thru 8B &amp; Buses (HDGV);Urban Other Principal Arterial: Total"/>
    <n v="94292904.159127802"/>
  </r>
  <r>
    <s v="20"/>
    <x v="14"/>
    <s v="2201070290"/>
    <s v="Mobile Sources;Highway Vehicles - Gasoline;Heavy Duty Gasoline Vehicles 2B thru 8B &amp; Buses (HDGV);Urban Minor Arterial: Total"/>
    <n v="85098570.129118398"/>
  </r>
  <r>
    <s v="20"/>
    <x v="14"/>
    <s v="2201070310"/>
    <s v="Mobile Sources;Highway Vehicles - Gasoline;Heavy Duty Gasoline Vehicles 2B thru 8B &amp; Buses (HDGV);Urban Collector: Total"/>
    <n v="35905782.563030198"/>
  </r>
  <r>
    <s v="20"/>
    <x v="14"/>
    <s v="2201070330"/>
    <s v="Mobile Sources;Highway Vehicles - Gasoline;Heavy Duty Gasoline Vehicles 2B thru 8B &amp; Buses (HDGV);Urban Local: Total"/>
    <n v="70013432.783026695"/>
  </r>
  <r>
    <s v="20"/>
    <x v="14"/>
    <s v="2201080110"/>
    <s v="Mobile Sources;Highway Vehicles - Gasoline;Motorcycles (MC);Rural Interstate: Total"/>
    <n v="16634651.988709001"/>
  </r>
  <r>
    <s v="20"/>
    <x v="14"/>
    <s v="2201080130"/>
    <s v="Mobile Sources;Highway Vehicles - Gasoline;Motorcycles (MC);Rural Other Principal Arterial: Total"/>
    <n v="31246719.959854901"/>
  </r>
  <r>
    <s v="20"/>
    <x v="14"/>
    <s v="2201080150"/>
    <s v="Mobile Sources;Highway Vehicles - Gasoline;Motorcycles (MC);Rural Minor Arterial: Total"/>
    <n v="16362498.984479399"/>
  </r>
  <r>
    <s v="20"/>
    <x v="14"/>
    <s v="2201080170"/>
    <s v="Mobile Sources;Highway Vehicles - Gasoline;Motorcycles (MC);Rural Major Collector: Total"/>
    <n v="22228318.979486398"/>
  </r>
  <r>
    <s v="20"/>
    <x v="14"/>
    <s v="2201080190"/>
    <s v="Mobile Sources;Highway Vehicles - Gasoline;Motorcycles (MC);Rural Minor Collector: Total"/>
    <n v="2055633.9981029299"/>
  </r>
  <r>
    <s v="20"/>
    <x v="14"/>
    <s v="2201080210"/>
    <s v="Mobile Sources;Highway Vehicles - Gasoline;Motorcycles (MC);Rural Local: Total"/>
    <n v="13533288.9875107"/>
  </r>
  <r>
    <s v="20"/>
    <x v="14"/>
    <s v="2201080230"/>
    <s v="Mobile Sources;Highway Vehicles - Gasoline;Motorcycles (MC);Urban Interstate: Total"/>
    <n v="16868562.7919241"/>
  </r>
  <r>
    <s v="20"/>
    <x v="14"/>
    <s v="2201080250"/>
    <s v="Mobile Sources;Highway Vehicles - Gasoline;Motorcycles (MC);Urban Other Freeways and Expressways: Total"/>
    <n v="11155933.894722801"/>
  </r>
  <r>
    <s v="20"/>
    <x v="14"/>
    <s v="2201080270"/>
    <s v="Mobile Sources;Highway Vehicles - Gasoline;Motorcycles (MC);Urban Other Principal Arterial: Total"/>
    <n v="23294307.837504499"/>
  </r>
  <r>
    <s v="20"/>
    <x v="14"/>
    <s v="2201080290"/>
    <s v="Mobile Sources;Highway Vehicles - Gasoline;Motorcycles (MC);Urban Minor Arterial: Total"/>
    <n v="17510415.829998299"/>
  </r>
  <r>
    <s v="20"/>
    <x v="14"/>
    <s v="2201080310"/>
    <s v="Mobile Sources;Highway Vehicles - Gasoline;Motorcycles (MC);Urban Collector: Total"/>
    <n v="7388191.9357567197"/>
  </r>
  <r>
    <s v="20"/>
    <x v="14"/>
    <s v="2201080330"/>
    <s v="Mobile Sources;Highway Vehicles - Gasoline;Motorcycles (MC);Urban Local: Total"/>
    <n v="14406399.811949801"/>
  </r>
  <r>
    <s v="20"/>
    <x v="14"/>
    <s v="2230001110"/>
    <s v="Mobile Sources;Highway Vehicles - Diesel;Light Duty Diesel Vehicles (LDDV);Rural Interstate: Total"/>
    <n v="4388353.0839283802"/>
  </r>
  <r>
    <s v="20"/>
    <x v="14"/>
    <s v="2230001130"/>
    <s v="Mobile Sources;Highway Vehicles - Diesel;Light Duty Diesel Vehicles (LDDV);Rural Other Principal Arterial: Total"/>
    <n v="6016357.1227597101"/>
  </r>
  <r>
    <s v="20"/>
    <x v="14"/>
    <s v="2230001150"/>
    <s v="Mobile Sources;Highway Vehicles - Diesel;Light Duty Diesel Vehicles (LDDV);Rural Minor Arterial: Total"/>
    <n v="3150495.2730618599"/>
  </r>
  <r>
    <s v="20"/>
    <x v="14"/>
    <s v="2230001170"/>
    <s v="Mobile Sources;Highway Vehicles - Diesel;Light Duty Diesel Vehicles (LDDV);Rural Major Collector: Total"/>
    <n v="3884531.8601343902"/>
  </r>
  <r>
    <s v="20"/>
    <x v="14"/>
    <s v="2230001190"/>
    <s v="Mobile Sources;Highway Vehicles - Diesel;Light Duty Diesel Vehicles (LDDV);Rural Minor Collector: Total"/>
    <n v="359234.09529283398"/>
  </r>
  <r>
    <s v="20"/>
    <x v="14"/>
    <s v="2230001210"/>
    <s v="Mobile Sources;Highway Vehicles - Diesel;Light Duty Diesel Vehicles (LDDV);Rural Local: Total"/>
    <n v="2365023.3985283799"/>
  </r>
  <r>
    <s v="20"/>
    <x v="14"/>
    <s v="2230001230"/>
    <s v="Mobile Sources;Highway Vehicles - Diesel;Light Duty Diesel Vehicles (LDDV);Urban Interstate: Total"/>
    <n v="6302065.9637915203"/>
  </r>
  <r>
    <s v="20"/>
    <x v="14"/>
    <s v="2230001250"/>
    <s v="Mobile Sources;Highway Vehicles - Diesel;Light Duty Diesel Vehicles (LDDV);Urban Other Freeways and Expressways: Total"/>
    <n v="3085928.4475462399"/>
  </r>
  <r>
    <s v="20"/>
    <x v="14"/>
    <s v="2230001270"/>
    <s v="Mobile Sources;Highway Vehicles - Diesel;Light Duty Diesel Vehicles (LDDV);Urban Other Principal Arterial: Total"/>
    <n v="6443615.7692928798"/>
  </r>
  <r>
    <s v="20"/>
    <x v="14"/>
    <s v="2230001290"/>
    <s v="Mobile Sources;Highway Vehicles - Diesel;Light Duty Diesel Vehicles (LDDV);Urban Minor Arterial: Total"/>
    <n v="4843688.9929266004"/>
  </r>
  <r>
    <s v="20"/>
    <x v="14"/>
    <s v="2230001310"/>
    <s v="Mobile Sources;Highway Vehicles - Diesel;Light Duty Diesel Vehicles (LDDV);Urban Collector: Total"/>
    <n v="2043705.87515497"/>
  </r>
  <r>
    <s v="20"/>
    <x v="14"/>
    <s v="2230001330"/>
    <s v="Mobile Sources;Highway Vehicles - Diesel;Light Duty Diesel Vehicles (LDDV);Urban Local: Total"/>
    <n v="3985064.70415784"/>
  </r>
  <r>
    <s v="20"/>
    <x v="14"/>
    <s v="2230060110"/>
    <s v="Mobile Sources;Highway Vehicles - Diesel;Light Duty Diesel Trucks 1 thru 4 (M6) (LDDT);Rural Interstate: Total"/>
    <n v="12214430.488911901"/>
  </r>
  <r>
    <s v="20"/>
    <x v="14"/>
    <s v="2230060130"/>
    <s v="Mobile Sources;Highway Vehicles - Diesel;Light Duty Diesel Trucks 1 thru 4 (M6) (LDDT);Rural Other Principal Arterial: Total"/>
    <n v="21143407.065496098"/>
  </r>
  <r>
    <s v="20"/>
    <x v="14"/>
    <s v="2230060150"/>
    <s v="Mobile Sources;Highway Vehicles - Diesel;Light Duty Diesel Trucks 1 thru 4 (M6) (LDDT);Rural Minor Arterial: Total"/>
    <n v="11071849.947795499"/>
  </r>
  <r>
    <s v="20"/>
    <x v="14"/>
    <s v="2230060170"/>
    <s v="Mobile Sources;Highway Vehicles - Diesel;Light Duty Diesel Trucks 1 thru 4 (M6) (LDDT);Rural Major Collector: Total"/>
    <n v="14626055.6597354"/>
  </r>
  <r>
    <s v="20"/>
    <x v="14"/>
    <s v="2230060190"/>
    <s v="Mobile Sources;Highway Vehicles - Diesel;Light Duty Diesel Trucks 1 thru 4 (M6) (LDDT);Rural Minor Collector: Total"/>
    <n v="1352589.6936711301"/>
  </r>
  <r>
    <s v="20"/>
    <x v="14"/>
    <s v="2230060210"/>
    <s v="Mobile Sources;Highway Vehicles - Diesel;Light Duty Diesel Trucks 1 thru 4 (M6) (LDDT);Rural Local: Total"/>
    <n v="8904796.1774748601"/>
  </r>
  <r>
    <s v="20"/>
    <x v="14"/>
    <s v="2230060230"/>
    <s v="Mobile Sources;Highway Vehicles - Diesel;Light Duty Diesel Trucks 1 thru 4 (M6) (LDDT);Urban Interstate: Total"/>
    <n v="13879445.644669799"/>
  </r>
  <r>
    <s v="20"/>
    <x v="14"/>
    <s v="2230060250"/>
    <s v="Mobile Sources;Highway Vehicles - Diesel;Light Duty Diesel Trucks 1 thru 4 (M6) (LDDT);Urban Other Freeways and Expressways: Total"/>
    <n v="7509978.3935674503"/>
  </r>
  <r>
    <s v="20"/>
    <x v="14"/>
    <s v="2230060270"/>
    <s v="Mobile Sources;Highway Vehicles - Diesel;Light Duty Diesel Trucks 1 thru 4 (M6) (LDDT);Urban Other Principal Arterial: Total"/>
    <n v="15681314.846375201"/>
  </r>
  <r>
    <s v="20"/>
    <x v="14"/>
    <s v="2230060290"/>
    <s v="Mobile Sources;Highway Vehicles - Diesel;Light Duty Diesel Trucks 1 thru 4 (M6) (LDDT);Urban Minor Arterial: Total"/>
    <n v="11787700.441823401"/>
  </r>
  <r>
    <s v="20"/>
    <x v="14"/>
    <s v="2230060310"/>
    <s v="Mobile Sources;Highway Vehicles - Diesel;Light Duty Diesel Trucks 1 thru 4 (M6) (LDDT);Urban Collector: Total"/>
    <n v="4973604.2272962704"/>
  </r>
  <r>
    <s v="20"/>
    <x v="14"/>
    <s v="2230060330"/>
    <s v="Mobile Sources;Highway Vehicles - Diesel;Light Duty Diesel Trucks 1 thru 4 (M6) (LDDT);Urban Local: Total"/>
    <n v="9698134.7071027197"/>
  </r>
  <r>
    <s v="20"/>
    <x v="14"/>
    <s v="2230071110"/>
    <s v="Mobile Sources;Highway Vehicles - Diesel;Heavy Duty Diesel Vehicles (HDDV) Class 2B;Rural Interstate: Total"/>
    <n v="5543308.8945490802"/>
  </r>
  <r>
    <s v="20"/>
    <x v="14"/>
    <s v="2230071130"/>
    <s v="Mobile Sources;Highway Vehicles - Diesel;Heavy Duty Diesel Vehicles (HDDV) Class 2B;Rural Other Principal Arterial: Total"/>
    <n v="9595571.1200479697"/>
  </r>
  <r>
    <s v="20"/>
    <x v="14"/>
    <s v="2230071150"/>
    <s v="Mobile Sources;Highway Vehicles - Diesel;Heavy Duty Diesel Vehicles (HDDV) Class 2B;Rural Minor Arterial: Total"/>
    <n v="5024768.3959103003"/>
  </r>
  <r>
    <s v="20"/>
    <x v="14"/>
    <s v="2230071170"/>
    <s v="Mobile Sources;Highway Vehicles - Diesel;Heavy Duty Diesel Vehicles (HDDV) Class 2B;Rural Major Collector: Total"/>
    <n v="6637783.4402006697"/>
  </r>
  <r>
    <s v="20"/>
    <x v="14"/>
    <s v="2230071190"/>
    <s v="Mobile Sources;Highway Vehicles - Diesel;Heavy Duty Diesel Vehicles (HDDV) Class 2B;Rural Minor Collector: Total"/>
    <n v="613849.53530244599"/>
  </r>
  <r>
    <s v="20"/>
    <x v="14"/>
    <s v="2230071210"/>
    <s v="Mobile Sources;Highway Vehicles - Diesel;Heavy Duty Diesel Vehicles (HDDV) Class 2B;Rural Local: Total"/>
    <n v="4041288.3678492601"/>
  </r>
  <r>
    <s v="20"/>
    <x v="14"/>
    <s v="2230071230"/>
    <s v="Mobile Sources;Highway Vehicles - Diesel;Heavy Duty Diesel Vehicles (HDDV) Class 2B;Urban Interstate: Total"/>
    <n v="6298947.3445652602"/>
  </r>
  <r>
    <s v="20"/>
    <x v="14"/>
    <s v="2230071250"/>
    <s v="Mobile Sources;Highway Vehicles - Diesel;Heavy Duty Diesel Vehicles (HDDV) Class 2B;Urban Other Freeways and Expressways: Total"/>
    <n v="3408274.34113487"/>
  </r>
  <r>
    <s v="20"/>
    <x v="14"/>
    <s v="2230071270"/>
    <s v="Mobile Sources;Highway Vehicles - Diesel;Heavy Duty Diesel Vehicles (HDDV) Class 2B;Urban Other Principal Arterial: Total"/>
    <n v="7116694.6461439403"/>
  </r>
  <r>
    <s v="20"/>
    <x v="14"/>
    <s v="2230071290"/>
    <s v="Mobile Sources;Highway Vehicles - Diesel;Heavy Duty Diesel Vehicles (HDDV) Class 2B;Urban Minor Arterial: Total"/>
    <n v="5349644.8127284599"/>
  </r>
  <r>
    <s v="20"/>
    <x v="14"/>
    <s v="2230071310"/>
    <s v="Mobile Sources;Highway Vehicles - Diesel;Heavy Duty Diesel Vehicles (HDDV) Class 2B;Urban Collector: Total"/>
    <n v="2257184.6125913202"/>
  </r>
  <r>
    <s v="20"/>
    <x v="14"/>
    <s v="2230071330"/>
    <s v="Mobile Sources;Highway Vehicles - Diesel;Heavy Duty Diesel Vehicles (HDDV) Class 2B;Urban Local: Total"/>
    <n v="4401331.3949610703"/>
  </r>
  <r>
    <s v="20"/>
    <x v="14"/>
    <s v="2230072110"/>
    <s v="Mobile Sources;Highway Vehicles - Diesel;Heavy Duty Diesel Vehicles (HDDV) Class 3, 4, &amp; 5;Rural Interstate: Total"/>
    <n v="27913521.471841"/>
  </r>
  <r>
    <s v="20"/>
    <x v="14"/>
    <s v="2230072130"/>
    <s v="Mobile Sources;Highway Vehicles - Diesel;Heavy Duty Diesel Vehicles (HDDV) Class 3, 4, &amp; 5;Rural Other Principal Arterial: Total"/>
    <n v="48318826.460747696"/>
  </r>
  <r>
    <s v="20"/>
    <x v="14"/>
    <s v="2230072150"/>
    <s v="Mobile Sources;Highway Vehicles - Diesel;Heavy Duty Diesel Vehicles (HDDV) Class 3, 4, &amp; 5;Rural Minor Arterial: Total"/>
    <n v="25302393.061333999"/>
  </r>
  <r>
    <s v="20"/>
    <x v="14"/>
    <s v="2230072170"/>
    <s v="Mobile Sources;Highway Vehicles - Diesel;Heavy Duty Diesel Vehicles (HDDV) Class 3, 4, &amp; 5;Rural Major Collector: Total"/>
    <n v="33424785.468056399"/>
  </r>
  <r>
    <s v="20"/>
    <x v="14"/>
    <s v="2230072190"/>
    <s v="Mobile Sources;Highway Vehicles - Diesel;Heavy Duty Diesel Vehicles (HDDV) Class 3, 4, &amp; 5;Rural Minor Collector: Total"/>
    <n v="3091060.3233735599"/>
  </r>
  <r>
    <s v="20"/>
    <x v="14"/>
    <s v="2230072210"/>
    <s v="Mobile Sources;Highway Vehicles - Diesel;Heavy Duty Diesel Vehicles (HDDV) Class 3, 4, &amp; 5;Rural Local: Total"/>
    <n v="20350045.753500801"/>
  </r>
  <r>
    <s v="20"/>
    <x v="14"/>
    <s v="2230072230"/>
    <s v="Mobile Sources;Highway Vehicles - Diesel;Heavy Duty Diesel Vehicles (HDDV) Class 3, 4, &amp; 5;Urban Interstate: Total"/>
    <n v="31718564.723213099"/>
  </r>
  <r>
    <s v="20"/>
    <x v="14"/>
    <s v="2230072250"/>
    <s v="Mobile Sources;Highway Vehicles - Diesel;Heavy Duty Diesel Vehicles (HDDV) Class 3, 4, &amp; 5;Urban Other Freeways and Expressways: Total"/>
    <n v="17162481.978362098"/>
  </r>
  <r>
    <s v="20"/>
    <x v="14"/>
    <s v="2230072270"/>
    <s v="Mobile Sources;Highway Vehicles - Diesel;Heavy Duty Diesel Vehicles (HDDV) Class 3, 4, &amp; 5;Urban Other Principal Arterial: Total"/>
    <n v="35836359.220215097"/>
  </r>
  <r>
    <s v="20"/>
    <x v="14"/>
    <s v="2230072290"/>
    <s v="Mobile Sources;Highway Vehicles - Diesel;Heavy Duty Diesel Vehicles (HDDV) Class 3, 4, &amp; 5;Urban Minor Arterial: Total"/>
    <n v="26938319.366192501"/>
  </r>
  <r>
    <s v="20"/>
    <x v="14"/>
    <s v="2230072310"/>
    <s v="Mobile Sources;Highway Vehicles - Diesel;Heavy Duty Diesel Vehicles (HDDV) Class 3, 4, &amp; 5;Urban Collector: Total"/>
    <n v="11366130.292943399"/>
  </r>
  <r>
    <s v="20"/>
    <x v="14"/>
    <s v="2230072330"/>
    <s v="Mobile Sources;Highway Vehicles - Diesel;Heavy Duty Diesel Vehicles (HDDV) Class 3, 4, &amp; 5;Urban Local: Total"/>
    <n v="22163054.726887502"/>
  </r>
  <r>
    <s v="20"/>
    <x v="14"/>
    <s v="2230073110"/>
    <s v="Mobile Sources;Highway Vehicles - Diesel;Heavy Duty Diesel Vehicles (HDDV) Class 6 &amp; 7;Rural Interstate: Total"/>
    <n v="90727894.849627405"/>
  </r>
  <r>
    <s v="20"/>
    <x v="14"/>
    <s v="2230073130"/>
    <s v="Mobile Sources;Highway Vehicles - Diesel;Heavy Duty Diesel Vehicles (HDDV) Class 6 &amp; 7;Rural Other Principal Arterial: Total"/>
    <n v="98108576.616387695"/>
  </r>
  <r>
    <s v="20"/>
    <x v="14"/>
    <s v="2230073150"/>
    <s v="Mobile Sources;Highway Vehicles - Diesel;Heavy Duty Diesel Vehicles (HDDV) Class 6 &amp; 7;Rural Minor Arterial: Total"/>
    <n v="47245831.370485298"/>
  </r>
  <r>
    <s v="20"/>
    <x v="14"/>
    <s v="2230073170"/>
    <s v="Mobile Sources;Highway Vehicles - Diesel;Heavy Duty Diesel Vehicles (HDDV) Class 6 &amp; 7;Rural Major Collector: Total"/>
    <n v="53064267.957330398"/>
  </r>
  <r>
    <s v="20"/>
    <x v="14"/>
    <s v="2230073190"/>
    <s v="Mobile Sources;Highway Vehicles - Diesel;Heavy Duty Diesel Vehicles (HDDV) Class 6 &amp; 7;Rural Minor Collector: Total"/>
    <n v="4907285.9626154704"/>
  </r>
  <r>
    <s v="20"/>
    <x v="14"/>
    <s v="2230073210"/>
    <s v="Mobile Sources;Highway Vehicles - Diesel;Heavy Duty Diesel Vehicles (HDDV) Class 6 &amp; 7;Rural Local: Total"/>
    <n v="32307170.942905299"/>
  </r>
  <r>
    <s v="20"/>
    <x v="14"/>
    <s v="2230073230"/>
    <s v="Mobile Sources;Highway Vehicles - Diesel;Heavy Duty Diesel Vehicles (HDDV) Class 6 &amp; 7;Urban Interstate: Total"/>
    <n v="49905812.624859802"/>
  </r>
  <r>
    <s v="20"/>
    <x v="14"/>
    <s v="2230073250"/>
    <s v="Mobile Sources;Highway Vehicles - Diesel;Heavy Duty Diesel Vehicles (HDDV) Class 6 &amp; 7;Urban Other Freeways and Expressways: Total"/>
    <n v="15261658.855296699"/>
  </r>
  <r>
    <s v="20"/>
    <x v="14"/>
    <s v="2230073270"/>
    <s v="Mobile Sources;Highway Vehicles - Diesel;Heavy Duty Diesel Vehicles (HDDV) Class 6 &amp; 7;Urban Other Principal Arterial: Total"/>
    <n v="12335645.570344901"/>
  </r>
  <r>
    <s v="20"/>
    <x v="14"/>
    <s v="2230073290"/>
    <s v="Mobile Sources;Highway Vehicles - Diesel;Heavy Duty Diesel Vehicles (HDDV) Class 6 &amp; 7;Urban Minor Arterial: Total"/>
    <n v="33922553.161559902"/>
  </r>
  <r>
    <s v="20"/>
    <x v="14"/>
    <s v="2230073310"/>
    <s v="Mobile Sources;Highway Vehicles - Diesel;Heavy Duty Diesel Vehicles (HDDV) Class 6 &amp; 7;Urban Collector: Total"/>
    <n v="14313000.161424899"/>
  </r>
  <r>
    <s v="20"/>
    <x v="14"/>
    <s v="2230073330"/>
    <s v="Mobile Sources;Highway Vehicles - Diesel;Heavy Duty Diesel Vehicles (HDDV) Class 6 &amp; 7;Urban Local: Total"/>
    <n v="27909214.316971298"/>
  </r>
  <r>
    <s v="20"/>
    <x v="14"/>
    <s v="2230074110"/>
    <s v="Mobile Sources;Highway Vehicles - Diesel;Heavy Duty Diesel Vehicles (HDDV) Class 8A &amp; 8B;Rural Interstate: Total"/>
    <n v="522142827.16846699"/>
  </r>
  <r>
    <s v="20"/>
    <x v="14"/>
    <s v="2230074130"/>
    <s v="Mobile Sources;Highway Vehicles - Diesel;Heavy Duty Diesel Vehicles (HDDV) Class 8A &amp; 8B;Rural Other Principal Arterial: Total"/>
    <n v="477183914.75550199"/>
  </r>
  <r>
    <s v="20"/>
    <x v="14"/>
    <s v="2230074150"/>
    <s v="Mobile Sources;Highway Vehicles - Diesel;Heavy Duty Diesel Vehicles (HDDV) Class 8A &amp; 8B;Rural Minor Arterial: Total"/>
    <n v="128571386.394381"/>
  </r>
  <r>
    <s v="20"/>
    <x v="14"/>
    <s v="2230074170"/>
    <s v="Mobile Sources;Highway Vehicles - Diesel;Heavy Duty Diesel Vehicles (HDDV) Class 8A &amp; 8B;Rural Major Collector: Total"/>
    <n v="90655287.710748702"/>
  </r>
  <r>
    <s v="20"/>
    <x v="14"/>
    <s v="2230074190"/>
    <s v="Mobile Sources;Highway Vehicles - Diesel;Heavy Duty Diesel Vehicles (HDDV) Class 8A &amp; 8B;Rural Minor Collector: Total"/>
    <n v="8383636.5687936796"/>
  </r>
  <r>
    <s v="20"/>
    <x v="14"/>
    <s v="2230074210"/>
    <s v="Mobile Sources;Highway Vehicles - Diesel;Heavy Duty Diesel Vehicles (HDDV) Class 8A &amp; 8B;Rural Local: Total"/>
    <n v="55193749.559717603"/>
  </r>
  <r>
    <s v="20"/>
    <x v="14"/>
    <s v="2230074230"/>
    <s v="Mobile Sources;Highway Vehicles - Diesel;Heavy Duty Diesel Vehicles (HDDV) Class 8A &amp; 8B;Urban Interstate: Total"/>
    <n v="204797890.561795"/>
  </r>
  <r>
    <s v="20"/>
    <x v="14"/>
    <s v="2230074250"/>
    <s v="Mobile Sources;Highway Vehicles - Diesel;Heavy Duty Diesel Vehicles (HDDV) Class 8A &amp; 8B;Urban Other Freeways and Expressways: Total"/>
    <n v="49653640.403554901"/>
  </r>
  <r>
    <s v="20"/>
    <x v="14"/>
    <s v="2230074270"/>
    <s v="Mobile Sources;Highway Vehicles - Diesel;Heavy Duty Diesel Vehicles (HDDV) Class 8A &amp; 8B;Urban Other Principal Arterial: Total"/>
    <n v="34239979.563838698"/>
  </r>
  <r>
    <s v="20"/>
    <x v="14"/>
    <s v="2230074290"/>
    <s v="Mobile Sources;Highway Vehicles - Diesel;Heavy Duty Diesel Vehicles (HDDV) Class 8A &amp; 8B;Urban Minor Arterial: Total"/>
    <n v="59637613.453397699"/>
  </r>
  <r>
    <s v="20"/>
    <x v="14"/>
    <s v="2230074310"/>
    <s v="Mobile Sources;Highway Vehicles - Diesel;Heavy Duty Diesel Vehicles (HDDV) Class 8A &amp; 8B;Urban Collector: Total"/>
    <n v="25163000.7425096"/>
  </r>
  <r>
    <s v="20"/>
    <x v="14"/>
    <s v="2230074330"/>
    <s v="Mobile Sources;Highway Vehicles - Diesel;Heavy Duty Diesel Vehicles (HDDV) Class 8A &amp; 8B;Urban Local: Total"/>
    <n v="49065860.185033903"/>
  </r>
  <r>
    <s v="20"/>
    <x v="14"/>
    <s v="2230075110"/>
    <s v="Mobile Sources;Highway Vehicles - Diesel;Heavy Duty Diesel Buses (School &amp; Transit);Rural Interstate: Total"/>
    <n v="6054202.6925104801"/>
  </r>
  <r>
    <s v="20"/>
    <x v="14"/>
    <s v="2230075130"/>
    <s v="Mobile Sources;Highway Vehicles - Diesel;Heavy Duty Diesel Buses (School &amp; Transit);Rural Other Principal Arterial: Total"/>
    <n v="6381824.2258572597"/>
  </r>
  <r>
    <s v="20"/>
    <x v="14"/>
    <s v="2230075150"/>
    <s v="Mobile Sources;Highway Vehicles - Diesel;Heavy Duty Diesel Buses (School &amp; Transit);Rural Minor Arterial: Total"/>
    <n v="5422475.9220978403"/>
  </r>
  <r>
    <s v="20"/>
    <x v="14"/>
    <s v="2230075170"/>
    <s v="Mobile Sources;Highway Vehicles - Diesel;Heavy Duty Diesel Buses (School &amp; Transit);Rural Major Collector: Total"/>
    <n v="7117759.6055511599"/>
  </r>
  <r>
    <s v="20"/>
    <x v="14"/>
    <s v="2230075190"/>
    <s v="Mobile Sources;Highway Vehicles - Diesel;Heavy Duty Diesel Buses (School &amp; Transit);Rural Minor Collector: Total"/>
    <n v="658228.27871283796"/>
  </r>
  <r>
    <s v="20"/>
    <x v="14"/>
    <s v="2230075210"/>
    <s v="Mobile Sources;Highway Vehicles - Diesel;Heavy Duty Diesel Buses (School &amp; Transit);Rural Local: Total"/>
    <n v="4333519.4246567003"/>
  </r>
  <r>
    <s v="20"/>
    <x v="14"/>
    <s v="2230075230"/>
    <s v="Mobile Sources;Highway Vehicles - Diesel;Heavy Duty Diesel Buses (School &amp; Transit);Urban Interstate: Total"/>
    <n v="5275743.5448002899"/>
  </r>
  <r>
    <s v="20"/>
    <x v="14"/>
    <s v="2230075250"/>
    <s v="Mobile Sources;Highway Vehicles - Diesel;Heavy Duty Diesel Buses (School &amp; Transit);Urban Other Freeways and Expressways: Total"/>
    <n v="1778414.5397330299"/>
  </r>
  <r>
    <s v="20"/>
    <x v="14"/>
    <s v="2230075270"/>
    <s v="Mobile Sources;Highway Vehicles - Diesel;Heavy Duty Diesel Buses (School &amp; Transit);Urban Other Principal Arterial: Total"/>
    <n v="1593079.5262182199"/>
  </r>
  <r>
    <s v="20"/>
    <x v="14"/>
    <s v="2230075290"/>
    <s v="Mobile Sources;Highway Vehicles - Diesel;Heavy Duty Diesel Buses (School &amp; Transit);Urban Minor Arterial: Total"/>
    <n v="5292403.1076895604"/>
  </r>
  <r>
    <s v="20"/>
    <x v="14"/>
    <s v="2230075310"/>
    <s v="Mobile Sources;Highway Vehicles - Diesel;Heavy Duty Diesel Buses (School &amp; Transit);Urban Collector: Total"/>
    <n v="2233033.0410355199"/>
  </r>
  <r>
    <s v="20"/>
    <x v="14"/>
    <s v="2230075330"/>
    <s v="Mobile Sources;Highway Vehicles - Diesel;Heavy Duty Diesel Buses (School &amp; Transit);Urban Local: Total"/>
    <n v="4354242.27229831"/>
  </r>
  <r>
    <s v="21"/>
    <x v="15"/>
    <s v="2201001110"/>
    <s v="Mobile Sources;Highway Vehicles - Gasoline;Light Duty Gasoline Vehicles (LDGV);Rural Interstate: Total"/>
    <n v="4458790895.2023497"/>
  </r>
  <r>
    <s v="21"/>
    <x v="15"/>
    <s v="2201001130"/>
    <s v="Mobile Sources;Highway Vehicles - Gasoline;Light Duty Gasoline Vehicles (LDGV);Rural Other Principal Arterial: Total"/>
    <n v="2486858937.0658102"/>
  </r>
  <r>
    <s v="21"/>
    <x v="15"/>
    <s v="2201001150"/>
    <s v="Mobile Sources;Highway Vehicles - Gasoline;Light Duty Gasoline Vehicles (LDGV);Rural Minor Arterial: Total"/>
    <n v="1332808675.9632599"/>
  </r>
  <r>
    <s v="21"/>
    <x v="15"/>
    <s v="2201001170"/>
    <s v="Mobile Sources;Highway Vehicles - Gasoline;Light Duty Gasoline Vehicles (LDGV);Rural Major Collector: Total"/>
    <n v="2165605417.8658199"/>
  </r>
  <r>
    <s v="21"/>
    <x v="15"/>
    <s v="2201001190"/>
    <s v="Mobile Sources;Highway Vehicles - Gasoline;Light Duty Gasoline Vehicles (LDGV);Rural Minor Collector: Total"/>
    <n v="1174862752.5309601"/>
  </r>
  <r>
    <s v="21"/>
    <x v="15"/>
    <s v="2201001210"/>
    <s v="Mobile Sources;Highway Vehicles - Gasoline;Light Duty Gasoline Vehicles (LDGV);Rural Local: Total"/>
    <n v="1628344513.1577599"/>
  </r>
  <r>
    <s v="21"/>
    <x v="15"/>
    <s v="2201001230"/>
    <s v="Mobile Sources;Highway Vehicles - Gasoline;Light Duty Gasoline Vehicles (LDGV);Urban Interstate: Total"/>
    <n v="3487516479.4201999"/>
  </r>
  <r>
    <s v="21"/>
    <x v="15"/>
    <s v="2201001250"/>
    <s v="Mobile Sources;Highway Vehicles - Gasoline;Light Duty Gasoline Vehicles (LDGV);Urban Other Freeways and Expressways: Total"/>
    <n v="474508995.366054"/>
  </r>
  <r>
    <s v="21"/>
    <x v="15"/>
    <s v="2201001270"/>
    <s v="Mobile Sources;Highway Vehicles - Gasoline;Light Duty Gasoline Vehicles (LDGV);Urban Other Principal Arterial: Total"/>
    <n v="3315982516.8136802"/>
  </r>
  <r>
    <s v="21"/>
    <x v="15"/>
    <s v="2201001290"/>
    <s v="Mobile Sources;Highway Vehicles - Gasoline;Light Duty Gasoline Vehicles (LDGV);Urban Minor Arterial: Total"/>
    <n v="2231418705.48911"/>
  </r>
  <r>
    <s v="21"/>
    <x v="15"/>
    <s v="2201001310"/>
    <s v="Mobile Sources;Highway Vehicles - Gasoline;Light Duty Gasoline Vehicles (LDGV);Urban Collector: Total"/>
    <n v="1228961407.5973301"/>
  </r>
  <r>
    <s v="21"/>
    <x v="15"/>
    <s v="2201001330"/>
    <s v="Mobile Sources;Highway Vehicles - Gasoline;Light Duty Gasoline Vehicles (LDGV);Urban Local: Total"/>
    <n v="1703943273.4960401"/>
  </r>
  <r>
    <s v="21"/>
    <x v="15"/>
    <s v="2201020110"/>
    <s v="Mobile Sources;Highway Vehicles - Gasoline;Light Duty Gasoline Trucks 1 &amp; 2 (M6) = LDGT1 (M5);Rural Interstate: Total"/>
    <n v="1958532480.0111799"/>
  </r>
  <r>
    <s v="21"/>
    <x v="15"/>
    <s v="2201020130"/>
    <s v="Mobile Sources;Highway Vehicles - Gasoline;Light Duty Gasoline Trucks 1 &amp; 2 (M6) = LDGT1 (M5);Rural Other Principal Arterial: Total"/>
    <n v="1310559114.2044699"/>
  </r>
  <r>
    <s v="21"/>
    <x v="15"/>
    <s v="2201020150"/>
    <s v="Mobile Sources;Highway Vehicles - Gasoline;Light Duty Gasoline Trucks 1 &amp; 2 (M6) = LDGT1 (M5);Rural Minor Arterial: Total"/>
    <n v="702603085.51948202"/>
  </r>
  <r>
    <s v="21"/>
    <x v="15"/>
    <s v="2201020170"/>
    <s v="Mobile Sources;Highway Vehicles - Gasoline;Light Duty Gasoline Trucks 1 &amp; 2 (M6) = LDGT1 (M5);Rural Major Collector: Total"/>
    <n v="1222126967.0870299"/>
  </r>
  <r>
    <s v="21"/>
    <x v="15"/>
    <s v="2201020190"/>
    <s v="Mobile Sources;Highway Vehicles - Gasoline;Light Duty Gasoline Trucks 1 &amp; 2 (M6) = LDGT1 (M5);Rural Minor Collector: Total"/>
    <n v="663154887.71155906"/>
  </r>
  <r>
    <s v="21"/>
    <x v="15"/>
    <s v="2201020210"/>
    <s v="Mobile Sources;Highway Vehicles - Gasoline;Light Duty Gasoline Trucks 1 &amp; 2 (M6) = LDGT1 (M5);Rural Local: Total"/>
    <n v="918743906.25951397"/>
  </r>
  <r>
    <s v="21"/>
    <x v="15"/>
    <s v="2201020230"/>
    <s v="Mobile Sources;Highway Vehicles - Gasoline;Light Duty Gasoline Trucks 1 &amp; 2 (M6) = LDGT1 (M5);Urban Interstate: Total"/>
    <n v="1176072651.76"/>
  </r>
  <r>
    <s v="21"/>
    <x v="15"/>
    <s v="2201020250"/>
    <s v="Mobile Sources;Highway Vehicles - Gasoline;Light Duty Gasoline Trucks 1 &amp; 2 (M6) = LDGT1 (M5);Urban Other Freeways and Expressways: Total"/>
    <n v="170855152.441452"/>
  </r>
  <r>
    <s v="21"/>
    <x v="15"/>
    <s v="2201020270"/>
    <s v="Mobile Sources;Highway Vehicles - Gasoline;Light Duty Gasoline Trucks 1 &amp; 2 (M6) = LDGT1 (M5);Urban Other Principal Arterial: Total"/>
    <n v="1197838863.88886"/>
  </r>
  <r>
    <s v="21"/>
    <x v="15"/>
    <s v="2201020290"/>
    <s v="Mobile Sources;Highway Vehicles - Gasoline;Light Duty Gasoline Trucks 1 &amp; 2 (M6) = LDGT1 (M5);Urban Minor Arterial: Total"/>
    <n v="802354260.43515503"/>
  </r>
  <r>
    <s v="21"/>
    <x v="15"/>
    <s v="2201020310"/>
    <s v="Mobile Sources;Highway Vehicles - Gasoline;Light Duty Gasoline Trucks 1 &amp; 2 (M6) = LDGT1 (M5);Urban Collector: Total"/>
    <n v="442484197.10114098"/>
  </r>
  <r>
    <s v="21"/>
    <x v="15"/>
    <s v="2201020330"/>
    <s v="Mobile Sources;Highway Vehicles - Gasoline;Light Duty Gasoline Trucks 1 &amp; 2 (M6) = LDGT1 (M5);Urban Local: Total"/>
    <n v="609894961.74058199"/>
  </r>
  <r>
    <s v="21"/>
    <x v="15"/>
    <s v="2201040110"/>
    <s v="Mobile Sources;Highway Vehicles - Gasoline;Light Duty Gasoline Trucks 3 &amp; 4 (M6) = LDGT2 (M5);Rural Interstate: Total"/>
    <n v="1008939736.25769"/>
  </r>
  <r>
    <s v="21"/>
    <x v="15"/>
    <s v="2201040130"/>
    <s v="Mobile Sources;Highway Vehicles - Gasoline;Light Duty Gasoline Trucks 3 &amp; 4 (M6) = LDGT2 (M5);Rural Other Principal Arterial: Total"/>
    <n v="675135684.76945496"/>
  </r>
  <r>
    <s v="21"/>
    <x v="15"/>
    <s v="2201040150"/>
    <s v="Mobile Sources;Highway Vehicles - Gasoline;Light Duty Gasoline Trucks 3 &amp; 4 (M6) = LDGT2 (M5);Rural Minor Arterial: Total"/>
    <n v="361946599.830612"/>
  </r>
  <r>
    <s v="21"/>
    <x v="15"/>
    <s v="2201040170"/>
    <s v="Mobile Sources;Highway Vehicles - Gasoline;Light Duty Gasoline Trucks 3 &amp; 4 (M6) = LDGT2 (M5);Rural Major Collector: Total"/>
    <n v="629579786.10554695"/>
  </r>
  <r>
    <s v="21"/>
    <x v="15"/>
    <s v="2201040190"/>
    <s v="Mobile Sources;Highway Vehicles - Gasoline;Light Duty Gasoline Trucks 3 &amp; 4 (M6) = LDGT2 (M5);Rural Minor Collector: Total"/>
    <n v="341624825.90121597"/>
  </r>
  <r>
    <s v="21"/>
    <x v="15"/>
    <s v="2201040210"/>
    <s v="Mobile Sources;Highway Vehicles - Gasoline;Light Duty Gasoline Trucks 3 &amp; 4 (M6) = LDGT2 (M5);Rural Local: Total"/>
    <n v="473291734.46464401"/>
  </r>
  <r>
    <s v="21"/>
    <x v="15"/>
    <s v="2201040230"/>
    <s v="Mobile Sources;Highway Vehicles - Gasoline;Light Duty Gasoline Trucks 3 &amp; 4 (M6) = LDGT2 (M5);Urban Interstate: Total"/>
    <n v="605854864.90366602"/>
  </r>
  <r>
    <s v="21"/>
    <x v="15"/>
    <s v="2201040250"/>
    <s v="Mobile Sources;Highway Vehicles - Gasoline;Light Duty Gasoline Trucks 3 &amp; 4 (M6) = LDGT2 (M5);Urban Other Freeways and Expressways: Total"/>
    <n v="88016182.627495497"/>
  </r>
  <r>
    <s v="21"/>
    <x v="15"/>
    <s v="2201040270"/>
    <s v="Mobile Sources;Highway Vehicles - Gasoline;Light Duty Gasoline Trucks 3 &amp; 4 (M6) = LDGT2 (M5);Urban Other Principal Arterial: Total"/>
    <n v="617067748.29914403"/>
  </r>
  <r>
    <s v="21"/>
    <x v="15"/>
    <s v="2201040290"/>
    <s v="Mobile Sources;Highway Vehicles - Gasoline;Light Duty Gasoline Trucks 3 &amp; 4 (M6) = LDGT2 (M5);Urban Minor Arterial: Total"/>
    <n v="413333505.658306"/>
  </r>
  <r>
    <s v="21"/>
    <x v="15"/>
    <s v="2201040310"/>
    <s v="Mobile Sources;Highway Vehicles - Gasoline;Light Duty Gasoline Trucks 3 &amp; 4 (M6) = LDGT2 (M5);Urban Collector: Total"/>
    <n v="227946124.80405301"/>
  </r>
  <r>
    <s v="21"/>
    <x v="15"/>
    <s v="2201040330"/>
    <s v="Mobile Sources;Highway Vehicles - Gasoline;Light Duty Gasoline Trucks 3 &amp; 4 (M6) = LDGT2 (M5);Urban Local: Total"/>
    <n v="314187928.01430702"/>
  </r>
  <r>
    <s v="21"/>
    <x v="15"/>
    <s v="2201070110"/>
    <s v="Mobile Sources;Highway Vehicles - Gasoline;Heavy Duty Gasoline Vehicles 2B thru 8B &amp; Buses (HDGV);Rural Interstate: Total"/>
    <n v="283616318.18653703"/>
  </r>
  <r>
    <s v="21"/>
    <x v="15"/>
    <s v="2201070130"/>
    <s v="Mobile Sources;Highway Vehicles - Gasoline;Heavy Duty Gasoline Vehicles 2B thru 8B &amp; Buses (HDGV);Rural Other Principal Arterial: Total"/>
    <n v="190039277.33189601"/>
  </r>
  <r>
    <s v="21"/>
    <x v="15"/>
    <s v="2201070150"/>
    <s v="Mobile Sources;Highway Vehicles - Gasoline;Heavy Duty Gasoline Vehicles 2B thru 8B &amp; Buses (HDGV);Rural Minor Arterial: Total"/>
    <n v="104835078.171028"/>
  </r>
  <r>
    <s v="21"/>
    <x v="15"/>
    <s v="2201070170"/>
    <s v="Mobile Sources;Highway Vehicles - Gasoline;Heavy Duty Gasoline Vehicles 2B thru 8B &amp; Buses (HDGV);Rural Major Collector: Total"/>
    <n v="183425216.07257599"/>
  </r>
  <r>
    <s v="21"/>
    <x v="15"/>
    <s v="2201070190"/>
    <s v="Mobile Sources;Highway Vehicles - Gasoline;Heavy Duty Gasoline Vehicles 2B thru 8B &amp; Buses (HDGV);Rural Minor Collector: Total"/>
    <n v="99529309.354819998"/>
  </r>
  <r>
    <s v="21"/>
    <x v="15"/>
    <s v="2201070210"/>
    <s v="Mobile Sources;Highway Vehicles - Gasoline;Heavy Duty Gasoline Vehicles 2B thru 8B &amp; Buses (HDGV);Rural Local: Total"/>
    <n v="137893480.216995"/>
  </r>
  <r>
    <s v="21"/>
    <x v="15"/>
    <s v="2201070230"/>
    <s v="Mobile Sources;Highway Vehicles - Gasoline;Heavy Duty Gasoline Vehicles 2B thru 8B &amp; Buses (HDGV);Urban Interstate: Total"/>
    <n v="171491624.70758501"/>
  </r>
  <r>
    <s v="21"/>
    <x v="15"/>
    <s v="2201070250"/>
    <s v="Mobile Sources;Highway Vehicles - Gasoline;Heavy Duty Gasoline Vehicles 2B thru 8B &amp; Buses (HDGV);Urban Other Freeways and Expressways: Total"/>
    <n v="25179341.988911498"/>
  </r>
  <r>
    <s v="21"/>
    <x v="15"/>
    <s v="2201070270"/>
    <s v="Mobile Sources;Highway Vehicles - Gasoline;Heavy Duty Gasoline Vehicles 2B thru 8B &amp; Buses (HDGV);Urban Other Principal Arterial: Total"/>
    <n v="163317413.05861199"/>
  </r>
  <r>
    <s v="21"/>
    <x v="15"/>
    <s v="2201070290"/>
    <s v="Mobile Sources;Highway Vehicles - Gasoline;Heavy Duty Gasoline Vehicles 2B thru 8B &amp; Buses (HDGV);Urban Minor Arterial: Total"/>
    <n v="117040167.08873001"/>
  </r>
  <r>
    <s v="21"/>
    <x v="15"/>
    <s v="2201070310"/>
    <s v="Mobile Sources;Highway Vehicles - Gasoline;Heavy Duty Gasoline Vehicles 2B thru 8B &amp; Buses (HDGV);Urban Collector: Total"/>
    <n v="64406975.978055201"/>
  </r>
  <r>
    <s v="21"/>
    <x v="15"/>
    <s v="2201070330"/>
    <s v="Mobile Sources;Highway Vehicles - Gasoline;Heavy Duty Gasoline Vehicles 2B thru 8B &amp; Buses (HDGV);Urban Local: Total"/>
    <n v="89628148.0811252"/>
  </r>
  <r>
    <s v="21"/>
    <x v="15"/>
    <s v="2201080110"/>
    <s v="Mobile Sources;Highway Vehicles - Gasoline;Motorcycles (MC);Rural Interstate: Total"/>
    <n v="53098752.764224797"/>
  </r>
  <r>
    <s v="21"/>
    <x v="15"/>
    <s v="2201080130"/>
    <s v="Mobile Sources;Highway Vehicles - Gasoline;Motorcycles (MC);Rural Other Principal Arterial: Total"/>
    <n v="37962096.427680701"/>
  </r>
  <r>
    <s v="21"/>
    <x v="15"/>
    <s v="2201080150"/>
    <s v="Mobile Sources;Highway Vehicles - Gasoline;Motorcycles (MC);Rural Minor Arterial: Total"/>
    <n v="20357937.946561102"/>
  </r>
  <r>
    <s v="21"/>
    <x v="15"/>
    <s v="2201080170"/>
    <s v="Mobile Sources;Highway Vehicles - Gasoline;Motorcycles (MC);Rural Major Collector: Total"/>
    <n v="36402527.6577411"/>
  </r>
  <r>
    <s v="21"/>
    <x v="15"/>
    <s v="2201080190"/>
    <s v="Mobile Sources;Highway Vehicles - Gasoline;Motorcycles (MC);Rural Minor Collector: Total"/>
    <n v="19756230.331770301"/>
  </r>
  <r>
    <s v="21"/>
    <x v="15"/>
    <s v="2201080210"/>
    <s v="Mobile Sources;Highway Vehicles - Gasoline;Motorcycles (MC);Rural Local: Total"/>
    <n v="27361355.556194801"/>
  </r>
  <r>
    <s v="21"/>
    <x v="15"/>
    <s v="2201080230"/>
    <s v="Mobile Sources;Highway Vehicles - Gasoline;Motorcycles (MC);Urban Interstate: Total"/>
    <n v="22163313.235549599"/>
  </r>
  <r>
    <s v="21"/>
    <x v="15"/>
    <s v="2201080250"/>
    <s v="Mobile Sources;Highway Vehicles - Gasoline;Motorcycles (MC);Urban Other Freeways and Expressways: Total"/>
    <n v="4367396.1860654904"/>
  </r>
  <r>
    <s v="21"/>
    <x v="15"/>
    <s v="2201080270"/>
    <s v="Mobile Sources;Highway Vehicles - Gasoline;Motorcycles (MC);Urban Other Principal Arterial: Total"/>
    <n v="31508801.140787501"/>
  </r>
  <r>
    <s v="21"/>
    <x v="15"/>
    <s v="2201080290"/>
    <s v="Mobile Sources;Highway Vehicles - Gasoline;Motorcycles (MC);Urban Minor Arterial: Total"/>
    <n v="20254887.9016793"/>
  </r>
  <r>
    <s v="21"/>
    <x v="15"/>
    <s v="2201080310"/>
    <s v="Mobile Sources;Highway Vehicles - Gasoline;Motorcycles (MC);Urban Collector: Total"/>
    <n v="11305128.135067999"/>
  </r>
  <r>
    <s v="21"/>
    <x v="15"/>
    <s v="2201080330"/>
    <s v="Mobile Sources;Highway Vehicles - Gasoline;Motorcycles (MC);Urban Local: Total"/>
    <n v="14751838.7584884"/>
  </r>
  <r>
    <s v="21"/>
    <x v="15"/>
    <s v="2230001110"/>
    <s v="Mobile Sources;Highway Vehicles - Diesel;Light Duty Diesel Vehicles (LDDV);Rural Interstate: Total"/>
    <n v="13167005.695762699"/>
  </r>
  <r>
    <s v="21"/>
    <x v="15"/>
    <s v="2230001130"/>
    <s v="Mobile Sources;Highway Vehicles - Diesel;Light Duty Diesel Vehicles (LDDV);Rural Other Principal Arterial: Total"/>
    <n v="7343803.8604001598"/>
  </r>
  <r>
    <s v="21"/>
    <x v="15"/>
    <s v="2230001150"/>
    <s v="Mobile Sources;Highway Vehicles - Diesel;Light Duty Diesel Vehicles (LDDV);Rural Minor Arterial: Total"/>
    <n v="3935842.6623354498"/>
  </r>
  <r>
    <s v="21"/>
    <x v="15"/>
    <s v="2230001170"/>
    <s v="Mobile Sources;Highway Vehicles - Diesel;Light Duty Diesel Vehicles (LDDV);Rural Major Collector: Total"/>
    <n v="6395128.0833769301"/>
  </r>
  <r>
    <s v="21"/>
    <x v="15"/>
    <s v="2230001190"/>
    <s v="Mobile Sources;Highway Vehicles - Diesel;Light Duty Diesel Vehicles (LDDV);Rural Minor Collector: Total"/>
    <n v="3469421.4009811101"/>
  </r>
  <r>
    <s v="21"/>
    <x v="15"/>
    <s v="2230001210"/>
    <s v="Mobile Sources;Highway Vehicles - Diesel;Light Duty Diesel Vehicles (LDDV);Rural Local: Total"/>
    <n v="4808572.9928448098"/>
  </r>
  <r>
    <s v="21"/>
    <x v="15"/>
    <s v="2230001230"/>
    <s v="Mobile Sources;Highway Vehicles - Diesel;Light Duty Diesel Vehicles (LDDV);Urban Interstate: Total"/>
    <n v="10298789.610879101"/>
  </r>
  <r>
    <s v="21"/>
    <x v="15"/>
    <s v="2230001250"/>
    <s v="Mobile Sources;Highway Vehicles - Diesel;Light Duty Diesel Vehicles (LDDV);Urban Other Freeways and Expressways: Total"/>
    <n v="1401245.9412255001"/>
  </r>
  <r>
    <s v="21"/>
    <x v="15"/>
    <s v="2230001270"/>
    <s v="Mobile Sources;Highway Vehicles - Diesel;Light Duty Diesel Vehicles (LDDV);Urban Other Principal Arterial: Total"/>
    <n v="9792242.2719834801"/>
  </r>
  <r>
    <s v="21"/>
    <x v="15"/>
    <s v="2230001290"/>
    <s v="Mobile Sources;Highway Vehicles - Diesel;Light Duty Diesel Vehicles (LDDV);Urban Minor Arterial: Total"/>
    <n v="6589477.6174457399"/>
  </r>
  <r>
    <s v="21"/>
    <x v="15"/>
    <s v="2230001310"/>
    <s v="Mobile Sources;Highway Vehicles - Diesel;Light Duty Diesel Vehicles (LDDV);Urban Collector: Total"/>
    <n v="3629177.1096774698"/>
  </r>
  <r>
    <s v="21"/>
    <x v="15"/>
    <s v="2230001330"/>
    <s v="Mobile Sources;Highway Vehicles - Diesel;Light Duty Diesel Vehicles (LDDV);Urban Local: Total"/>
    <n v="5031819.45839174"/>
  </r>
  <r>
    <s v="21"/>
    <x v="15"/>
    <s v="2230060110"/>
    <s v="Mobile Sources;Highway Vehicles - Diesel;Light Duty Diesel Trucks 1 thru 4 (M6) (LDDT);Rural Interstate: Total"/>
    <n v="38475947.863499902"/>
  </r>
  <r>
    <s v="21"/>
    <x v="15"/>
    <s v="2230060130"/>
    <s v="Mobile Sources;Highway Vehicles - Diesel;Light Duty Diesel Trucks 1 thru 4 (M6) (LDDT);Rural Other Principal Arterial: Total"/>
    <n v="25746320.096707199"/>
  </r>
  <r>
    <s v="21"/>
    <x v="15"/>
    <s v="2230060150"/>
    <s v="Mobile Sources;Highway Vehicles - Diesel;Light Duty Diesel Trucks 1 thru 4 (M6) (LDDT);Rural Minor Arterial: Total"/>
    <n v="13802844.7131126"/>
  </r>
  <r>
    <s v="21"/>
    <x v="15"/>
    <s v="2230060170"/>
    <s v="Mobile Sources;Highway Vehicles - Diesel;Light Duty Diesel Trucks 1 thru 4 (M6) (LDDT);Rural Major Collector: Total"/>
    <n v="24009044.5004769"/>
  </r>
  <r>
    <s v="21"/>
    <x v="15"/>
    <s v="2230060190"/>
    <s v="Mobile Sources;Highway Vehicles - Diesel;Light Duty Diesel Trucks 1 thru 4 (M6) (LDDT);Rural Minor Collector: Total"/>
    <n v="13027873.2394927"/>
  </r>
  <r>
    <s v="21"/>
    <x v="15"/>
    <s v="2230060210"/>
    <s v="Mobile Sources;Highway Vehicles - Diesel;Light Duty Diesel Trucks 1 thru 4 (M6) (LDDT);Rural Local: Total"/>
    <n v="18048994.845848698"/>
  </r>
  <r>
    <s v="21"/>
    <x v="15"/>
    <s v="2230060230"/>
    <s v="Mobile Sources;Highway Vehicles - Diesel;Light Duty Diesel Trucks 1 thru 4 (M6) (LDDT);Urban Interstate: Total"/>
    <n v="23104293.900986198"/>
  </r>
  <r>
    <s v="21"/>
    <x v="15"/>
    <s v="2230060250"/>
    <s v="Mobile Sources;Highway Vehicles - Diesel;Light Duty Diesel Trucks 1 thru 4 (M6) (LDDT);Urban Other Freeways and Expressways: Total"/>
    <n v="3356499.8306844998"/>
  </r>
  <r>
    <s v="21"/>
    <x v="15"/>
    <s v="2230060270"/>
    <s v="Mobile Sources;Highway Vehicles - Diesel;Light Duty Diesel Trucks 1 thru 4 (M6) (LDDT);Urban Other Principal Arterial: Total"/>
    <n v="23531897.5540291"/>
  </r>
  <r>
    <s v="21"/>
    <x v="15"/>
    <s v="2230060290"/>
    <s v="Mobile Sources;Highway Vehicles - Diesel;Light Duty Diesel Trucks 1 thru 4 (M6) (LDDT);Urban Minor Arterial: Total"/>
    <n v="15762485.9468165"/>
  </r>
  <r>
    <s v="21"/>
    <x v="15"/>
    <s v="2230060310"/>
    <s v="Mobile Sources;Highway Vehicles - Diesel;Light Duty Diesel Trucks 1 thru 4 (M6) (LDDT);Urban Collector: Total"/>
    <n v="8692732.4779361803"/>
  </r>
  <r>
    <s v="21"/>
    <x v="15"/>
    <s v="2230060330"/>
    <s v="Mobile Sources;Highway Vehicles - Diesel;Light Duty Diesel Trucks 1 thru 4 (M6) (LDDT);Urban Local: Total"/>
    <n v="11981566.294988301"/>
  </r>
  <r>
    <s v="21"/>
    <x v="15"/>
    <s v="2230071110"/>
    <s v="Mobile Sources;Highway Vehicles - Diesel;Heavy Duty Diesel Vehicles (HDDV) Class 2B;Rural Interstate: Total"/>
    <n v="17461646.223420899"/>
  </r>
  <r>
    <s v="21"/>
    <x v="15"/>
    <s v="2230071130"/>
    <s v="Mobile Sources;Highway Vehicles - Diesel;Heavy Duty Diesel Vehicles (HDDV) Class 2B;Rural Other Principal Arterial: Total"/>
    <n v="11684523.918126499"/>
  </r>
  <r>
    <s v="21"/>
    <x v="15"/>
    <s v="2230071150"/>
    <s v="Mobile Sources;Highway Vehicles - Diesel;Heavy Duty Diesel Vehicles (HDDV) Class 2B;Rural Minor Arterial: Total"/>
    <n v="6264183.3311618501"/>
  </r>
  <r>
    <s v="21"/>
    <x v="15"/>
    <s v="2230071170"/>
    <s v="Mobile Sources;Highway Vehicles - Diesel;Heavy Duty Diesel Vehicles (HDDV) Class 2B;Rural Major Collector: Total"/>
    <n v="10896091.311824599"/>
  </r>
  <r>
    <s v="21"/>
    <x v="15"/>
    <s v="2230071190"/>
    <s v="Mobile Sources;Highway Vehicles - Diesel;Heavy Duty Diesel Vehicles (HDDV) Class 2B;Rural Minor Collector: Total"/>
    <n v="5912475.87606283"/>
  </r>
  <r>
    <s v="21"/>
    <x v="15"/>
    <s v="2230071210"/>
    <s v="Mobile Sources;Highway Vehicles - Diesel;Heavy Duty Diesel Vehicles (HDDV) Class 2B;Rural Local: Total"/>
    <n v="8191225.4326952901"/>
  </r>
  <r>
    <s v="21"/>
    <x v="15"/>
    <s v="2230071230"/>
    <s v="Mobile Sources;Highway Vehicles - Diesel;Heavy Duty Diesel Vehicles (HDDV) Class 2B;Urban Interstate: Total"/>
    <n v="10485485.8357806"/>
  </r>
  <r>
    <s v="21"/>
    <x v="15"/>
    <s v="2230071250"/>
    <s v="Mobile Sources;Highway Vehicles - Diesel;Heavy Duty Diesel Vehicles (HDDV) Class 2B;Urban Other Freeways and Expressways: Total"/>
    <n v="1523289.63539284"/>
  </r>
  <r>
    <s v="21"/>
    <x v="15"/>
    <s v="2230071270"/>
    <s v="Mobile Sources;Highway Vehicles - Diesel;Heavy Duty Diesel Vehicles (HDDV) Class 2B;Urban Other Principal Arterial: Total"/>
    <n v="10679546.3886165"/>
  </r>
  <r>
    <s v="21"/>
    <x v="15"/>
    <s v="2230071290"/>
    <s v="Mobile Sources;Highway Vehicles - Diesel;Heavy Duty Diesel Vehicles (HDDV) Class 2B;Urban Minor Arterial: Total"/>
    <n v="7153532.7519782502"/>
  </r>
  <r>
    <s v="21"/>
    <x v="15"/>
    <s v="2230071310"/>
    <s v="Mobile Sources;Highway Vehicles - Diesel;Heavy Duty Diesel Vehicles (HDDV) Class 2B;Urban Collector: Total"/>
    <n v="3945046.9104247098"/>
  </r>
  <r>
    <s v="21"/>
    <x v="15"/>
    <s v="2230071330"/>
    <s v="Mobile Sources;Highway Vehicles - Diesel;Heavy Duty Diesel Vehicles (HDDV) Class 2B;Urban Local: Total"/>
    <n v="5437627.4910182003"/>
  </r>
  <r>
    <s v="21"/>
    <x v="15"/>
    <s v="2230072110"/>
    <s v="Mobile Sources;Highway Vehicles - Diesel;Heavy Duty Diesel Vehicles (HDDV) Class 3, 4, &amp; 5;Rural Interstate: Total"/>
    <n v="87928716.595685706"/>
  </r>
  <r>
    <s v="21"/>
    <x v="15"/>
    <s v="2230072130"/>
    <s v="Mobile Sources;Highway Vehicles - Diesel;Heavy Duty Diesel Vehicles (HDDV) Class 3, 4, &amp; 5;Rural Other Principal Arterial: Total"/>
    <n v="58837819.699635401"/>
  </r>
  <r>
    <s v="21"/>
    <x v="15"/>
    <s v="2230072150"/>
    <s v="Mobile Sources;Highway Vehicles - Diesel;Heavy Duty Diesel Vehicles (HDDV) Class 3, 4, &amp; 5;Rural Minor Arterial: Total"/>
    <n v="31543509.3450909"/>
  </r>
  <r>
    <s v="21"/>
    <x v="15"/>
    <s v="2230072170"/>
    <s v="Mobile Sources;Highway Vehicles - Diesel;Heavy Duty Diesel Vehicles (HDDV) Class 3, 4, &amp; 5;Rural Major Collector: Total"/>
    <n v="54867640.353009298"/>
  </r>
  <r>
    <s v="21"/>
    <x v="15"/>
    <s v="2230072190"/>
    <s v="Mobile Sources;Highway Vehicles - Diesel;Heavy Duty Diesel Vehicles (HDDV) Class 3, 4, &amp; 5;Rural Minor Collector: Total"/>
    <n v="29772474.429579198"/>
  </r>
  <r>
    <s v="21"/>
    <x v="15"/>
    <s v="2230072210"/>
    <s v="Mobile Sources;Highway Vehicles - Diesel;Heavy Duty Diesel Vehicles (HDDV) Class 3, 4, &amp; 5;Rural Local: Total"/>
    <n v="41247195.735576801"/>
  </r>
  <r>
    <s v="21"/>
    <x v="15"/>
    <s v="2230072230"/>
    <s v="Mobile Sources;Highway Vehicles - Diesel;Heavy Duty Diesel Vehicles (HDDV) Class 3, 4, &amp; 5;Urban Interstate: Total"/>
    <n v="52800022.4392251"/>
  </r>
  <r>
    <s v="21"/>
    <x v="15"/>
    <s v="2230072250"/>
    <s v="Mobile Sources;Highway Vehicles - Diesel;Heavy Duty Diesel Vehicles (HDDV) Class 3, 4, &amp; 5;Urban Other Freeways and Expressways: Total"/>
    <n v="7670577.0423839698"/>
  </r>
  <r>
    <s v="21"/>
    <x v="15"/>
    <s v="2230072270"/>
    <s v="Mobile Sources;Highway Vehicles - Diesel;Heavy Duty Diesel Vehicles (HDDV) Class 3, 4, &amp; 5;Urban Other Principal Arterial: Total"/>
    <n v="53777220.988227203"/>
  </r>
  <r>
    <s v="21"/>
    <x v="15"/>
    <s v="2230072290"/>
    <s v="Mobile Sources;Highway Vehicles - Diesel;Heavy Duty Diesel Vehicles (HDDV) Class 3, 4, &amp; 5;Urban Minor Arterial: Total"/>
    <n v="36021858.761689201"/>
  </r>
  <r>
    <s v="21"/>
    <x v="15"/>
    <s v="2230072310"/>
    <s v="Mobile Sources;Highway Vehicles - Diesel;Heavy Duty Diesel Vehicles (HDDV) Class 3, 4, &amp; 5;Urban Collector: Total"/>
    <n v="19865418.604011901"/>
  </r>
  <r>
    <s v="21"/>
    <x v="15"/>
    <s v="2230072330"/>
    <s v="Mobile Sources;Highway Vehicles - Diesel;Heavy Duty Diesel Vehicles (HDDV) Class 3, 4, &amp; 5;Urban Local: Total"/>
    <n v="27381359.150968999"/>
  </r>
  <r>
    <s v="21"/>
    <x v="15"/>
    <s v="2230073110"/>
    <s v="Mobile Sources;Highway Vehicles - Diesel;Heavy Duty Diesel Vehicles (HDDV) Class 6 &amp; 7;Rural Interstate: Total"/>
    <n v="254483807.86281699"/>
  </r>
  <r>
    <s v="21"/>
    <x v="15"/>
    <s v="2230073130"/>
    <s v="Mobile Sources;Highway Vehicles - Diesel;Heavy Duty Diesel Vehicles (HDDV) Class 6 &amp; 7;Rural Other Principal Arterial: Total"/>
    <n v="95944398.3805933"/>
  </r>
  <r>
    <s v="21"/>
    <x v="15"/>
    <s v="2230073150"/>
    <s v="Mobile Sources;Highway Vehicles - Diesel;Heavy Duty Diesel Vehicles (HDDV) Class 6 &amp; 7;Rural Minor Arterial: Total"/>
    <n v="58913067.644189201"/>
  </r>
  <r>
    <s v="21"/>
    <x v="15"/>
    <s v="2230073170"/>
    <s v="Mobile Sources;Highway Vehicles - Diesel;Heavy Duty Diesel Vehicles (HDDV) Class 6 &amp; 7;Rural Major Collector: Total"/>
    <n v="87202296.109649703"/>
  </r>
  <r>
    <s v="21"/>
    <x v="15"/>
    <s v="2230073190"/>
    <s v="Mobile Sources;Highway Vehicles - Diesel;Heavy Duty Diesel Vehicles (HDDV) Class 6 &amp; 7;Rural Minor Collector: Total"/>
    <n v="47314271.975779898"/>
  </r>
  <r>
    <s v="21"/>
    <x v="15"/>
    <s v="2230073210"/>
    <s v="Mobile Sources;Highway Vehicles - Diesel;Heavy Duty Diesel Vehicles (HDDV) Class 6 &amp; 7;Rural Local: Total"/>
    <n v="65560116.755121"/>
  </r>
  <r>
    <s v="21"/>
    <x v="15"/>
    <s v="2230073230"/>
    <s v="Mobile Sources;Highway Vehicles - Diesel;Heavy Duty Diesel Vehicles (HDDV) Class 6 &amp; 7;Urban Interstate: Total"/>
    <n v="110132352.036597"/>
  </r>
  <r>
    <s v="21"/>
    <x v="15"/>
    <s v="2230073250"/>
    <s v="Mobile Sources;Highway Vehicles - Diesel;Heavy Duty Diesel Vehicles (HDDV) Class 6 &amp; 7;Urban Other Freeways and Expressways: Total"/>
    <n v="12890044.0785781"/>
  </r>
  <r>
    <s v="21"/>
    <x v="15"/>
    <s v="2230073270"/>
    <s v="Mobile Sources;Highway Vehicles - Diesel;Heavy Duty Diesel Vehicles (HDDV) Class 6 &amp; 7;Urban Other Principal Arterial: Total"/>
    <n v="60645471.604609102"/>
  </r>
  <r>
    <s v="21"/>
    <x v="15"/>
    <s v="2230073290"/>
    <s v="Mobile Sources;Highway Vehicles - Diesel;Heavy Duty Diesel Vehicles (HDDV) Class 6 &amp; 7;Urban Minor Arterial: Total"/>
    <n v="52159748.486673802"/>
  </r>
  <r>
    <s v="21"/>
    <x v="15"/>
    <s v="2230073310"/>
    <s v="Mobile Sources;Highway Vehicles - Diesel;Heavy Duty Diesel Vehicles (HDDV) Class 6 &amp; 7;Urban Collector: Total"/>
    <n v="28474921.348958701"/>
  </r>
  <r>
    <s v="21"/>
    <x v="15"/>
    <s v="2230073330"/>
    <s v="Mobile Sources;Highway Vehicles - Diesel;Heavy Duty Diesel Vehicles (HDDV) Class 6 &amp; 7;Urban Local: Total"/>
    <n v="41034989.020518303"/>
  </r>
  <r>
    <s v="21"/>
    <x v="15"/>
    <s v="2230074110"/>
    <s v="Mobile Sources;Highway Vehicles - Diesel;Heavy Duty Diesel Vehicles (HDDV) Class 8A &amp; 8B;Rural Interstate: Total"/>
    <n v="1237925914.21257"/>
  </r>
  <r>
    <s v="21"/>
    <x v="15"/>
    <s v="2230074130"/>
    <s v="Mobile Sources;Highway Vehicles - Diesel;Heavy Duty Diesel Vehicles (HDDV) Class 8A &amp; 8B;Rural Other Principal Arterial: Total"/>
    <n v="251871327.978176"/>
  </r>
  <r>
    <s v="21"/>
    <x v="15"/>
    <s v="2230074150"/>
    <s v="Mobile Sources;Highway Vehicles - Diesel;Heavy Duty Diesel Vehicles (HDDV) Class 8A &amp; 8B;Rural Minor Arterial: Total"/>
    <n v="160145440.33983099"/>
  </r>
  <r>
    <s v="21"/>
    <x v="15"/>
    <s v="2230074170"/>
    <s v="Mobile Sources;Highway Vehicles - Diesel;Heavy Duty Diesel Vehicles (HDDV) Class 8A &amp; 8B;Rural Major Collector: Total"/>
    <n v="149116142.47664899"/>
  </r>
  <r>
    <s v="21"/>
    <x v="15"/>
    <s v="2230074190"/>
    <s v="Mobile Sources;Highway Vehicles - Diesel;Heavy Duty Diesel Vehicles (HDDV) Class 8A &amp; 8B;Rural Minor Collector: Total"/>
    <n v="80902087.993755996"/>
  </r>
  <r>
    <s v="21"/>
    <x v="15"/>
    <s v="2230074210"/>
    <s v="Mobile Sources;Highway Vehicles - Diesel;Heavy Duty Diesel Vehicles (HDDV) Class 8A &amp; 8B;Rural Local: Total"/>
    <n v="112115334.9831"/>
  </r>
  <r>
    <s v="21"/>
    <x v="15"/>
    <s v="2230074230"/>
    <s v="Mobile Sources;Highway Vehicles - Diesel;Heavy Duty Diesel Vehicles (HDDV) Class 8A &amp; 8B;Urban Interstate: Total"/>
    <n v="400388200.38265598"/>
  </r>
  <r>
    <s v="21"/>
    <x v="15"/>
    <s v="2230074250"/>
    <s v="Mobile Sources;Highway Vehicles - Diesel;Heavy Duty Diesel Vehicles (HDDV) Class 8A &amp; 8B;Urban Other Freeways and Expressways: Total"/>
    <n v="31382608.349862602"/>
  </r>
  <r>
    <s v="21"/>
    <x v="15"/>
    <s v="2230074270"/>
    <s v="Mobile Sources;Highway Vehicles - Diesel;Heavy Duty Diesel Vehicles (HDDV) Class 8A &amp; 8B;Urban Other Principal Arterial: Total"/>
    <n v="136149546.30139199"/>
  </r>
  <r>
    <s v="21"/>
    <x v="15"/>
    <s v="2230074290"/>
    <s v="Mobile Sources;Highway Vehicles - Diesel;Heavy Duty Diesel Vehicles (HDDV) Class 8A &amp; 8B;Urban Minor Arterial: Total"/>
    <n v="96127697.642355293"/>
  </r>
  <r>
    <s v="21"/>
    <x v="15"/>
    <s v="2230074310"/>
    <s v="Mobile Sources;Highway Vehicles - Diesel;Heavy Duty Diesel Vehicles (HDDV) Class 8A &amp; 8B;Urban Collector: Total"/>
    <n v="52313385.356814601"/>
  </r>
  <r>
    <s v="21"/>
    <x v="15"/>
    <s v="2230074330"/>
    <s v="Mobile Sources;Highway Vehicles - Diesel;Heavy Duty Diesel Vehicles (HDDV) Class 8A &amp; 8B;Urban Local: Total"/>
    <n v="76410832.667616695"/>
  </r>
  <r>
    <s v="21"/>
    <x v="15"/>
    <s v="2230075110"/>
    <s v="Mobile Sources;Highway Vehicles - Diesel;Heavy Duty Diesel Buses (School &amp; Transit);Rural Interstate: Total"/>
    <n v="21500940.511432"/>
  </r>
  <r>
    <s v="21"/>
    <x v="15"/>
    <s v="2230075130"/>
    <s v="Mobile Sources;Highway Vehicles - Diesel;Heavy Duty Diesel Buses (School &amp; Transit);Rural Other Principal Arterial: Total"/>
    <n v="11216147.1732389"/>
  </r>
  <r>
    <s v="21"/>
    <x v="15"/>
    <s v="2230075150"/>
    <s v="Mobile Sources;Highway Vehicles - Diesel;Heavy Duty Diesel Buses (School &amp; Transit);Rural Minor Arterial: Total"/>
    <n v="6761148.38067983"/>
  </r>
  <r>
    <s v="21"/>
    <x v="15"/>
    <s v="2230075170"/>
    <s v="Mobile Sources;Highway Vehicles - Diesel;Heavy Duty Diesel Buses (School &amp; Transit);Rural Major Collector: Total"/>
    <n v="11686640.056723"/>
  </r>
  <r>
    <s v="21"/>
    <x v="15"/>
    <s v="2230075190"/>
    <s v="Mobile Sources;Highway Vehicles - Diesel;Heavy Duty Diesel Buses (School &amp; Transit);Rural Minor Collector: Total"/>
    <n v="6341347.99979713"/>
  </r>
  <r>
    <s v="21"/>
    <x v="15"/>
    <s v="2230075210"/>
    <s v="Mobile Sources;Highway Vehicles - Diesel;Heavy Duty Diesel Buses (School &amp; Transit);Rural Local: Total"/>
    <n v="8785665.1022386905"/>
  </r>
  <r>
    <s v="21"/>
    <x v="15"/>
    <s v="2230075230"/>
    <s v="Mobile Sources;Highway Vehicles - Diesel;Heavy Duty Diesel Buses (School &amp; Transit);Urban Interstate: Total"/>
    <n v="10180391.4141252"/>
  </r>
  <r>
    <s v="21"/>
    <x v="15"/>
    <s v="2230075250"/>
    <s v="Mobile Sources;Highway Vehicles - Diesel;Heavy Duty Diesel Buses (School &amp; Transit);Urban Other Freeways and Expressways: Total"/>
    <n v="1646557.9571386899"/>
  </r>
  <r>
    <s v="21"/>
    <x v="15"/>
    <s v="2230075270"/>
    <s v="Mobile Sources;Highway Vehicles - Diesel;Heavy Duty Diesel Buses (School &amp; Transit);Urban Other Principal Arterial: Total"/>
    <n v="7933958.0992912296"/>
  </r>
  <r>
    <s v="21"/>
    <x v="15"/>
    <s v="2230075290"/>
    <s v="Mobile Sources;Highway Vehicles - Diesel;Heavy Duty Diesel Buses (School &amp; Transit);Urban Minor Arterial: Total"/>
    <n v="7335252.1933132103"/>
  </r>
  <r>
    <s v="21"/>
    <x v="15"/>
    <s v="2230075310"/>
    <s v="Mobile Sources;Highway Vehicles - Diesel;Heavy Duty Diesel Buses (School &amp; Transit);Urban Collector: Total"/>
    <n v="4034240.9899710598"/>
  </r>
  <r>
    <s v="21"/>
    <x v="15"/>
    <s v="2230075330"/>
    <s v="Mobile Sources;Highway Vehicles - Diesel;Heavy Duty Diesel Buses (School &amp; Transit);Urban Local: Total"/>
    <n v="5628437.73997417"/>
  </r>
  <r>
    <s v="22"/>
    <x v="16"/>
    <s v="2201001110"/>
    <s v="Mobile Sources;Highway Vehicles - Gasoline;Light Duty Gasoline Vehicles (LDGV);Rural Interstate: Total"/>
    <n v="2617017472.55655"/>
  </r>
  <r>
    <s v="22"/>
    <x v="16"/>
    <s v="2201001130"/>
    <s v="Mobile Sources;Highway Vehicles - Gasoline;Light Duty Gasoline Vehicles (LDGV);Rural Other Principal Arterial: Total"/>
    <n v="1336989628.27986"/>
  </r>
  <r>
    <s v="22"/>
    <x v="16"/>
    <s v="2201001150"/>
    <s v="Mobile Sources;Highway Vehicles - Gasoline;Light Duty Gasoline Vehicles (LDGV);Rural Minor Arterial: Total"/>
    <n v="1587795975.1605301"/>
  </r>
  <r>
    <s v="22"/>
    <x v="16"/>
    <s v="2201001170"/>
    <s v="Mobile Sources;Highway Vehicles - Gasoline;Light Duty Gasoline Vehicles (LDGV);Rural Major Collector: Total"/>
    <n v="2129304745.6198499"/>
  </r>
  <r>
    <s v="22"/>
    <x v="16"/>
    <s v="2201001190"/>
    <s v="Mobile Sources;Highway Vehicles - Gasoline;Light Duty Gasoline Vehicles (LDGV);Rural Minor Collector: Total"/>
    <n v="690130580.15868199"/>
  </r>
  <r>
    <s v="22"/>
    <x v="16"/>
    <s v="2201001210"/>
    <s v="Mobile Sources;Highway Vehicles - Gasoline;Light Duty Gasoline Vehicles (LDGV);Rural Local: Total"/>
    <n v="1244955344.71139"/>
  </r>
  <r>
    <s v="22"/>
    <x v="16"/>
    <s v="2201001230"/>
    <s v="Mobile Sources;Highway Vehicles - Gasoline;Light Duty Gasoline Vehicles (LDGV);Urban Interstate: Total"/>
    <n v="4005530627.8635998"/>
  </r>
  <r>
    <s v="22"/>
    <x v="16"/>
    <s v="2201001250"/>
    <s v="Mobile Sources;Highway Vehicles - Gasoline;Light Duty Gasoline Vehicles (LDGV);Urban Other Freeways and Expressways: Total"/>
    <n v="475277002.99062198"/>
  </r>
  <r>
    <s v="22"/>
    <x v="16"/>
    <s v="2201001270"/>
    <s v="Mobile Sources;Highway Vehicles - Gasoline;Light Duty Gasoline Vehicles (LDGV);Urban Other Principal Arterial: Total"/>
    <n v="4697163818.1026602"/>
  </r>
  <r>
    <s v="22"/>
    <x v="16"/>
    <s v="2201001290"/>
    <s v="Mobile Sources;Highway Vehicles - Gasoline;Light Duty Gasoline Vehicles (LDGV);Urban Minor Arterial: Total"/>
    <n v="3481850042.4569702"/>
  </r>
  <r>
    <s v="22"/>
    <x v="16"/>
    <s v="2201001310"/>
    <s v="Mobile Sources;Highway Vehicles - Gasoline;Light Duty Gasoline Vehicles (LDGV);Urban Collector: Total"/>
    <n v="1596234243.42857"/>
  </r>
  <r>
    <s v="22"/>
    <x v="16"/>
    <s v="2201001330"/>
    <s v="Mobile Sources;Highway Vehicles - Gasoline;Light Duty Gasoline Vehicles (LDGV);Urban Local: Total"/>
    <n v="995909760.69543505"/>
  </r>
  <r>
    <s v="22"/>
    <x v="16"/>
    <s v="2201020110"/>
    <s v="Mobile Sources;Highway Vehicles - Gasoline;Light Duty Gasoline Trucks 1 &amp; 2 (M6) = LDGT1 (M5);Rural Interstate: Total"/>
    <n v="1094938298.4526999"/>
  </r>
  <r>
    <s v="22"/>
    <x v="16"/>
    <s v="2201020130"/>
    <s v="Mobile Sources;Highway Vehicles - Gasoline;Light Duty Gasoline Trucks 1 &amp; 2 (M6) = LDGT1 (M5);Rural Other Principal Arterial: Total"/>
    <n v="706286279.25774503"/>
  </r>
  <r>
    <s v="22"/>
    <x v="16"/>
    <s v="2201020150"/>
    <s v="Mobile Sources;Highway Vehicles - Gasoline;Light Duty Gasoline Trucks 1 &amp; 2 (M6) = LDGT1 (M5);Rural Minor Arterial: Total"/>
    <n v="838778763.59151101"/>
  </r>
  <r>
    <s v="22"/>
    <x v="16"/>
    <s v="2201020170"/>
    <s v="Mobile Sources;Highway Vehicles - Gasoline;Light Duty Gasoline Trucks 1 &amp; 2 (M6) = LDGT1 (M5);Rural Major Collector: Total"/>
    <n v="1205140633.3968699"/>
  </r>
  <r>
    <s v="22"/>
    <x v="16"/>
    <s v="2201020190"/>
    <s v="Mobile Sources;Highway Vehicles - Gasoline;Light Duty Gasoline Trucks 1 &amp; 2 (M6) = LDGT1 (M5);Rural Minor Collector: Total"/>
    <n v="390599047.64708"/>
  </r>
  <r>
    <s v="22"/>
    <x v="16"/>
    <s v="2201020210"/>
    <s v="Mobile Sources;Highway Vehicles - Gasoline;Light Duty Gasoline Trucks 1 &amp; 2 (M6) = LDGT1 (M5);Rural Local: Total"/>
    <n v="704617919.55273604"/>
  </r>
  <r>
    <s v="22"/>
    <x v="16"/>
    <s v="2201020230"/>
    <s v="Mobile Sources;Highway Vehicles - Gasoline;Light Duty Gasoline Trucks 1 &amp; 2 (M6) = LDGT1 (M5);Urban Interstate: Total"/>
    <n v="1326052179.91524"/>
  </r>
  <r>
    <s v="22"/>
    <x v="16"/>
    <s v="2201020250"/>
    <s v="Mobile Sources;Highway Vehicles - Gasoline;Light Duty Gasoline Trucks 1 &amp; 2 (M6) = LDGT1 (M5);Urban Other Freeways and Expressways: Total"/>
    <n v="173864543.05361"/>
  </r>
  <r>
    <s v="22"/>
    <x v="16"/>
    <s v="2201020270"/>
    <s v="Mobile Sources;Highway Vehicles - Gasoline;Light Duty Gasoline Trucks 1 &amp; 2 (M6) = LDGT1 (M5);Urban Other Principal Arterial: Total"/>
    <n v="1718303708.3499801"/>
  </r>
  <r>
    <s v="22"/>
    <x v="16"/>
    <s v="2201020290"/>
    <s v="Mobile Sources;Highway Vehicles - Gasoline;Light Duty Gasoline Trucks 1 &amp; 2 (M6) = LDGT1 (M5);Urban Minor Arterial: Total"/>
    <n v="1273720920.1742799"/>
  </r>
  <r>
    <s v="22"/>
    <x v="16"/>
    <s v="2201020310"/>
    <s v="Mobile Sources;Highway Vehicles - Gasoline;Light Duty Gasoline Trucks 1 &amp; 2 (M6) = LDGT1 (M5);Urban Collector: Total"/>
    <n v="583930079.16211903"/>
  </r>
  <r>
    <s v="22"/>
    <x v="16"/>
    <s v="2201020330"/>
    <s v="Mobile Sources;Highway Vehicles - Gasoline;Light Duty Gasoline Trucks 1 &amp; 2 (M6) = LDGT1 (M5);Urban Local: Total"/>
    <n v="364320997.91218603"/>
  </r>
  <r>
    <s v="22"/>
    <x v="16"/>
    <s v="2201040110"/>
    <s v="Mobile Sources;Highway Vehicles - Gasoline;Light Duty Gasoline Trucks 3 &amp; 4 (M6) = LDGT2 (M5);Rural Interstate: Total"/>
    <n v="564058431.16423905"/>
  </r>
  <r>
    <s v="22"/>
    <x v="16"/>
    <s v="2201040130"/>
    <s v="Mobile Sources;Highway Vehicles - Gasoline;Light Duty Gasoline Trucks 3 &amp; 4 (M6) = LDGT2 (M5);Rural Other Principal Arterial: Total"/>
    <n v="363844000.33675402"/>
  </r>
  <r>
    <s v="22"/>
    <x v="16"/>
    <s v="2201040150"/>
    <s v="Mobile Sources;Highway Vehicles - Gasoline;Light Duty Gasoline Trucks 3 &amp; 4 (M6) = LDGT2 (M5);Rural Minor Arterial: Total"/>
    <n v="432097620.61834002"/>
  </r>
  <r>
    <s v="22"/>
    <x v="16"/>
    <s v="2201040170"/>
    <s v="Mobile Sources;Highway Vehicles - Gasoline;Light Duty Gasoline Trucks 3 &amp; 4 (M6) = LDGT2 (M5);Rural Major Collector: Total"/>
    <n v="620829261.30789697"/>
  </r>
  <r>
    <s v="22"/>
    <x v="16"/>
    <s v="2201040190"/>
    <s v="Mobile Sources;Highway Vehicles - Gasoline;Light Duty Gasoline Trucks 3 &amp; 4 (M6) = LDGT2 (M5);Rural Minor Collector: Total"/>
    <n v="201217444.25361699"/>
  </r>
  <r>
    <s v="22"/>
    <x v="16"/>
    <s v="2201040210"/>
    <s v="Mobile Sources;Highway Vehicles - Gasoline;Light Duty Gasoline Trucks 3 &amp; 4 (M6) = LDGT2 (M5);Rural Local: Total"/>
    <n v="362984543.36173099"/>
  </r>
  <r>
    <s v="22"/>
    <x v="16"/>
    <s v="2201040230"/>
    <s v="Mobile Sources;Highway Vehicles - Gasoline;Light Duty Gasoline Trucks 3 &amp; 4 (M6) = LDGT2 (M5);Urban Interstate: Total"/>
    <n v="683116951.24911904"/>
  </r>
  <r>
    <s v="22"/>
    <x v="16"/>
    <s v="2201040250"/>
    <s v="Mobile Sources;Highway Vehicles - Gasoline;Light Duty Gasoline Trucks 3 &amp; 4 (M6) = LDGT2 (M5);Urban Other Freeways and Expressways: Total"/>
    <n v="89566472.858327195"/>
  </r>
  <r>
    <s v="22"/>
    <x v="16"/>
    <s v="2201040270"/>
    <s v="Mobile Sources;Highway Vehicles - Gasoline;Light Duty Gasoline Trucks 3 &amp; 4 (M6) = LDGT2 (M5);Urban Other Principal Arterial: Total"/>
    <n v="885185672.43947005"/>
  </r>
  <r>
    <s v="22"/>
    <x v="16"/>
    <s v="2201040290"/>
    <s v="Mobile Sources;Highway Vehicles - Gasoline;Light Duty Gasoline Trucks 3 &amp; 4 (M6) = LDGT2 (M5);Urban Minor Arterial: Total"/>
    <n v="656158456.59052205"/>
  </r>
  <r>
    <s v="22"/>
    <x v="16"/>
    <s v="2201040310"/>
    <s v="Mobile Sources;Highway Vehicles - Gasoline;Light Duty Gasoline Trucks 3 &amp; 4 (M6) = LDGT2 (M5);Urban Collector: Total"/>
    <n v="300812095.82972902"/>
  </r>
  <r>
    <s v="22"/>
    <x v="16"/>
    <s v="2201040330"/>
    <s v="Mobile Sources;Highway Vehicles - Gasoline;Light Duty Gasoline Trucks 3 &amp; 4 (M6) = LDGT2 (M5);Urban Local: Total"/>
    <n v="187680283.73190901"/>
  </r>
  <r>
    <s v="22"/>
    <x v="16"/>
    <s v="2201070110"/>
    <s v="Mobile Sources;Highway Vehicles - Gasoline;Heavy Duty Gasoline Vehicles 2B thru 8B &amp; Buses (HDGV);Rural Interstate: Total"/>
    <n v="216218848.05864"/>
  </r>
  <r>
    <s v="22"/>
    <x v="16"/>
    <s v="2201070130"/>
    <s v="Mobile Sources;Highway Vehicles - Gasoline;Heavy Duty Gasoline Vehicles 2B thru 8B &amp; Buses (HDGV);Rural Other Principal Arterial: Total"/>
    <n v="103998896.07521699"/>
  </r>
  <r>
    <s v="22"/>
    <x v="16"/>
    <s v="2201070150"/>
    <s v="Mobile Sources;Highway Vehicles - Gasoline;Heavy Duty Gasoline Vehicles 2B thru 8B &amp; Buses (HDGV);Rural Minor Arterial: Total"/>
    <n v="125127538.051636"/>
  </r>
  <r>
    <s v="22"/>
    <x v="16"/>
    <s v="2201070170"/>
    <s v="Mobile Sources;Highway Vehicles - Gasoline;Heavy Duty Gasoline Vehicles 2B thru 8B &amp; Buses (HDGV);Rural Major Collector: Total"/>
    <n v="180837048.442422"/>
  </r>
  <r>
    <s v="22"/>
    <x v="16"/>
    <s v="2201070190"/>
    <s v="Mobile Sources;Highway Vehicles - Gasoline;Heavy Duty Gasoline Vehicles 2B thru 8B &amp; Buses (HDGV);Rural Minor Collector: Total"/>
    <n v="58611232.275140598"/>
  </r>
  <r>
    <s v="22"/>
    <x v="16"/>
    <s v="2201070210"/>
    <s v="Mobile Sources;Highway Vehicles - Gasoline;Heavy Duty Gasoline Vehicles 2B thru 8B &amp; Buses (HDGV);Rural Local: Total"/>
    <n v="105731250.871939"/>
  </r>
  <r>
    <s v="22"/>
    <x v="16"/>
    <s v="2201070230"/>
    <s v="Mobile Sources;Highway Vehicles - Gasoline;Heavy Duty Gasoline Vehicles 2B thru 8B &amp; Buses (HDGV);Urban Interstate: Total"/>
    <n v="264739023.66712001"/>
  </r>
  <r>
    <s v="22"/>
    <x v="16"/>
    <s v="2201070250"/>
    <s v="Mobile Sources;Highway Vehicles - Gasoline;Heavy Duty Gasoline Vehicles 2B thru 8B &amp; Buses (HDGV);Urban Other Freeways and Expressways: Total"/>
    <n v="23676872.657756802"/>
  </r>
  <r>
    <s v="22"/>
    <x v="16"/>
    <s v="2201070270"/>
    <s v="Mobile Sources;Highway Vehicles - Gasoline;Heavy Duty Gasoline Vehicles 2B thru 8B &amp; Buses (HDGV);Urban Other Principal Arterial: Total"/>
    <n v="223163430.74741101"/>
  </r>
  <r>
    <s v="22"/>
    <x v="16"/>
    <s v="2201070290"/>
    <s v="Mobile Sources;Highway Vehicles - Gasoline;Heavy Duty Gasoline Vehicles 2B thru 8B &amp; Buses (HDGV);Urban Minor Arterial: Total"/>
    <n v="180645025.274097"/>
  </r>
  <r>
    <s v="22"/>
    <x v="16"/>
    <s v="2201070310"/>
    <s v="Mobile Sources;Highway Vehicles - Gasoline;Heavy Duty Gasoline Vehicles 2B thru 8B &amp; Buses (HDGV);Urban Collector: Total"/>
    <n v="82815680.519449294"/>
  </r>
  <r>
    <s v="22"/>
    <x v="16"/>
    <s v="2201070330"/>
    <s v="Mobile Sources;Highway Vehicles - Gasoline;Heavy Duty Gasoline Vehicles 2B thru 8B &amp; Buses (HDGV);Urban Local: Total"/>
    <n v="51669697.756639697"/>
  </r>
  <r>
    <s v="22"/>
    <x v="16"/>
    <s v="2201080110"/>
    <s v="Mobile Sources;Highway Vehicles - Gasoline;Motorcycles (MC);Rural Interstate: Total"/>
    <n v="29294679"/>
  </r>
  <r>
    <s v="22"/>
    <x v="16"/>
    <s v="2201080130"/>
    <s v="Mobile Sources;Highway Vehicles - Gasoline;Motorcycles (MC);Rural Other Principal Arterial: Total"/>
    <n v="20505424"/>
  </r>
  <r>
    <s v="22"/>
    <x v="16"/>
    <s v="2201080150"/>
    <s v="Mobile Sources;Highway Vehicles - Gasoline;Motorcycles (MC);Rural Minor Arterial: Total"/>
    <n v="24352043"/>
  </r>
  <r>
    <s v="22"/>
    <x v="16"/>
    <s v="2201080170"/>
    <s v="Mobile Sources;Highway Vehicles - Gasoline;Motorcycles (MC);Rural Major Collector: Total"/>
    <n v="35981206"/>
  </r>
  <r>
    <s v="22"/>
    <x v="16"/>
    <s v="2201080190"/>
    <s v="Mobile Sources;Highway Vehicles - Gasoline;Motorcycles (MC);Rural Minor Collector: Total"/>
    <n v="11661898"/>
  </r>
  <r>
    <s v="22"/>
    <x v="16"/>
    <s v="2201080210"/>
    <s v="Mobile Sources;Highway Vehicles - Gasoline;Motorcycles (MC);Rural Local: Total"/>
    <n v="21037388"/>
  </r>
  <r>
    <s v="22"/>
    <x v="16"/>
    <s v="2201080230"/>
    <s v="Mobile Sources;Highway Vehicles - Gasoline;Motorcycles (MC);Urban Interstate: Total"/>
    <n v="31661035"/>
  </r>
  <r>
    <s v="22"/>
    <x v="16"/>
    <s v="2201080250"/>
    <s v="Mobile Sources;Highway Vehicles - Gasoline;Motorcycles (MC);Urban Other Freeways and Expressways: Total"/>
    <n v="5073842"/>
  </r>
  <r>
    <s v="22"/>
    <x v="16"/>
    <s v="2201080270"/>
    <s v="Mobile Sources;Highway Vehicles - Gasoline;Motorcycles (MC);Urban Other Principal Arterial: Total"/>
    <n v="50144784"/>
  </r>
  <r>
    <s v="22"/>
    <x v="16"/>
    <s v="2201080290"/>
    <s v="Mobile Sources;Highway Vehicles - Gasoline;Motorcycles (MC);Urban Minor Arterial: Total"/>
    <n v="37170644"/>
  </r>
  <r>
    <s v="22"/>
    <x v="16"/>
    <s v="2201080310"/>
    <s v="Mobile Sources;Highway Vehicles - Gasoline;Motorcycles (MC);Urban Collector: Total"/>
    <n v="17040671"/>
  </r>
  <r>
    <s v="22"/>
    <x v="16"/>
    <s v="2201080330"/>
    <s v="Mobile Sources;Highway Vehicles - Gasoline;Motorcycles (MC);Urban Local: Total"/>
    <n v="10631876"/>
  </r>
  <r>
    <s v="22"/>
    <x v="16"/>
    <s v="2230001110"/>
    <s v="Mobile Sources;Highway Vehicles - Diesel;Light Duty Diesel Vehicles (LDDV);Rural Interstate: Total"/>
    <n v="7728167.7425464904"/>
  </r>
  <r>
    <s v="22"/>
    <x v="16"/>
    <s v="2230001130"/>
    <s v="Mobile Sources;Highway Vehicles - Diesel;Light Duty Diesel Vehicles (LDDV);Rural Other Principal Arterial: Total"/>
    <n v="3948189.19848399"/>
  </r>
  <r>
    <s v="22"/>
    <x v="16"/>
    <s v="2230001150"/>
    <s v="Mobile Sources;Highway Vehicles - Diesel;Light Duty Diesel Vehicles (LDDV);Rural Minor Arterial: Total"/>
    <n v="4688831.3760448797"/>
  </r>
  <r>
    <s v="22"/>
    <x v="16"/>
    <s v="2230001170"/>
    <s v="Mobile Sources;Highway Vehicles - Diesel;Light Duty Diesel Vehicles (LDDV);Rural Major Collector: Total"/>
    <n v="6287930.6010422204"/>
  </r>
  <r>
    <s v="22"/>
    <x v="16"/>
    <s v="2230001190"/>
    <s v="Mobile Sources;Highway Vehicles - Diesel;Light Duty Diesel Vehicles (LDDV);Rural Minor Collector: Total"/>
    <n v="2037985.9682469"/>
  </r>
  <r>
    <s v="22"/>
    <x v="16"/>
    <s v="2230001210"/>
    <s v="Mobile Sources;Highway Vehicles - Diesel;Light Duty Diesel Vehicles (LDDV);Rural Local: Total"/>
    <n v="3676407.9096921501"/>
  </r>
  <r>
    <s v="22"/>
    <x v="16"/>
    <s v="2230001230"/>
    <s v="Mobile Sources;Highway Vehicles - Diesel;Light Duty Diesel Vehicles (LDDV);Urban Interstate: Total"/>
    <n v="11828508.1833241"/>
  </r>
  <r>
    <s v="22"/>
    <x v="16"/>
    <s v="2230001250"/>
    <s v="Mobile Sources;Highway Vehicles - Diesel;Light Duty Diesel Vehicles (LDDV);Urban Other Freeways and Expressways: Total"/>
    <n v="1403513.9015323899"/>
  </r>
  <r>
    <s v="22"/>
    <x v="16"/>
    <s v="2230001270"/>
    <s v="Mobile Sources;Highway Vehicles - Diesel;Light Duty Diesel Vehicles (LDDV);Urban Other Principal Arterial: Total"/>
    <n v="13870931.425251599"/>
  </r>
  <r>
    <s v="22"/>
    <x v="16"/>
    <s v="2230001290"/>
    <s v="Mobile Sources;Highway Vehicles - Diesel;Light Duty Diesel Vehicles (LDDV);Urban Minor Arterial: Total"/>
    <n v="10282056.373209201"/>
  </r>
  <r>
    <s v="22"/>
    <x v="16"/>
    <s v="2230001310"/>
    <s v="Mobile Sources;Highway Vehicles - Diesel;Light Duty Diesel Vehicles (LDDV);Urban Collector: Total"/>
    <n v="4713749.9535155399"/>
  </r>
  <r>
    <s v="22"/>
    <x v="16"/>
    <s v="2230001330"/>
    <s v="Mobile Sources;Highway Vehicles - Diesel;Light Duty Diesel Vehicles (LDDV);Urban Local: Total"/>
    <n v="2940965.3423425201"/>
  </r>
  <r>
    <s v="22"/>
    <x v="16"/>
    <s v="2230060110"/>
    <s v="Mobile Sources;Highway Vehicles - Diesel;Light Duty Diesel Trucks 1 thru 4 (M6) (LDDT);Rural Interstate: Total"/>
    <n v="21510385.6152413"/>
  </r>
  <r>
    <s v="22"/>
    <x v="16"/>
    <s v="2230060130"/>
    <s v="Mobile Sources;Highway Vehicles - Diesel;Light Duty Diesel Trucks 1 thru 4 (M6) (LDDT);Rural Other Principal Arterial: Total"/>
    <n v="13875202.1397526"/>
  </r>
  <r>
    <s v="22"/>
    <x v="16"/>
    <s v="2230060150"/>
    <s v="Mobile Sources;Highway Vehicles - Diesel;Light Duty Diesel Trucks 1 thru 4 (M6) (LDDT);Rural Minor Arterial: Total"/>
    <n v="16478056.047747299"/>
  </r>
  <r>
    <s v="22"/>
    <x v="16"/>
    <s v="2230060170"/>
    <s v="Mobile Sources;Highway Vehicles - Diesel;Light Duty Diesel Trucks 1 thru 4 (M6) (LDDT);Rural Major Collector: Total"/>
    <n v="23675342.968271099"/>
  </r>
  <r>
    <s v="22"/>
    <x v="16"/>
    <s v="2230060190"/>
    <s v="Mobile Sources;Highway Vehicles - Diesel;Light Duty Diesel Trucks 1 thru 4 (M6) (LDDT);Rural Minor Collector: Total"/>
    <n v="7673433.4233333496"/>
  </r>
  <r>
    <s v="22"/>
    <x v="16"/>
    <s v="2230060210"/>
    <s v="Mobile Sources;Highway Vehicles - Diesel;Light Duty Diesel Trucks 1 thru 4 (M6) (LDDT);Rural Local: Total"/>
    <n v="13842426.721584899"/>
  </r>
  <r>
    <s v="22"/>
    <x v="16"/>
    <s v="2230060230"/>
    <s v="Mobile Sources;Highway Vehicles - Diesel;Light Duty Diesel Trucks 1 thru 4 (M6) (LDDT);Urban Interstate: Total"/>
    <n v="26050685.939304799"/>
  </r>
  <r>
    <s v="22"/>
    <x v="16"/>
    <s v="2230060250"/>
    <s v="Mobile Sources;Highway Vehicles - Diesel;Light Duty Diesel Trucks 1 thru 4 (M6) (LDDT);Urban Other Freeways and Expressways: Total"/>
    <n v="3415620.19630318"/>
  </r>
  <r>
    <s v="22"/>
    <x v="16"/>
    <s v="2230060270"/>
    <s v="Mobile Sources;Highway Vehicles - Diesel;Light Duty Diesel Trucks 1 thru 4 (M6) (LDDT);Urban Other Principal Arterial: Total"/>
    <n v="33756582.834794201"/>
  </r>
  <r>
    <s v="22"/>
    <x v="16"/>
    <s v="2230060290"/>
    <s v="Mobile Sources;Highway Vehicles - Diesel;Light Duty Diesel Trucks 1 thru 4 (M6) (LDDT);Urban Minor Arterial: Total"/>
    <n v="25022622.916621201"/>
  </r>
  <r>
    <s v="22"/>
    <x v="16"/>
    <s v="2230060310"/>
    <s v="Mobile Sources;Highway Vehicles - Diesel;Light Duty Diesel Trucks 1 thru 4 (M6) (LDDT);Urban Collector: Total"/>
    <n v="11471478.52337"/>
  </r>
  <r>
    <s v="22"/>
    <x v="16"/>
    <s v="2230060330"/>
    <s v="Mobile Sources;Highway Vehicles - Diesel;Light Duty Diesel Trucks 1 thru 4 (M6) (LDDT);Urban Local: Total"/>
    <n v="7157193.3906183997"/>
  </r>
  <r>
    <s v="22"/>
    <x v="16"/>
    <s v="2230071110"/>
    <s v="Mobile Sources;Highway Vehicles - Diesel;Heavy Duty Diesel Vehicles (HDDV) Class 2B;Rural Interstate: Total"/>
    <n v="9762118.0139664393"/>
  </r>
  <r>
    <s v="22"/>
    <x v="16"/>
    <s v="2230071130"/>
    <s v="Mobile Sources;Highway Vehicles - Diesel;Heavy Duty Diesel Vehicles (HDDV) Class 2B;Rural Other Principal Arterial: Total"/>
    <n v="6297021.5029492704"/>
  </r>
  <r>
    <s v="22"/>
    <x v="16"/>
    <s v="2230071150"/>
    <s v="Mobile Sources;Highway Vehicles - Diesel;Heavy Duty Diesel Vehicles (HDDV) Class 2B;Rural Minor Arterial: Total"/>
    <n v="7478281.9172188099"/>
  </r>
  <r>
    <s v="22"/>
    <x v="16"/>
    <s v="2230071170"/>
    <s v="Mobile Sources;Highway Vehicles - Diesel;Heavy Duty Diesel Vehicles (HDDV) Class 2B;Rural Major Collector: Total"/>
    <n v="10744646.619148901"/>
  </r>
  <r>
    <s v="22"/>
    <x v="16"/>
    <s v="2230071190"/>
    <s v="Mobile Sources;Highway Vehicles - Diesel;Heavy Duty Diesel Vehicles (HDDV) Class 2B;Rural Minor Collector: Total"/>
    <n v="3482455.5910247099"/>
  </r>
  <r>
    <s v="22"/>
    <x v="16"/>
    <s v="2230071210"/>
    <s v="Mobile Sources;Highway Vehicles - Diesel;Heavy Duty Diesel Vehicles (HDDV) Class 2B;Rural Local: Total"/>
    <n v="6282146.94394165"/>
  </r>
  <r>
    <s v="22"/>
    <x v="16"/>
    <s v="2230071230"/>
    <s v="Mobile Sources;Highway Vehicles - Diesel;Heavy Duty Diesel Vehicles (HDDV) Class 2B;Urban Interstate: Total"/>
    <n v="11822655.113354901"/>
  </r>
  <r>
    <s v="22"/>
    <x v="16"/>
    <s v="2230071250"/>
    <s v="Mobile Sources;Highway Vehicles - Diesel;Heavy Duty Diesel Vehicles (HDDV) Class 2B;Urban Other Freeways and Expressways: Total"/>
    <n v="1550120.3950324799"/>
  </r>
  <r>
    <s v="22"/>
    <x v="16"/>
    <s v="2230071270"/>
    <s v="Mobile Sources;Highway Vehicles - Diesel;Heavy Duty Diesel Vehicles (HDDV) Class 2B;Urban Other Principal Arterial: Total"/>
    <n v="15319843.692062801"/>
  </r>
  <r>
    <s v="22"/>
    <x v="16"/>
    <s v="2230071290"/>
    <s v="Mobile Sources;Highway Vehicles - Diesel;Heavy Duty Diesel Vehicles (HDDV) Class 2B;Urban Minor Arterial: Total"/>
    <n v="11356086.4179931"/>
  </r>
  <r>
    <s v="22"/>
    <x v="16"/>
    <s v="2230071310"/>
    <s v="Mobile Sources;Highway Vehicles - Diesel;Heavy Duty Diesel Vehicles (HDDV) Class 2B;Urban Collector: Total"/>
    <n v="5206132.9416833902"/>
  </r>
  <r>
    <s v="22"/>
    <x v="16"/>
    <s v="2230071330"/>
    <s v="Mobile Sources;Highway Vehicles - Diesel;Heavy Duty Diesel Vehicles (HDDV) Class 2B;Urban Local: Total"/>
    <n v="3248168.9439584501"/>
  </r>
  <r>
    <s v="22"/>
    <x v="16"/>
    <s v="2230072110"/>
    <s v="Mobile Sources;Highway Vehicles - Diesel;Heavy Duty Diesel Vehicles (HDDV) Class 3, 4, &amp; 5;Rural Interstate: Total"/>
    <n v="49157479.039541103"/>
  </r>
  <r>
    <s v="22"/>
    <x v="16"/>
    <s v="2230072130"/>
    <s v="Mobile Sources;Highway Vehicles - Diesel;Heavy Duty Diesel Vehicles (HDDV) Class 3, 4, &amp; 5;Rural Other Principal Arterial: Total"/>
    <n v="31708867.081908599"/>
  </r>
  <r>
    <s v="22"/>
    <x v="16"/>
    <s v="2230072150"/>
    <s v="Mobile Sources;Highway Vehicles - Diesel;Heavy Duty Diesel Vehicles (HDDV) Class 3, 4, &amp; 5;Rural Minor Arterial: Total"/>
    <n v="37657144.286877699"/>
  </r>
  <r>
    <s v="22"/>
    <x v="16"/>
    <s v="2230072170"/>
    <s v="Mobile Sources;Highway Vehicles - Diesel;Heavy Duty Diesel Vehicles (HDDV) Class 3, 4, &amp; 5;Rural Major Collector: Total"/>
    <n v="54105035.424939103"/>
  </r>
  <r>
    <s v="22"/>
    <x v="16"/>
    <s v="2230072190"/>
    <s v="Mobile Sources;Highway Vehicles - Diesel;Heavy Duty Diesel Vehicles (HDDV) Class 3, 4, &amp; 5;Rural Minor Collector: Total"/>
    <n v="17536024.198541101"/>
  </r>
  <r>
    <s v="22"/>
    <x v="16"/>
    <s v="2230072210"/>
    <s v="Mobile Sources;Highway Vehicles - Diesel;Heavy Duty Diesel Vehicles (HDDV) Class 3, 4, &amp; 5;Rural Local: Total"/>
    <n v="31633965.731444199"/>
  </r>
  <r>
    <s v="22"/>
    <x v="16"/>
    <s v="2230072230"/>
    <s v="Mobile Sources;Highway Vehicles - Diesel;Heavy Duty Diesel Vehicles (HDDV) Class 3, 4, &amp; 5;Urban Interstate: Total"/>
    <n v="59533384.056103401"/>
  </r>
  <r>
    <s v="22"/>
    <x v="16"/>
    <s v="2230072250"/>
    <s v="Mobile Sources;Highway Vehicles - Diesel;Heavy Duty Diesel Vehicles (HDDV) Class 3, 4, &amp; 5;Urban Other Freeways and Expressways: Total"/>
    <n v="7805684.2499298602"/>
  </r>
  <r>
    <s v="22"/>
    <x v="16"/>
    <s v="2230072270"/>
    <s v="Mobile Sources;Highway Vehicles - Diesel;Heavy Duty Diesel Vehicles (HDDV) Class 3, 4, &amp; 5;Urban Other Principal Arterial: Total"/>
    <n v="77143596.717864394"/>
  </r>
  <r>
    <s v="22"/>
    <x v="16"/>
    <s v="2230072290"/>
    <s v="Mobile Sources;Highway Vehicles - Diesel;Heavy Duty Diesel Vehicles (HDDV) Class 3, 4, &amp; 5;Urban Minor Arterial: Total"/>
    <n v="57183961.4379851"/>
  </r>
  <r>
    <s v="22"/>
    <x v="16"/>
    <s v="2230072310"/>
    <s v="Mobile Sources;Highway Vehicles - Diesel;Heavy Duty Diesel Vehicles (HDDV) Class 3, 4, &amp; 5;Urban Collector: Total"/>
    <n v="26215660.432677198"/>
  </r>
  <r>
    <s v="22"/>
    <x v="16"/>
    <s v="2230072330"/>
    <s v="Mobile Sources;Highway Vehicles - Diesel;Heavy Duty Diesel Vehicles (HDDV) Class 3, 4, &amp; 5;Urban Local: Total"/>
    <n v="16356265.7766569"/>
  </r>
  <r>
    <s v="22"/>
    <x v="16"/>
    <s v="2230073110"/>
    <s v="Mobile Sources;Highway Vehicles - Diesel;Heavy Duty Diesel Vehicles (HDDV) Class 6 &amp; 7;Rural Interstate: Total"/>
    <n v="198387318.266368"/>
  </r>
  <r>
    <s v="22"/>
    <x v="16"/>
    <s v="2230073130"/>
    <s v="Mobile Sources;Highway Vehicles - Diesel;Heavy Duty Diesel Vehicles (HDDV) Class 6 &amp; 7;Rural Other Principal Arterial: Total"/>
    <n v="53400703.211652398"/>
  </r>
  <r>
    <s v="22"/>
    <x v="16"/>
    <s v="2230073150"/>
    <s v="Mobile Sources;Highway Vehicles - Diesel;Heavy Duty Diesel Vehicles (HDDV) Class 6 &amp; 7;Rural Minor Arterial: Total"/>
    <n v="70315204.361353606"/>
  </r>
  <r>
    <s v="22"/>
    <x v="16"/>
    <s v="2230073170"/>
    <s v="Mobile Sources;Highway Vehicles - Diesel;Heavy Duty Diesel Vehicles (HDDV) Class 6 &amp; 7;Rural Major Collector: Total"/>
    <n v="85895659.005381003"/>
  </r>
  <r>
    <s v="22"/>
    <x v="16"/>
    <s v="2230073190"/>
    <s v="Mobile Sources;Highway Vehicles - Diesel;Heavy Duty Diesel Vehicles (HDDV) Class 6 &amp; 7;Rural Minor Collector: Total"/>
    <n v="27839705.414822999"/>
  </r>
  <r>
    <s v="22"/>
    <x v="16"/>
    <s v="2230073210"/>
    <s v="Mobile Sources;Highway Vehicles - Diesel;Heavy Duty Diesel Vehicles (HDDV) Class 6 &amp; 7;Rural Local: Total"/>
    <n v="50221212.352776803"/>
  </r>
  <r>
    <s v="22"/>
    <x v="16"/>
    <s v="2230073230"/>
    <s v="Mobile Sources;Highway Vehicles - Diesel;Heavy Duty Diesel Vehicles (HDDV) Class 6 &amp; 7;Urban Interstate: Total"/>
    <n v="245821185.842848"/>
  </r>
  <r>
    <s v="22"/>
    <x v="16"/>
    <s v="2230073250"/>
    <s v="Mobile Sources;Highway Vehicles - Diesel;Heavy Duty Diesel Vehicles (HDDV) Class 6 &amp; 7;Urban Other Freeways and Expressways: Total"/>
    <n v="9174850.52724717"/>
  </r>
  <r>
    <s v="22"/>
    <x v="16"/>
    <s v="2230073270"/>
    <s v="Mobile Sources;Highway Vehicles - Diesel;Heavy Duty Diesel Vehicles (HDDV) Class 6 &amp; 7;Urban Other Principal Arterial: Total"/>
    <n v="65825318.619380102"/>
  </r>
  <r>
    <s v="22"/>
    <x v="16"/>
    <s v="2230073290"/>
    <s v="Mobile Sources;Highway Vehicles - Diesel;Heavy Duty Diesel Vehicles (HDDV) Class 6 &amp; 7;Urban Minor Arterial: Total"/>
    <n v="72009912.548317701"/>
  </r>
  <r>
    <s v="22"/>
    <x v="16"/>
    <s v="2230073310"/>
    <s v="Mobile Sources;Highway Vehicles - Diesel;Heavy Duty Diesel Vehicles (HDDV) Class 6 &amp; 7;Urban Collector: Total"/>
    <n v="33012534.517872602"/>
  </r>
  <r>
    <s v="22"/>
    <x v="16"/>
    <s v="2230073330"/>
    <s v="Mobile Sources;Highway Vehicles - Diesel;Heavy Duty Diesel Vehicles (HDDV) Class 6 &amp; 7;Urban Local: Total"/>
    <n v="20596915.399984598"/>
  </r>
  <r>
    <s v="22"/>
    <x v="16"/>
    <s v="2230074110"/>
    <s v="Mobile Sources;Highway Vehicles - Diesel;Heavy Duty Diesel Vehicles (HDDV) Class 8A &amp; 8B;Rural Interstate: Total"/>
    <n v="496040149.12966102"/>
  </r>
  <r>
    <s v="22"/>
    <x v="16"/>
    <s v="2230074130"/>
    <s v="Mobile Sources;Highway Vehicles - Diesel;Heavy Duty Diesel Vehicles (HDDV) Class 8A &amp; 8B;Rural Other Principal Arterial: Total"/>
    <n v="131408808.342409"/>
  </r>
  <r>
    <s v="22"/>
    <x v="16"/>
    <s v="2230074150"/>
    <s v="Mobile Sources;Highway Vehicles - Diesel;Heavy Duty Diesel Vehicles (HDDV) Class 8A &amp; 8B;Rural Minor Arterial: Total"/>
    <n v="191350719.77254099"/>
  </r>
  <r>
    <s v="22"/>
    <x v="16"/>
    <s v="2230074170"/>
    <s v="Mobile Sources;Highway Vehicles - Diesel;Heavy Duty Diesel Vehicles (HDDV) Class 8A &amp; 8B;Rural Major Collector: Total"/>
    <n v="146744623.867744"/>
  </r>
  <r>
    <s v="22"/>
    <x v="16"/>
    <s v="2230074190"/>
    <s v="Mobile Sources;Highway Vehicles - Diesel;Heavy Duty Diesel Vehicles (HDDV) Class 8A &amp; 8B;Rural Minor Collector: Total"/>
    <n v="47561506.624112703"/>
  </r>
  <r>
    <s v="22"/>
    <x v="16"/>
    <s v="2230074210"/>
    <s v="Mobile Sources;Highway Vehicles - Diesel;Heavy Duty Diesel Vehicles (HDDV) Class 8A &amp; 8B;Rural Local: Total"/>
    <n v="85798196.303242803"/>
  </r>
  <r>
    <s v="22"/>
    <x v="16"/>
    <s v="2230074230"/>
    <s v="Mobile Sources;Highway Vehicles - Diesel;Heavy Duty Diesel Vehicles (HDDV) Class 8A &amp; 8B;Urban Interstate: Total"/>
    <n v="608575743.54814994"/>
  </r>
  <r>
    <s v="22"/>
    <x v="16"/>
    <s v="2230074250"/>
    <s v="Mobile Sources;Highway Vehicles - Diesel;Heavy Duty Diesel Vehicles (HDDV) Class 8A &amp; 8B;Urban Other Freeways and Expressways: Total"/>
    <n v="22993980.638314299"/>
  </r>
  <r>
    <s v="22"/>
    <x v="16"/>
    <s v="2230074270"/>
    <s v="Mobile Sources;Highway Vehicles - Diesel;Heavy Duty Diesel Vehicles (HDDV) Class 8A &amp; 8B;Urban Other Principal Arterial: Total"/>
    <n v="154758202.06869599"/>
  </r>
  <r>
    <s v="22"/>
    <x v="16"/>
    <s v="2230074290"/>
    <s v="Mobile Sources;Highway Vehicles - Diesel;Heavy Duty Diesel Vehicles (HDDV) Class 8A &amp; 8B;Urban Minor Arterial: Total"/>
    <n v="126597168.85492601"/>
  </r>
  <r>
    <s v="22"/>
    <x v="16"/>
    <s v="2230074310"/>
    <s v="Mobile Sources;Highway Vehicles - Diesel;Heavy Duty Diesel Vehicles (HDDV) Class 8A &amp; 8B;Urban Collector: Total"/>
    <n v="58037752.216268897"/>
  </r>
  <r>
    <s v="22"/>
    <x v="16"/>
    <s v="2230074330"/>
    <s v="Mobile Sources;Highway Vehicles - Diesel;Heavy Duty Diesel Vehicles (HDDV) Class 8A &amp; 8B;Urban Local: Total"/>
    <n v="36210450.525670998"/>
  </r>
  <r>
    <s v="22"/>
    <x v="16"/>
    <s v="2230075110"/>
    <s v="Mobile Sources;Highway Vehicles - Diesel;Heavy Duty Diesel Buses (School &amp; Transit);Rural Interstate: Total"/>
    <n v="35776794.831469901"/>
  </r>
  <r>
    <s v="22"/>
    <x v="16"/>
    <s v="2230075130"/>
    <s v="Mobile Sources;Highway Vehicles - Diesel;Heavy Duty Diesel Buses (School &amp; Transit);Rural Other Principal Arterial: Total"/>
    <n v="6451752.0303202104"/>
  </r>
  <r>
    <s v="22"/>
    <x v="16"/>
    <s v="2230075150"/>
    <s v="Mobile Sources;Highway Vehicles - Diesel;Heavy Duty Diesel Buses (School &amp; Transit);Rural Minor Arterial: Total"/>
    <n v="8070185.3466989202"/>
  </r>
  <r>
    <s v="22"/>
    <x v="16"/>
    <s v="2230075170"/>
    <s v="Mobile Sources;Highway Vehicles - Diesel;Heavy Duty Diesel Buses (School &amp; Transit);Rural Major Collector: Total"/>
    <n v="11521595.131664"/>
  </r>
  <r>
    <s v="22"/>
    <x v="16"/>
    <s v="2230075190"/>
    <s v="Mobile Sources;Highway Vehicles - Diesel;Heavy Duty Diesel Buses (School &amp; Transit);Rural Minor Collector: Total"/>
    <n v="3734269.35681614"/>
  </r>
  <r>
    <s v="22"/>
    <x v="16"/>
    <s v="2230075210"/>
    <s v="Mobile Sources;Highway Vehicles - Diesel;Heavy Duty Diesel Buses (School &amp; Transit);Rural Local: Total"/>
    <n v="6736406.1639508"/>
  </r>
  <r>
    <s v="22"/>
    <x v="16"/>
    <s v="2230075230"/>
    <s v="Mobile Sources;Highway Vehicles - Diesel;Heavy Duty Diesel Buses (School &amp; Transit);Urban Interstate: Total"/>
    <n v="37860522.431348503"/>
  </r>
  <r>
    <s v="22"/>
    <x v="16"/>
    <s v="2230075250"/>
    <s v="Mobile Sources;Highway Vehicles - Diesel;Heavy Duty Diesel Buses (School &amp; Transit);Urban Other Freeways and Expressways: Total"/>
    <n v="1250164.6248085001"/>
  </r>
  <r>
    <s v="22"/>
    <x v="16"/>
    <s v="2230075270"/>
    <s v="Mobile Sources;Highway Vehicles - Diesel;Heavy Duty Diesel Buses (School &amp; Transit);Urban Other Principal Arterial: Total"/>
    <n v="9239028.9417539295"/>
  </r>
  <r>
    <s v="22"/>
    <x v="16"/>
    <s v="2230075290"/>
    <s v="Mobile Sources;Highway Vehicles - Diesel;Heavy Duty Diesel Buses (School &amp; Transit);Urban Minor Arterial: Total"/>
    <n v="11234570.192067301"/>
  </r>
  <r>
    <s v="22"/>
    <x v="16"/>
    <s v="2230075310"/>
    <s v="Mobile Sources;Highway Vehicles - Diesel;Heavy Duty Diesel Buses (School &amp; Transit);Urban Collector: Total"/>
    <n v="5150423.79088418"/>
  </r>
  <r>
    <s v="22"/>
    <x v="16"/>
    <s v="2230075330"/>
    <s v="Mobile Sources;Highway Vehicles - Diesel;Heavy Duty Diesel Buses (School &amp; Transit);Urban Local: Total"/>
    <n v="3213412.3495098101"/>
  </r>
  <r>
    <s v="23"/>
    <x v="17"/>
    <s v="2201001110"/>
    <s v="Mobile Sources;Highway Vehicles - Gasoline;Light Duty Gasoline Vehicles (LDGV);Rural Interstate: Total"/>
    <n v="1674782267.1470301"/>
  </r>
  <r>
    <s v="23"/>
    <x v="17"/>
    <s v="2201001130"/>
    <s v="Mobile Sources;Highway Vehicles - Gasoline;Light Duty Gasoline Vehicles (LDGV);Rural Other Principal Arterial: Total"/>
    <n v="1034779983.23096"/>
  </r>
  <r>
    <s v="23"/>
    <x v="17"/>
    <s v="2201001150"/>
    <s v="Mobile Sources;Highway Vehicles - Gasoline;Light Duty Gasoline Vehicles (LDGV);Rural Minor Arterial: Total"/>
    <n v="1184494084.0697601"/>
  </r>
  <r>
    <s v="23"/>
    <x v="17"/>
    <s v="2201001170"/>
    <s v="Mobile Sources;Highway Vehicles - Gasoline;Light Duty Gasoline Vehicles (LDGV);Rural Major Collector: Total"/>
    <n v="1690116132.1529"/>
  </r>
  <r>
    <s v="23"/>
    <x v="17"/>
    <s v="2201001190"/>
    <s v="Mobile Sources;Highway Vehicles - Gasoline;Light Duty Gasoline Vehicles (LDGV);Rural Minor Collector: Total"/>
    <n v="682402317.48617196"/>
  </r>
  <r>
    <s v="23"/>
    <x v="17"/>
    <s v="2201001210"/>
    <s v="Mobile Sources;Highway Vehicles - Gasoline;Light Duty Gasoline Vehicles (LDGV);Rural Local: Total"/>
    <n v="983597997.73238003"/>
  </r>
  <r>
    <s v="23"/>
    <x v="17"/>
    <s v="2201001230"/>
    <s v="Mobile Sources;Highway Vehicles - Gasoline;Light Duty Gasoline Vehicles (LDGV);Urban Interstate: Total"/>
    <n v="494140200.31133097"/>
  </r>
  <r>
    <s v="23"/>
    <x v="17"/>
    <s v="2201001250"/>
    <s v="Mobile Sources;Highway Vehicles - Gasoline;Light Duty Gasoline Vehicles (LDGV);Urban Other Freeways and Expressways: Total"/>
    <n v="63723341.451094396"/>
  </r>
  <r>
    <s v="23"/>
    <x v="17"/>
    <s v="2201001270"/>
    <s v="Mobile Sources;Highway Vehicles - Gasoline;Light Duty Gasoline Vehicles (LDGV);Urban Other Principal Arterial: Total"/>
    <n v="677784529.00130403"/>
  </r>
  <r>
    <s v="23"/>
    <x v="17"/>
    <s v="2201001290"/>
    <s v="Mobile Sources;Highway Vehicles - Gasoline;Light Duty Gasoline Vehicles (LDGV);Urban Minor Arterial: Total"/>
    <n v="661398628.62200499"/>
  </r>
  <r>
    <s v="23"/>
    <x v="17"/>
    <s v="2201001310"/>
    <s v="Mobile Sources;Highway Vehicles - Gasoline;Light Duty Gasoline Vehicles (LDGV);Urban Collector: Total"/>
    <n v="458786406.85246599"/>
  </r>
  <r>
    <s v="23"/>
    <x v="17"/>
    <s v="2201001330"/>
    <s v="Mobile Sources;Highway Vehicles - Gasoline;Light Duty Gasoline Vehicles (LDGV);Urban Local: Total"/>
    <n v="211987123.34758499"/>
  </r>
  <r>
    <s v="23"/>
    <x v="17"/>
    <s v="2201020110"/>
    <s v="Mobile Sources;Highway Vehicles - Gasoline;Light Duty Gasoline Trucks 1 &amp; 2 (M6) = LDGT1 (M5);Rural Interstate: Total"/>
    <n v="294374618.14890999"/>
  </r>
  <r>
    <s v="23"/>
    <x v="17"/>
    <s v="2201020130"/>
    <s v="Mobile Sources;Highway Vehicles - Gasoline;Light Duty Gasoline Trucks 1 &amp; 2 (M6) = LDGT1 (M5);Rural Other Principal Arterial: Total"/>
    <n v="182475306.48791099"/>
  </r>
  <r>
    <s v="23"/>
    <x v="17"/>
    <s v="2201020150"/>
    <s v="Mobile Sources;Highway Vehicles - Gasoline;Light Duty Gasoline Trucks 1 &amp; 2 (M6) = LDGT1 (M5);Rural Minor Arterial: Total"/>
    <n v="208579744.95196"/>
  </r>
  <r>
    <s v="23"/>
    <x v="17"/>
    <s v="2201020170"/>
    <s v="Mobile Sources;Highway Vehicles - Gasoline;Light Duty Gasoline Trucks 1 &amp; 2 (M6) = LDGT1 (M5);Rural Major Collector: Total"/>
    <n v="298542315.50389498"/>
  </r>
  <r>
    <s v="23"/>
    <x v="17"/>
    <s v="2201020190"/>
    <s v="Mobile Sources;Highway Vehicles - Gasoline;Light Duty Gasoline Trucks 1 &amp; 2 (M6) = LDGT1 (M5);Rural Minor Collector: Total"/>
    <n v="120277787.157083"/>
  </r>
  <r>
    <s v="23"/>
    <x v="17"/>
    <s v="2201020210"/>
    <s v="Mobile Sources;Highway Vehicles - Gasoline;Light Duty Gasoline Trucks 1 &amp; 2 (M6) = LDGT1 (M5);Rural Local: Total"/>
    <n v="173155892.437462"/>
  </r>
  <r>
    <s v="23"/>
    <x v="17"/>
    <s v="2201020230"/>
    <s v="Mobile Sources;Highway Vehicles - Gasoline;Light Duty Gasoline Trucks 1 &amp; 2 (M6) = LDGT1 (M5);Urban Interstate: Total"/>
    <n v="84065029.009916902"/>
  </r>
  <r>
    <s v="23"/>
    <x v="17"/>
    <s v="2201020250"/>
    <s v="Mobile Sources;Highway Vehicles - Gasoline;Light Duty Gasoline Trucks 1 &amp; 2 (M6) = LDGT1 (M5);Urban Other Freeways and Expressways: Total"/>
    <n v="11088594.079309599"/>
  </r>
  <r>
    <s v="23"/>
    <x v="17"/>
    <s v="2201020270"/>
    <s v="Mobile Sources;Highway Vehicles - Gasoline;Light Duty Gasoline Trucks 1 &amp; 2 (M6) = LDGT1 (M5);Urban Other Principal Arterial: Total"/>
    <n v="114985780.81714"/>
  </r>
  <r>
    <s v="23"/>
    <x v="17"/>
    <s v="2201020290"/>
    <s v="Mobile Sources;Highway Vehicles - Gasoline;Light Duty Gasoline Trucks 1 &amp; 2 (M6) = LDGT1 (M5);Urban Minor Arterial: Total"/>
    <n v="113478055.660748"/>
  </r>
  <r>
    <s v="23"/>
    <x v="17"/>
    <s v="2201020310"/>
    <s v="Mobile Sources;Highway Vehicles - Gasoline;Light Duty Gasoline Trucks 1 &amp; 2 (M6) = LDGT1 (M5);Urban Collector: Total"/>
    <n v="80331445.590846807"/>
  </r>
  <r>
    <s v="23"/>
    <x v="17"/>
    <s v="2201020330"/>
    <s v="Mobile Sources;Highway Vehicles - Gasoline;Light Duty Gasoline Trucks 1 &amp; 2 (M6) = LDGT1 (M5);Urban Local: Total"/>
    <n v="36531950.072471403"/>
  </r>
  <r>
    <s v="23"/>
    <x v="17"/>
    <s v="2201040110"/>
    <s v="Mobile Sources;Highway Vehicles - Gasoline;Light Duty Gasoline Trucks 3 &amp; 4 (M6) = LDGT2 (M5);Rural Interstate: Total"/>
    <n v="151647344.44149899"/>
  </r>
  <r>
    <s v="23"/>
    <x v="17"/>
    <s v="2201040130"/>
    <s v="Mobile Sources;Highway Vehicles - Gasoline;Light Duty Gasoline Trucks 3 &amp; 4 (M6) = LDGT2 (M5);Rural Other Principal Arterial: Total"/>
    <n v="94002315.243913099"/>
  </r>
  <r>
    <s v="23"/>
    <x v="17"/>
    <s v="2201040150"/>
    <s v="Mobile Sources;Highway Vehicles - Gasoline;Light Duty Gasoline Trucks 3 &amp; 4 (M6) = LDGT2 (M5);Rural Minor Arterial: Total"/>
    <n v="107450039.766164"/>
  </r>
  <r>
    <s v="23"/>
    <x v="17"/>
    <s v="2201040170"/>
    <s v="Mobile Sources;Highway Vehicles - Gasoline;Light Duty Gasoline Trucks 3 &amp; 4 (M6) = LDGT2 (M5);Rural Major Collector: Total"/>
    <n v="153794337.413562"/>
  </r>
  <r>
    <s v="23"/>
    <x v="17"/>
    <s v="2201040190"/>
    <s v="Mobile Sources;Highway Vehicles - Gasoline;Light Duty Gasoline Trucks 3 &amp; 4 (M6) = LDGT2 (M5);Rural Minor Collector: Total"/>
    <n v="61961208.246713899"/>
  </r>
  <r>
    <s v="23"/>
    <x v="17"/>
    <s v="2201040210"/>
    <s v="Mobile Sources;Highway Vehicles - Gasoline;Light Duty Gasoline Trucks 3 &amp; 4 (M6) = LDGT2 (M5);Rural Local: Total"/>
    <n v="89201410.867753699"/>
  </r>
  <r>
    <s v="23"/>
    <x v="17"/>
    <s v="2201040230"/>
    <s v="Mobile Sources;Highway Vehicles - Gasoline;Light Duty Gasoline Trucks 3 &amp; 4 (M6) = LDGT2 (M5);Urban Interstate: Total"/>
    <n v="43306173.915112302"/>
  </r>
  <r>
    <s v="23"/>
    <x v="17"/>
    <s v="2201040250"/>
    <s v="Mobile Sources;Highway Vehicles - Gasoline;Light Duty Gasoline Trucks 3 &amp; 4 (M6) = LDGT2 (M5);Urban Other Freeways and Expressways: Total"/>
    <n v="5712299.0300285304"/>
  </r>
  <r>
    <s v="23"/>
    <x v="17"/>
    <s v="2201040270"/>
    <s v="Mobile Sources;Highway Vehicles - Gasoline;Light Duty Gasoline Trucks 3 &amp; 4 (M6) = LDGT2 (M5);Urban Other Principal Arterial: Total"/>
    <n v="59235026.508402497"/>
  </r>
  <r>
    <s v="23"/>
    <x v="17"/>
    <s v="2201040290"/>
    <s v="Mobile Sources;Highway Vehicles - Gasoline;Light Duty Gasoline Trucks 3 &amp; 4 (M6) = LDGT2 (M5);Urban Minor Arterial: Total"/>
    <n v="58458320.562923297"/>
  </r>
  <r>
    <s v="23"/>
    <x v="17"/>
    <s v="2201040310"/>
    <s v="Mobile Sources;Highway Vehicles - Gasoline;Light Duty Gasoline Trucks 3 &amp; 4 (M6) = LDGT2 (M5);Urban Collector: Total"/>
    <n v="41382815.120413601"/>
  </r>
  <r>
    <s v="23"/>
    <x v="17"/>
    <s v="2201040330"/>
    <s v="Mobile Sources;Highway Vehicles - Gasoline;Light Duty Gasoline Trucks 3 &amp; 4 (M6) = LDGT2 (M5);Urban Local: Total"/>
    <n v="18819466.333735701"/>
  </r>
  <r>
    <s v="23"/>
    <x v="17"/>
    <s v="2201070110"/>
    <s v="Mobile Sources;Highway Vehicles - Gasoline;Heavy Duty Gasoline Vehicles 2B thru 8B &amp; Buses (HDGV);Rural Interstate: Total"/>
    <n v="64595106.659520097"/>
  </r>
  <r>
    <s v="23"/>
    <x v="17"/>
    <s v="2201070130"/>
    <s v="Mobile Sources;Highway Vehicles - Gasoline;Heavy Duty Gasoline Vehicles 2B thru 8B &amp; Buses (HDGV);Rural Other Principal Arterial: Total"/>
    <n v="42401990.886391297"/>
  </r>
  <r>
    <s v="23"/>
    <x v="17"/>
    <s v="2201070150"/>
    <s v="Mobile Sources;Highway Vehicles - Gasoline;Heavy Duty Gasoline Vehicles 2B thru 8B &amp; Buses (HDGV);Rural Minor Arterial: Total"/>
    <n v="47670028.5389079"/>
  </r>
  <r>
    <s v="23"/>
    <x v="17"/>
    <s v="2201070170"/>
    <s v="Mobile Sources;Highway Vehicles - Gasoline;Heavy Duty Gasoline Vehicles 2B thru 8B &amp; Buses (HDGV);Rural Major Collector: Total"/>
    <n v="68539302.202837005"/>
  </r>
  <r>
    <s v="23"/>
    <x v="17"/>
    <s v="2201070190"/>
    <s v="Mobile Sources;Highway Vehicles - Gasoline;Heavy Duty Gasoline Vehicles 2B thru 8B &amp; Buses (HDGV);Rural Minor Collector: Total"/>
    <n v="27737113.083419301"/>
  </r>
  <r>
    <s v="23"/>
    <x v="17"/>
    <s v="2201070210"/>
    <s v="Mobile Sources;Highway Vehicles - Gasoline;Heavy Duty Gasoline Vehicles 2B thru 8B &amp; Buses (HDGV);Rural Local: Total"/>
    <n v="39659293.836211704"/>
  </r>
  <r>
    <s v="23"/>
    <x v="17"/>
    <s v="2201070230"/>
    <s v="Mobile Sources;Highway Vehicles - Gasoline;Heavy Duty Gasoline Vehicles 2B thru 8B &amp; Buses (HDGV);Urban Interstate: Total"/>
    <n v="18171934.8516392"/>
  </r>
  <r>
    <s v="23"/>
    <x v="17"/>
    <s v="2201070250"/>
    <s v="Mobile Sources;Highway Vehicles - Gasoline;Heavy Duty Gasoline Vehicles 2B thru 8B &amp; Buses (HDGV);Urban Other Freeways and Expressways: Total"/>
    <n v="2407802.1342508998"/>
  </r>
  <r>
    <s v="23"/>
    <x v="17"/>
    <s v="2201070270"/>
    <s v="Mobile Sources;Highway Vehicles - Gasoline;Heavy Duty Gasoline Vehicles 2B thru 8B &amp; Buses (HDGV);Urban Other Principal Arterial: Total"/>
    <n v="25203808.956997201"/>
  </r>
  <r>
    <s v="23"/>
    <x v="17"/>
    <s v="2201070290"/>
    <s v="Mobile Sources;Highway Vehicles - Gasoline;Heavy Duty Gasoline Vehicles 2B thru 8B &amp; Buses (HDGV);Urban Minor Arterial: Total"/>
    <n v="24780833.177182902"/>
  </r>
  <r>
    <s v="23"/>
    <x v="17"/>
    <s v="2201070310"/>
    <s v="Mobile Sources;Highway Vehicles - Gasoline;Heavy Duty Gasoline Vehicles 2B thru 8B &amp; Buses (HDGV);Urban Collector: Total"/>
    <n v="17704922.261010099"/>
  </r>
  <r>
    <s v="23"/>
    <x v="17"/>
    <s v="2201070330"/>
    <s v="Mobile Sources;Highway Vehicles - Gasoline;Heavy Duty Gasoline Vehicles 2B thru 8B &amp; Buses (HDGV);Urban Local: Total"/>
    <n v="8047412.57451302"/>
  </r>
  <r>
    <s v="23"/>
    <x v="17"/>
    <s v="2201080110"/>
    <s v="Mobile Sources;Highway Vehicles - Gasoline;Motorcycles (MC);Rural Interstate: Total"/>
    <n v="24164521.000641201"/>
  </r>
  <r>
    <s v="23"/>
    <x v="17"/>
    <s v="2201080130"/>
    <s v="Mobile Sources;Highway Vehicles - Gasoline;Motorcycles (MC);Rural Other Principal Arterial: Total"/>
    <n v="17472607.064357799"/>
  </r>
  <r>
    <s v="23"/>
    <x v="17"/>
    <s v="2201080150"/>
    <s v="Mobile Sources;Highway Vehicles - Gasoline;Motorcycles (MC);Rural Minor Arterial: Total"/>
    <n v="19112256.7976477"/>
  </r>
  <r>
    <s v="23"/>
    <x v="17"/>
    <s v="2201080170"/>
    <s v="Mobile Sources;Highway Vehicles - Gasoline;Motorcycles (MC);Rural Major Collector: Total"/>
    <n v="27592881.3537401"/>
  </r>
  <r>
    <s v="23"/>
    <x v="17"/>
    <s v="2201080190"/>
    <s v="Mobile Sources;Highway Vehicles - Gasoline;Motorcycles (MC);Rural Minor Collector: Total"/>
    <n v="11264861.7312131"/>
  </r>
  <r>
    <s v="23"/>
    <x v="17"/>
    <s v="2201080210"/>
    <s v="Mobile Sources;Highway Vehicles - Gasoline;Motorcycles (MC);Rural Local: Total"/>
    <n v="15958091.9363763"/>
  </r>
  <r>
    <s v="23"/>
    <x v="17"/>
    <s v="2201080230"/>
    <s v="Mobile Sources;Highway Vehicles - Gasoline;Motorcycles (MC);Urban Interstate: Total"/>
    <n v="6732585.8047598898"/>
  </r>
  <r>
    <s v="23"/>
    <x v="17"/>
    <s v="2201080250"/>
    <s v="Mobile Sources;Highway Vehicles - Gasoline;Motorcycles (MC);Urban Other Freeways and Expressways: Total"/>
    <n v="892641.56846543099"/>
  </r>
  <r>
    <s v="23"/>
    <x v="17"/>
    <s v="2201080270"/>
    <s v="Mobile Sources;Highway Vehicles - Gasoline;Motorcycles (MC);Urban Other Principal Arterial: Total"/>
    <n v="9657065.2355457898"/>
  </r>
  <r>
    <s v="23"/>
    <x v="17"/>
    <s v="2201080290"/>
    <s v="Mobile Sources;Highway Vehicles - Gasoline;Motorcycles (MC);Urban Minor Arterial: Total"/>
    <n v="9333995.6732011493"/>
  </r>
  <r>
    <s v="23"/>
    <x v="17"/>
    <s v="2201080310"/>
    <s v="Mobile Sources;Highway Vehicles - Gasoline;Motorcycles (MC);Urban Collector: Total"/>
    <n v="6698491.8398209698"/>
  </r>
  <r>
    <s v="23"/>
    <x v="17"/>
    <s v="2201080330"/>
    <s v="Mobile Sources;Highway Vehicles - Gasoline;Motorcycles (MC);Urban Local: Total"/>
    <n v="3075737.26242034"/>
  </r>
  <r>
    <s v="23"/>
    <x v="17"/>
    <s v="2230001110"/>
    <s v="Mobile Sources;Highway Vehicles - Diesel;Light Duty Diesel Vehicles (LDDV);Rural Interstate: Total"/>
    <n v="4945705.72358872"/>
  </r>
  <r>
    <s v="23"/>
    <x v="17"/>
    <s v="2230001130"/>
    <s v="Mobile Sources;Highway Vehicles - Diesel;Light Duty Diesel Vehicles (LDDV);Rural Other Principal Arterial: Total"/>
    <n v="3055750.8197398898"/>
  </r>
  <r>
    <s v="23"/>
    <x v="17"/>
    <s v="2230001150"/>
    <s v="Mobile Sources;Highway Vehicles - Diesel;Light Duty Diesel Vehicles (LDDV);Rural Minor Arterial: Total"/>
    <n v="3497863.1467839102"/>
  </r>
  <r>
    <s v="23"/>
    <x v="17"/>
    <s v="2230001170"/>
    <s v="Mobile Sources;Highway Vehicles - Diesel;Light Duty Diesel Vehicles (LDDV);Rural Major Collector: Total"/>
    <n v="4990987.3016253803"/>
  </r>
  <r>
    <s v="23"/>
    <x v="17"/>
    <s v="2230001190"/>
    <s v="Mobile Sources;Highway Vehicles - Diesel;Light Duty Diesel Vehicles (LDDV);Rural Minor Collector: Total"/>
    <n v="2015164.06853934"/>
  </r>
  <r>
    <s v="23"/>
    <x v="17"/>
    <s v="2230001210"/>
    <s v="Mobile Sources;Highway Vehicles - Diesel;Light Duty Diesel Vehicles (LDDV);Rural Local: Total"/>
    <n v="2904608.1646076702"/>
  </r>
  <r>
    <s v="23"/>
    <x v="17"/>
    <s v="2230001230"/>
    <s v="Mobile Sources;Highway Vehicles - Diesel;Light Duty Diesel Vehicles (LDDV);Urban Interstate: Total"/>
    <n v="1459217.7531818"/>
  </r>
  <r>
    <s v="23"/>
    <x v="17"/>
    <s v="2230001250"/>
    <s v="Mobile Sources;Highway Vehicles - Diesel;Light Duty Diesel Vehicles (LDDV);Urban Other Freeways and Expressways: Total"/>
    <n v="188177.83106680401"/>
  </r>
  <r>
    <s v="23"/>
    <x v="17"/>
    <s v="2230001270"/>
    <s v="Mobile Sources;Highway Vehicles - Diesel;Light Duty Diesel Vehicles (LDDV);Urban Other Principal Arterial: Total"/>
    <n v="2001527.53596556"/>
  </r>
  <r>
    <s v="23"/>
    <x v="17"/>
    <s v="2230001290"/>
    <s v="Mobile Sources;Highway Vehicles - Diesel;Light Duty Diesel Vehicles (LDDV);Urban Minor Arterial: Total"/>
    <n v="1953139.25118267"/>
  </r>
  <r>
    <s v="23"/>
    <x v="17"/>
    <s v="2230001310"/>
    <s v="Mobile Sources;Highway Vehicles - Diesel;Light Duty Diesel Vehicles (LDDV);Urban Collector: Total"/>
    <n v="1354816.4455670901"/>
  </r>
  <r>
    <s v="23"/>
    <x v="17"/>
    <s v="2230001330"/>
    <s v="Mobile Sources;Highway Vehicles - Diesel;Light Duty Diesel Vehicles (LDDV);Urban Local: Total"/>
    <n v="626007.30246161204"/>
  </r>
  <r>
    <s v="23"/>
    <x v="17"/>
    <s v="2230060110"/>
    <s v="Mobile Sources;Highway Vehicles - Diesel;Light Duty Diesel Trucks 1 thru 4 (M6) (LDDT);Rural Interstate: Total"/>
    <n v="5783076.1428937102"/>
  </r>
  <r>
    <s v="23"/>
    <x v="17"/>
    <s v="2230060130"/>
    <s v="Mobile Sources;Highway Vehicles - Diesel;Light Duty Diesel Trucks 1 thru 4 (M6) (LDDT);Rural Other Principal Arterial: Total"/>
    <n v="3584781.1820638999"/>
  </r>
  <r>
    <s v="23"/>
    <x v="17"/>
    <s v="2230060150"/>
    <s v="Mobile Sources;Highway Vehicles - Diesel;Light Duty Diesel Trucks 1 thru 4 (M6) (LDDT);Rural Minor Arterial: Total"/>
    <n v="4097610.57018972"/>
  </r>
  <r>
    <s v="23"/>
    <x v="17"/>
    <s v="2230060170"/>
    <s v="Mobile Sources;Highway Vehicles - Diesel;Light Duty Diesel Trucks 1 thru 4 (M6) (LDDT);Rural Major Collector: Total"/>
    <n v="5864951.7858957397"/>
  </r>
  <r>
    <s v="23"/>
    <x v="17"/>
    <s v="2230060190"/>
    <s v="Mobile Sources;Highway Vehicles - Diesel;Light Duty Diesel Trucks 1 thru 4 (M6) (LDDT);Rural Minor Collector: Total"/>
    <n v="2362892.5815754798"/>
  </r>
  <r>
    <s v="23"/>
    <x v="17"/>
    <s v="2230060210"/>
    <s v="Mobile Sources;Highway Vehicles - Diesel;Light Duty Diesel Trucks 1 thru 4 (M6) (LDDT);Rural Local: Total"/>
    <n v="3401698.5460683"/>
  </r>
  <r>
    <s v="23"/>
    <x v="17"/>
    <s v="2230060230"/>
    <s v="Mobile Sources;Highway Vehicles - Diesel;Light Duty Diesel Trucks 1 thru 4 (M6) (LDDT);Urban Interstate: Total"/>
    <n v="1651482.2737638201"/>
  </r>
  <r>
    <s v="23"/>
    <x v="17"/>
    <s v="2230060250"/>
    <s v="Mobile Sources;Highway Vehicles - Diesel;Light Duty Diesel Trucks 1 thru 4 (M6) (LDDT);Urban Other Freeways and Expressways: Total"/>
    <n v="217838.69914304101"/>
  </r>
  <r>
    <s v="23"/>
    <x v="17"/>
    <s v="2230060270"/>
    <s v="Mobile Sources;Highway Vehicles - Diesel;Light Duty Diesel Trucks 1 thru 4 (M6) (LDDT);Urban Other Principal Arterial: Total"/>
    <n v="2258929.5571645699"/>
  </r>
  <r>
    <s v="23"/>
    <x v="17"/>
    <s v="2230060290"/>
    <s v="Mobile Sources;Highway Vehicles - Diesel;Light Duty Diesel Trucks 1 thru 4 (M6) (LDDT);Urban Minor Arterial: Total"/>
    <n v="2229309.8520527701"/>
  </r>
  <r>
    <s v="23"/>
    <x v="17"/>
    <s v="2230060310"/>
    <s v="Mobile Sources;Highway Vehicles - Diesel;Light Duty Diesel Trucks 1 thru 4 (M6) (LDDT);Urban Collector: Total"/>
    <n v="1578134.92699153"/>
  </r>
  <r>
    <s v="23"/>
    <x v="17"/>
    <s v="2230060330"/>
    <s v="Mobile Sources;Highway Vehicles - Diesel;Light Duty Diesel Trucks 1 thru 4 (M6) (LDDT);Urban Local: Total"/>
    <n v="717680.92726875003"/>
  </r>
  <r>
    <s v="23"/>
    <x v="17"/>
    <s v="2230071110"/>
    <s v="Mobile Sources;Highway Vehicles - Diesel;Heavy Duty Diesel Vehicles (HDDV) Class 2B;Rural Interstate: Total"/>
    <n v="2624549.4990420202"/>
  </r>
  <r>
    <s v="23"/>
    <x v="17"/>
    <s v="2230071130"/>
    <s v="Mobile Sources;Highway Vehicles - Diesel;Heavy Duty Diesel Vehicles (HDDV) Class 2B;Rural Other Principal Arterial: Total"/>
    <n v="1626891.19477048"/>
  </r>
  <r>
    <s v="23"/>
    <x v="17"/>
    <s v="2230071150"/>
    <s v="Mobile Sources;Highway Vehicles - Diesel;Heavy Duty Diesel Vehicles (HDDV) Class 2B;Rural Minor Arterial: Total"/>
    <n v="1859629.9795353301"/>
  </r>
  <r>
    <s v="23"/>
    <x v="17"/>
    <s v="2230071170"/>
    <s v="Mobile Sources;Highway Vehicles - Diesel;Heavy Duty Diesel Vehicles (HDDV) Class 2B;Rural Major Collector: Total"/>
    <n v="2661707.3493824098"/>
  </r>
  <r>
    <s v="23"/>
    <x v="17"/>
    <s v="2230071190"/>
    <s v="Mobile Sources;Highway Vehicles - Diesel;Heavy Duty Diesel Vehicles (HDDV) Class 2B;Rural Minor Collector: Total"/>
    <n v="1072358.0993974099"/>
  </r>
  <r>
    <s v="23"/>
    <x v="17"/>
    <s v="2230071210"/>
    <s v="Mobile Sources;Highway Vehicles - Diesel;Heavy Duty Diesel Vehicles (HDDV) Class 2B;Rural Local: Total"/>
    <n v="1543802.2938615801"/>
  </r>
  <r>
    <s v="23"/>
    <x v="17"/>
    <s v="2230071230"/>
    <s v="Mobile Sources;Highway Vehicles - Diesel;Heavy Duty Diesel Vehicles (HDDV) Class 2B;Urban Interstate: Total"/>
    <n v="749496.78461518302"/>
  </r>
  <r>
    <s v="23"/>
    <x v="17"/>
    <s v="2230071250"/>
    <s v="Mobile Sources;Highway Vehicles - Diesel;Heavy Duty Diesel Vehicles (HDDV) Class 2B;Urban Other Freeways and Expressways: Total"/>
    <n v="98862.341525691299"/>
  </r>
  <r>
    <s v="23"/>
    <x v="17"/>
    <s v="2230071270"/>
    <s v="Mobile Sources;Highway Vehicles - Diesel;Heavy Duty Diesel Vehicles (HDDV) Class 2B;Urban Other Principal Arterial: Total"/>
    <n v="1025176.27144036"/>
  </r>
  <r>
    <s v="23"/>
    <x v="17"/>
    <s v="2230071290"/>
    <s v="Mobile Sources;Highway Vehicles - Diesel;Heavy Duty Diesel Vehicles (HDDV) Class 2B;Urban Minor Arterial: Total"/>
    <n v="1011733.8784487901"/>
  </r>
  <r>
    <s v="23"/>
    <x v="17"/>
    <s v="2230071310"/>
    <s v="Mobile Sources;Highway Vehicles - Diesel;Heavy Duty Diesel Vehicles (HDDV) Class 2B;Urban Collector: Total"/>
    <n v="716209.35462624603"/>
  </r>
  <r>
    <s v="23"/>
    <x v="17"/>
    <s v="2230071330"/>
    <s v="Mobile Sources;Highway Vehicles - Diesel;Heavy Duty Diesel Vehicles (HDDV) Class 2B;Urban Local: Total"/>
    <n v="325707.12741691602"/>
  </r>
  <r>
    <s v="23"/>
    <x v="17"/>
    <s v="2230072110"/>
    <s v="Mobile Sources;Highway Vehicles - Diesel;Heavy Duty Diesel Vehicles (HDDV) Class 3, 4, &amp; 5;Rural Interstate: Total"/>
    <n v="13216008.7393755"/>
  </r>
  <r>
    <s v="23"/>
    <x v="17"/>
    <s v="2230072130"/>
    <s v="Mobile Sources;Highway Vehicles - Diesel;Heavy Duty Diesel Vehicles (HDDV) Class 3, 4, &amp; 5;Rural Other Principal Arterial: Total"/>
    <n v="8192266.2369096"/>
  </r>
  <r>
    <s v="23"/>
    <x v="17"/>
    <s v="2230072150"/>
    <s v="Mobile Sources;Highway Vehicles - Diesel;Heavy Duty Diesel Vehicles (HDDV) Class 3, 4, &amp; 5;Rural Minor Arterial: Total"/>
    <n v="9364230.3452514596"/>
  </r>
  <r>
    <s v="23"/>
    <x v="17"/>
    <s v="2230072170"/>
    <s v="Mobile Sources;Highway Vehicles - Diesel;Heavy Duty Diesel Vehicles (HDDV) Class 3, 4, &amp; 5;Rural Major Collector: Total"/>
    <n v="13403118.3652425"/>
  </r>
  <r>
    <s v="23"/>
    <x v="17"/>
    <s v="2230072190"/>
    <s v="Mobile Sources;Highway Vehicles - Diesel;Heavy Duty Diesel Vehicles (HDDV) Class 3, 4, &amp; 5;Rural Minor Collector: Total"/>
    <n v="5399895.8749108901"/>
  </r>
  <r>
    <s v="23"/>
    <x v="17"/>
    <s v="2230072210"/>
    <s v="Mobile Sources;Highway Vehicles - Diesel;Heavy Duty Diesel Vehicles (HDDV) Class 3, 4, &amp; 5;Rural Local: Total"/>
    <n v="7773869.2354592597"/>
  </r>
  <r>
    <s v="23"/>
    <x v="17"/>
    <s v="2230072230"/>
    <s v="Mobile Sources;Highway Vehicles - Diesel;Heavy Duty Diesel Vehicles (HDDV) Class 3, 4, &amp; 5;Urban Interstate: Total"/>
    <n v="3774116.68525348"/>
  </r>
  <r>
    <s v="23"/>
    <x v="17"/>
    <s v="2230072250"/>
    <s v="Mobile Sources;Highway Vehicles - Diesel;Heavy Duty Diesel Vehicles (HDDV) Class 3, 4, &amp; 5;Urban Other Freeways and Expressways: Total"/>
    <n v="497824.70099176001"/>
  </r>
  <r>
    <s v="23"/>
    <x v="17"/>
    <s v="2230072270"/>
    <s v="Mobile Sources;Highway Vehicles - Diesel;Heavy Duty Diesel Vehicles (HDDV) Class 3, 4, &amp; 5;Urban Other Principal Arterial: Total"/>
    <n v="5162310.1670217002"/>
  </r>
  <r>
    <s v="23"/>
    <x v="17"/>
    <s v="2230072290"/>
    <s v="Mobile Sources;Highway Vehicles - Diesel;Heavy Duty Diesel Vehicles (HDDV) Class 3, 4, &amp; 5;Urban Minor Arterial: Total"/>
    <n v="5094620.5374987796"/>
  </r>
  <r>
    <s v="23"/>
    <x v="17"/>
    <s v="2230072310"/>
    <s v="Mobile Sources;Highway Vehicles - Diesel;Heavy Duty Diesel Vehicles (HDDV) Class 3, 4, &amp; 5;Urban Collector: Total"/>
    <n v="3606496.6934012598"/>
  </r>
  <r>
    <s v="23"/>
    <x v="17"/>
    <s v="2230072330"/>
    <s v="Mobile Sources;Highway Vehicles - Diesel;Heavy Duty Diesel Vehicles (HDDV) Class 3, 4, &amp; 5;Urban Local: Total"/>
    <n v="1640109.3764815801"/>
  </r>
  <r>
    <s v="23"/>
    <x v="17"/>
    <s v="2230073110"/>
    <s v="Mobile Sources;Highway Vehicles - Diesel;Heavy Duty Diesel Vehicles (HDDV) Class 6 &amp; 7;Rural Interstate: Total"/>
    <n v="62039332.179997101"/>
  </r>
  <r>
    <s v="23"/>
    <x v="17"/>
    <s v="2230073130"/>
    <s v="Mobile Sources;Highway Vehicles - Diesel;Heavy Duty Diesel Vehicles (HDDV) Class 6 &amp; 7;Rural Other Principal Arterial: Total"/>
    <n v="40165325.087170899"/>
  </r>
  <r>
    <s v="23"/>
    <x v="17"/>
    <s v="2230073150"/>
    <s v="Mobile Sources;Highway Vehicles - Diesel;Heavy Duty Diesel Vehicles (HDDV) Class 6 &amp; 7;Rural Minor Arterial: Total"/>
    <n v="45374858.985818699"/>
  </r>
  <r>
    <s v="23"/>
    <x v="17"/>
    <s v="2230073170"/>
    <s v="Mobile Sources;Highway Vehicles - Diesel;Heavy Duty Diesel Vehicles (HDDV) Class 6 &amp; 7;Rural Major Collector: Total"/>
    <n v="65307449.6006006"/>
  </r>
  <r>
    <s v="23"/>
    <x v="17"/>
    <s v="2230073190"/>
    <s v="Mobile Sources;Highway Vehicles - Diesel;Heavy Duty Diesel Vehicles (HDDV) Class 6 &amp; 7;Rural Minor Collector: Total"/>
    <n v="26310730.6020291"/>
  </r>
  <r>
    <s v="23"/>
    <x v="17"/>
    <s v="2230073210"/>
    <s v="Mobile Sources;Highway Vehicles - Diesel;Heavy Duty Diesel Vehicles (HDDV) Class 6 &amp; 7;Rural Local: Total"/>
    <n v="37681072.253959797"/>
  </r>
  <r>
    <s v="23"/>
    <x v="17"/>
    <s v="2230073230"/>
    <s v="Mobile Sources;Highway Vehicles - Diesel;Heavy Duty Diesel Vehicles (HDDV) Class 6 &amp; 7;Urban Interstate: Total"/>
    <n v="17150070.0583473"/>
  </r>
  <r>
    <s v="23"/>
    <x v="17"/>
    <s v="2230073250"/>
    <s v="Mobile Sources;Highway Vehicles - Diesel;Heavy Duty Diesel Vehicles (HDDV) Class 6 &amp; 7;Urban Other Freeways and Expressways: Total"/>
    <n v="2293514.4898278099"/>
  </r>
  <r>
    <s v="23"/>
    <x v="17"/>
    <s v="2230073270"/>
    <s v="Mobile Sources;Highway Vehicles - Diesel;Heavy Duty Diesel Vehicles (HDDV) Class 6 &amp; 7;Urban Other Principal Arterial: Total"/>
    <n v="23544750.643488798"/>
  </r>
  <r>
    <s v="23"/>
    <x v="17"/>
    <s v="2230073290"/>
    <s v="Mobile Sources;Highway Vehicles - Diesel;Heavy Duty Diesel Vehicles (HDDV) Class 6 &amp; 7;Urban Minor Arterial: Total"/>
    <n v="23413834.6174233"/>
  </r>
  <r>
    <s v="23"/>
    <x v="17"/>
    <s v="2230073310"/>
    <s v="Mobile Sources;Highway Vehicles - Diesel;Heavy Duty Diesel Vehicles (HDDV) Class 6 &amp; 7;Urban Collector: Total"/>
    <n v="16920173.9011802"/>
  </r>
  <r>
    <s v="23"/>
    <x v="17"/>
    <s v="2230073330"/>
    <s v="Mobile Sources;Highway Vehicles - Diesel;Heavy Duty Diesel Vehicles (HDDV) Class 6 &amp; 7;Urban Local: Total"/>
    <n v="7607003.0999795198"/>
  </r>
  <r>
    <s v="23"/>
    <x v="17"/>
    <s v="2230074110"/>
    <s v="Mobile Sources;Highway Vehicles - Diesel;Heavy Duty Diesel Vehicles (HDDV) Class 8A &amp; 8B;Rural Interstate: Total"/>
    <n v="132224333.727406"/>
  </r>
  <r>
    <s v="23"/>
    <x v="17"/>
    <s v="2230074130"/>
    <s v="Mobile Sources;Highway Vehicles - Diesel;Heavy Duty Diesel Vehicles (HDDV) Class 8A &amp; 8B;Rural Other Principal Arterial: Total"/>
    <n v="69882590.190272495"/>
  </r>
  <r>
    <s v="23"/>
    <x v="17"/>
    <s v="2230074150"/>
    <s v="Mobile Sources;Highway Vehicles - Diesel;Heavy Duty Diesel Vehicles (HDDV) Class 8A &amp; 8B;Rural Minor Arterial: Total"/>
    <n v="84273068.2364434"/>
  </r>
  <r>
    <s v="23"/>
    <x v="17"/>
    <s v="2230074170"/>
    <s v="Mobile Sources;Highway Vehicles - Diesel;Heavy Duty Diesel Vehicles (HDDV) Class 8A &amp; 8B;Rural Major Collector: Total"/>
    <n v="120069456.852283"/>
  </r>
  <r>
    <s v="23"/>
    <x v="17"/>
    <s v="2230074190"/>
    <s v="Mobile Sources;Highway Vehicles - Diesel;Heavy Duty Diesel Vehicles (HDDV) Class 8A &amp; 8B;Rural Minor Collector: Total"/>
    <n v="47061776.666633204"/>
  </r>
  <r>
    <s v="23"/>
    <x v="17"/>
    <s v="2230074210"/>
    <s v="Mobile Sources;Highway Vehicles - Diesel;Heavy Duty Diesel Vehicles (HDDV) Class 8A &amp; 8B;Rural Local: Total"/>
    <n v="69150502.272031993"/>
  </r>
  <r>
    <s v="23"/>
    <x v="17"/>
    <s v="2230074230"/>
    <s v="Mobile Sources;Highway Vehicles - Diesel;Heavy Duty Diesel Vehicles (HDDV) Class 8A &amp; 8B;Urban Interstate: Total"/>
    <n v="36425737.745616302"/>
  </r>
  <r>
    <s v="23"/>
    <x v="17"/>
    <s v="2230074250"/>
    <s v="Mobile Sources;Highway Vehicles - Diesel;Heavy Duty Diesel Vehicles (HDDV) Class 8A &amp; 8B;Urban Other Freeways and Expressways: Total"/>
    <n v="4923074.8016788596"/>
  </r>
  <r>
    <s v="23"/>
    <x v="17"/>
    <s v="2230074270"/>
    <s v="Mobile Sources;Highway Vehicles - Diesel;Heavy Duty Diesel Vehicles (HDDV) Class 8A &amp; 8B;Urban Other Principal Arterial: Total"/>
    <n v="46804566.780438498"/>
  </r>
  <r>
    <s v="23"/>
    <x v="17"/>
    <s v="2230074290"/>
    <s v="Mobile Sources;Highway Vehicles - Diesel;Heavy Duty Diesel Vehicles (HDDV) Class 8A &amp; 8B;Urban Minor Arterial: Total"/>
    <n v="48491266.742574804"/>
  </r>
  <r>
    <s v="23"/>
    <x v="17"/>
    <s v="2230074310"/>
    <s v="Mobile Sources;Highway Vehicles - Diesel;Heavy Duty Diesel Vehicles (HDDV) Class 8A &amp; 8B;Urban Collector: Total"/>
    <n v="35192440.969869502"/>
  </r>
  <r>
    <s v="23"/>
    <x v="17"/>
    <s v="2230074330"/>
    <s v="Mobile Sources;Highway Vehicles - Diesel;Heavy Duty Diesel Vehicles (HDDV) Class 8A &amp; 8B;Urban Local: Total"/>
    <n v="15395410.3827901"/>
  </r>
  <r>
    <s v="23"/>
    <x v="17"/>
    <s v="2230075110"/>
    <s v="Mobile Sources;Highway Vehicles - Diesel;Heavy Duty Diesel Buses (School &amp; Transit);Rural Interstate: Total"/>
    <n v="16563697.476743899"/>
  </r>
  <r>
    <s v="23"/>
    <x v="17"/>
    <s v="2230075130"/>
    <s v="Mobile Sources;Highway Vehicles - Diesel;Heavy Duty Diesel Buses (School &amp; Transit);Rural Other Principal Arterial: Total"/>
    <n v="12137524.033792101"/>
  </r>
  <r>
    <s v="23"/>
    <x v="17"/>
    <s v="2230075150"/>
    <s v="Mobile Sources;Highway Vehicles - Diesel;Heavy Duty Diesel Buses (School &amp; Transit);Rural Minor Arterial: Total"/>
    <n v="13233954.642759301"/>
  </r>
  <r>
    <s v="23"/>
    <x v="17"/>
    <s v="2230075170"/>
    <s v="Mobile Sources;Highway Vehicles - Diesel;Heavy Duty Diesel Buses (School &amp; Transit);Rural Major Collector: Total"/>
    <n v="19115508.153064799"/>
  </r>
  <r>
    <s v="23"/>
    <x v="17"/>
    <s v="2230075190"/>
    <s v="Mobile Sources;Highway Vehicles - Diesel;Heavy Duty Diesel Buses (School &amp; Transit);Rural Minor Collector: Total"/>
    <n v="7826049.0597408498"/>
  </r>
  <r>
    <s v="23"/>
    <x v="17"/>
    <s v="2230075210"/>
    <s v="Mobile Sources;Highway Vehicles - Diesel;Heavy Duty Diesel Buses (School &amp; Transit);Rural Local: Total"/>
    <n v="11063572.0421301"/>
  </r>
  <r>
    <s v="23"/>
    <x v="17"/>
    <s v="2230075230"/>
    <s v="Mobile Sources;Highway Vehicles - Diesel;Heavy Duty Diesel Buses (School &amp; Transit);Urban Interstate: Total"/>
    <n v="4683762.37636068"/>
  </r>
  <r>
    <s v="23"/>
    <x v="17"/>
    <s v="2230075250"/>
    <s v="Mobile Sources;Highway Vehicles - Diesel;Heavy Duty Diesel Buses (School &amp; Transit);Urban Other Freeways and Expressways: Total"/>
    <n v="613337.74133927899"/>
  </r>
  <r>
    <s v="23"/>
    <x v="17"/>
    <s v="2230075270"/>
    <s v="Mobile Sources;Highway Vehicles - Diesel;Heavy Duty Diesel Buses (School &amp; Transit);Urban Other Principal Arterial: Total"/>
    <n v="6741019.5497857099"/>
  </r>
  <r>
    <s v="23"/>
    <x v="17"/>
    <s v="2230075290"/>
    <s v="Mobile Sources;Highway Vehicles - Diesel;Heavy Duty Diesel Buses (School &amp; Transit);Urban Minor Arterial: Total"/>
    <n v="6475242.0443053199"/>
  </r>
  <r>
    <s v="23"/>
    <x v="17"/>
    <s v="2230075310"/>
    <s v="Mobile Sources;Highway Vehicles - Diesel;Heavy Duty Diesel Buses (School &amp; Transit);Urban Collector: Total"/>
    <n v="4607444.1384555297"/>
  </r>
  <r>
    <s v="23"/>
    <x v="17"/>
    <s v="2230075330"/>
    <s v="Mobile Sources;Highway Vehicles - Diesel;Heavy Duty Diesel Buses (School &amp; Transit);Urban Local: Total"/>
    <n v="2131771.3448547702"/>
  </r>
  <r>
    <s v="24"/>
    <x v="18"/>
    <s v="2201001110"/>
    <s v="Mobile Sources;Highway Vehicles - Gasoline;Light Duty Gasoline Vehicles (LDGV);Rural Interstate: Total"/>
    <n v="1588951876.4967599"/>
  </r>
  <r>
    <s v="24"/>
    <x v="18"/>
    <s v="2201001130"/>
    <s v="Mobile Sources;Highway Vehicles - Gasoline;Light Duty Gasoline Vehicles (LDGV);Rural Other Principal Arterial: Total"/>
    <n v="1352824730.84674"/>
  </r>
  <r>
    <s v="24"/>
    <x v="18"/>
    <s v="2201001150"/>
    <s v="Mobile Sources;Highway Vehicles - Gasoline;Light Duty Gasoline Vehicles (LDGV);Rural Minor Arterial: Total"/>
    <n v="1061005470.61016"/>
  </r>
  <r>
    <s v="24"/>
    <x v="18"/>
    <s v="2201001170"/>
    <s v="Mobile Sources;Highway Vehicles - Gasoline;Light Duty Gasoline Vehicles (LDGV);Rural Major Collector: Total"/>
    <n v="1154847947.5582099"/>
  </r>
  <r>
    <s v="24"/>
    <x v="18"/>
    <s v="2201001190"/>
    <s v="Mobile Sources;Highway Vehicles - Gasoline;Light Duty Gasoline Vehicles (LDGV);Rural Minor Collector: Total"/>
    <n v="454920053.853948"/>
  </r>
  <r>
    <s v="24"/>
    <x v="18"/>
    <s v="2201001210"/>
    <s v="Mobile Sources;Highway Vehicles - Gasoline;Light Duty Gasoline Vehicles (LDGV);Rural Local: Total"/>
    <n v="855074108.05588901"/>
  </r>
  <r>
    <s v="24"/>
    <x v="18"/>
    <s v="2201001230"/>
    <s v="Mobile Sources;Highway Vehicles - Gasoline;Light Duty Gasoline Vehicles (LDGV);Urban Interstate: Total"/>
    <n v="7273735268.3425198"/>
  </r>
  <r>
    <s v="24"/>
    <x v="18"/>
    <s v="2201001250"/>
    <s v="Mobile Sources;Highway Vehicles - Gasoline;Light Duty Gasoline Vehicles (LDGV);Urban Other Freeways and Expressways: Total"/>
    <n v="2940358896.07095"/>
  </r>
  <r>
    <s v="24"/>
    <x v="18"/>
    <s v="2201001270"/>
    <s v="Mobile Sources;Highway Vehicles - Gasoline;Light Duty Gasoline Vehicles (LDGV);Urban Other Principal Arterial: Total"/>
    <n v="5536862456.51017"/>
  </r>
  <r>
    <s v="24"/>
    <x v="18"/>
    <s v="2201001290"/>
    <s v="Mobile Sources;Highway Vehicles - Gasoline;Light Duty Gasoline Vehicles (LDGV);Urban Minor Arterial: Total"/>
    <n v="3637628900.0815601"/>
  </r>
  <r>
    <s v="24"/>
    <x v="18"/>
    <s v="2201001310"/>
    <s v="Mobile Sources;Highway Vehicles - Gasoline;Light Duty Gasoline Vehicles (LDGV);Urban Collector: Total"/>
    <n v="1790756460.7458601"/>
  </r>
  <r>
    <s v="24"/>
    <x v="18"/>
    <s v="2201001330"/>
    <s v="Mobile Sources;Highway Vehicles - Gasoline;Light Duty Gasoline Vehicles (LDGV);Urban Local: Total"/>
    <n v="1477689587.48365"/>
  </r>
  <r>
    <s v="24"/>
    <x v="18"/>
    <s v="2201020110"/>
    <s v="Mobile Sources;Highway Vehicles - Gasoline;Light Duty Gasoline Trucks 1 &amp; 2 (M6) = LDGT1 (M5);Rural Interstate: Total"/>
    <n v="924983753.68918002"/>
  </r>
  <r>
    <s v="24"/>
    <x v="18"/>
    <s v="2201020130"/>
    <s v="Mobile Sources;Highway Vehicles - Gasoline;Light Duty Gasoline Trucks 1 &amp; 2 (M6) = LDGT1 (M5);Rural Other Principal Arterial: Total"/>
    <n v="822987560.50945795"/>
  </r>
  <r>
    <s v="24"/>
    <x v="18"/>
    <s v="2201020150"/>
    <s v="Mobile Sources;Highway Vehicles - Gasoline;Light Duty Gasoline Trucks 1 &amp; 2 (M6) = LDGT1 (M5);Rural Minor Arterial: Total"/>
    <n v="634205279.26964402"/>
  </r>
  <r>
    <s v="24"/>
    <x v="18"/>
    <s v="2201020170"/>
    <s v="Mobile Sources;Highway Vehicles - Gasoline;Light Duty Gasoline Trucks 1 &amp; 2 (M6) = LDGT1 (M5);Rural Major Collector: Total"/>
    <n v="690280211.17606997"/>
  </r>
  <r>
    <s v="24"/>
    <x v="18"/>
    <s v="2201020190"/>
    <s v="Mobile Sources;Highway Vehicles - Gasoline;Light Duty Gasoline Trucks 1 &amp; 2 (M6) = LDGT1 (M5);Rural Minor Collector: Total"/>
    <n v="271924779.30675203"/>
  </r>
  <r>
    <s v="24"/>
    <x v="18"/>
    <s v="2201020210"/>
    <s v="Mobile Sources;Highway Vehicles - Gasoline;Light Duty Gasoline Trucks 1 &amp; 2 (M6) = LDGT1 (M5);Rural Local: Total"/>
    <n v="511102368.661394"/>
  </r>
  <r>
    <s v="24"/>
    <x v="18"/>
    <s v="2201020230"/>
    <s v="Mobile Sources;Highway Vehicles - Gasoline;Light Duty Gasoline Trucks 1 &amp; 2 (M6) = LDGT1 (M5);Urban Interstate: Total"/>
    <n v="3224880315.5773902"/>
  </r>
  <r>
    <s v="24"/>
    <x v="18"/>
    <s v="2201020250"/>
    <s v="Mobile Sources;Highway Vehicles - Gasoline;Light Duty Gasoline Trucks 1 &amp; 2 (M6) = LDGT1 (M5);Urban Other Freeways and Expressways: Total"/>
    <n v="1336129727.6489"/>
  </r>
  <r>
    <s v="24"/>
    <x v="18"/>
    <s v="2201020270"/>
    <s v="Mobile Sources;Highway Vehicles - Gasoline;Light Duty Gasoline Trucks 1 &amp; 2 (M6) = LDGT1 (M5);Urban Other Principal Arterial: Total"/>
    <n v="2484455164.8336701"/>
  </r>
  <r>
    <s v="24"/>
    <x v="18"/>
    <s v="2201020290"/>
    <s v="Mobile Sources;Highway Vehicles - Gasoline;Light Duty Gasoline Trucks 1 &amp; 2 (M6) = LDGT1 (M5);Urban Minor Arterial: Total"/>
    <n v="1583217407.59109"/>
  </r>
  <r>
    <s v="24"/>
    <x v="18"/>
    <s v="2201020310"/>
    <s v="Mobile Sources;Highway Vehicles - Gasoline;Light Duty Gasoline Trucks 1 &amp; 2 (M6) = LDGT1 (M5);Urban Collector: Total"/>
    <n v="793554039.78793502"/>
  </r>
  <r>
    <s v="24"/>
    <x v="18"/>
    <s v="2201020330"/>
    <s v="Mobile Sources;Highway Vehicles - Gasoline;Light Duty Gasoline Trucks 1 &amp; 2 (M6) = LDGT1 (M5);Urban Local: Total"/>
    <n v="647269506.44195604"/>
  </r>
  <r>
    <s v="24"/>
    <x v="18"/>
    <s v="2201040110"/>
    <s v="Mobile Sources;Highway Vehicles - Gasoline;Light Duty Gasoline Trucks 3 &amp; 4 (M6) = LDGT2 (M5);Rural Interstate: Total"/>
    <n v="476506201.730533"/>
  </r>
  <r>
    <s v="24"/>
    <x v="18"/>
    <s v="2201040130"/>
    <s v="Mobile Sources;Highway Vehicles - Gasoline;Light Duty Gasoline Trucks 3 &amp; 4 (M6) = LDGT2 (M5);Rural Other Principal Arterial: Total"/>
    <n v="423962768.51380801"/>
  </r>
  <r>
    <s v="24"/>
    <x v="18"/>
    <s v="2201040150"/>
    <s v="Mobile Sources;Highway Vehicles - Gasoline;Light Duty Gasoline Trucks 3 &amp; 4 (M6) = LDGT2 (M5);Rural Minor Arterial: Total"/>
    <n v="326711409.68022299"/>
  </r>
  <r>
    <s v="24"/>
    <x v="18"/>
    <s v="2201040170"/>
    <s v="Mobile Sources;Highway Vehicles - Gasoline;Light Duty Gasoline Trucks 3 &amp; 4 (M6) = LDGT2 (M5);Rural Major Collector: Total"/>
    <n v="355598460.37143099"/>
  </r>
  <r>
    <s v="24"/>
    <x v="18"/>
    <s v="2201040190"/>
    <s v="Mobile Sources;Highway Vehicles - Gasoline;Light Duty Gasoline Trucks 3 &amp; 4 (M6) = LDGT2 (M5);Rural Minor Collector: Total"/>
    <n v="140082290.19569299"/>
  </r>
  <r>
    <s v="24"/>
    <x v="18"/>
    <s v="2201040210"/>
    <s v="Mobile Sources;Highway Vehicles - Gasoline;Light Duty Gasoline Trucks 3 &amp; 4 (M6) = LDGT2 (M5);Rural Local: Total"/>
    <n v="263294836.56865099"/>
  </r>
  <r>
    <s v="24"/>
    <x v="18"/>
    <s v="2201040230"/>
    <s v="Mobile Sources;Highway Vehicles - Gasoline;Light Duty Gasoline Trucks 3 &amp; 4 (M6) = LDGT2 (M5);Urban Interstate: Total"/>
    <n v="1661299946.6392701"/>
  </r>
  <r>
    <s v="24"/>
    <x v="18"/>
    <s v="2201040250"/>
    <s v="Mobile Sources;Highway Vehicles - Gasoline;Light Duty Gasoline Trucks 3 &amp; 4 (M6) = LDGT2 (M5);Urban Other Freeways and Expressways: Total"/>
    <n v="688308410.22350097"/>
  </r>
  <r>
    <s v="24"/>
    <x v="18"/>
    <s v="2201040270"/>
    <s v="Mobile Sources;Highway Vehicles - Gasoline;Light Duty Gasoline Trucks 3 &amp; 4 (M6) = LDGT2 (M5);Urban Other Principal Arterial: Total"/>
    <n v="1279869266.67272"/>
  </r>
  <r>
    <s v="24"/>
    <x v="18"/>
    <s v="2201040290"/>
    <s v="Mobile Sources;Highway Vehicles - Gasoline;Light Duty Gasoline Trucks 3 &amp; 4 (M6) = LDGT2 (M5);Urban Minor Arterial: Total"/>
    <n v="815595842.173594"/>
  </r>
  <r>
    <s v="24"/>
    <x v="18"/>
    <s v="2201040310"/>
    <s v="Mobile Sources;Highway Vehicles - Gasoline;Light Duty Gasoline Trucks 3 &amp; 4 (M6) = LDGT2 (M5);Urban Collector: Total"/>
    <n v="408800062.66395301"/>
  </r>
  <r>
    <s v="24"/>
    <x v="18"/>
    <s v="2201040330"/>
    <s v="Mobile Sources;Highway Vehicles - Gasoline;Light Duty Gasoline Trucks 3 &amp; 4 (M6) = LDGT2 (M5);Urban Local: Total"/>
    <n v="333441456.36197197"/>
  </r>
  <r>
    <s v="24"/>
    <x v="18"/>
    <s v="2201070110"/>
    <s v="Mobile Sources;Highway Vehicles - Gasoline;Heavy Duty Gasoline Vehicles 2B thru 8B &amp; Buses (HDGV);Rural Interstate: Total"/>
    <n v="131002371.610231"/>
  </r>
  <r>
    <s v="24"/>
    <x v="18"/>
    <s v="2201070130"/>
    <s v="Mobile Sources;Highway Vehicles - Gasoline;Heavy Duty Gasoline Vehicles 2B thru 8B &amp; Buses (HDGV);Rural Other Principal Arterial: Total"/>
    <n v="105913245.433063"/>
  </r>
  <r>
    <s v="24"/>
    <x v="18"/>
    <s v="2201070150"/>
    <s v="Mobile Sources;Highway Vehicles - Gasoline;Heavy Duty Gasoline Vehicles 2B thru 8B &amp; Buses (HDGV);Rural Minor Arterial: Total"/>
    <n v="81720236.699475795"/>
  </r>
  <r>
    <s v="24"/>
    <x v="18"/>
    <s v="2201070170"/>
    <s v="Mobile Sources;Highway Vehicles - Gasoline;Heavy Duty Gasoline Vehicles 2B thru 8B &amp; Buses (HDGV);Rural Major Collector: Total"/>
    <n v="88945843.191162303"/>
  </r>
  <r>
    <s v="24"/>
    <x v="18"/>
    <s v="2201070190"/>
    <s v="Mobile Sources;Highway Vehicles - Gasoline;Heavy Duty Gasoline Vehicles 2B thru 8B &amp; Buses (HDGV);Rural Minor Collector: Total"/>
    <n v="35038742.376598299"/>
  </r>
  <r>
    <s v="24"/>
    <x v="18"/>
    <s v="2201070210"/>
    <s v="Mobile Sources;Highway Vehicles - Gasoline;Heavy Duty Gasoline Vehicles 2B thru 8B &amp; Buses (HDGV);Rural Local: Total"/>
    <n v="65857915.542294703"/>
  </r>
  <r>
    <s v="24"/>
    <x v="18"/>
    <s v="2201070230"/>
    <s v="Mobile Sources;Highway Vehicles - Gasoline;Heavy Duty Gasoline Vehicles 2B thru 8B &amp; Buses (HDGV);Urban Interstate: Total"/>
    <n v="425249385.65316302"/>
  </r>
  <r>
    <s v="24"/>
    <x v="18"/>
    <s v="2201070250"/>
    <s v="Mobile Sources;Highway Vehicles - Gasoline;Heavy Duty Gasoline Vehicles 2B thru 8B &amp; Buses (HDGV);Urban Other Freeways and Expressways: Total"/>
    <n v="173777679.14272299"/>
  </r>
  <r>
    <s v="24"/>
    <x v="18"/>
    <s v="2201070270"/>
    <s v="Mobile Sources;Highway Vehicles - Gasoline;Heavy Duty Gasoline Vehicles 2B thru 8B &amp; Buses (HDGV);Urban Other Principal Arterial: Total"/>
    <n v="305869184.20129102"/>
  </r>
  <r>
    <s v="24"/>
    <x v="18"/>
    <s v="2201070290"/>
    <s v="Mobile Sources;Highway Vehicles - Gasoline;Heavy Duty Gasoline Vehicles 2B thru 8B &amp; Buses (HDGV);Urban Minor Arterial: Total"/>
    <n v="195371109.588173"/>
  </r>
  <r>
    <s v="24"/>
    <x v="18"/>
    <s v="2201070310"/>
    <s v="Mobile Sources;Highway Vehicles - Gasoline;Heavy Duty Gasoline Vehicles 2B thru 8B &amp; Buses (HDGV);Urban Collector: Total"/>
    <n v="97791718.470473304"/>
  </r>
  <r>
    <s v="24"/>
    <x v="18"/>
    <s v="2201070330"/>
    <s v="Mobile Sources;Highway Vehicles - Gasoline;Heavy Duty Gasoline Vehicles 2B thru 8B &amp; Buses (HDGV);Urban Local: Total"/>
    <n v="79897744.270715699"/>
  </r>
  <r>
    <s v="24"/>
    <x v="18"/>
    <s v="2201080110"/>
    <s v="Mobile Sources;Highway Vehicles - Gasoline;Motorcycles (MC);Rural Interstate: Total"/>
    <n v="16536243.5124609"/>
  </r>
  <r>
    <s v="24"/>
    <x v="18"/>
    <s v="2201080130"/>
    <s v="Mobile Sources;Highway Vehicles - Gasoline;Motorcycles (MC);Rural Other Principal Arterial: Total"/>
    <n v="16408975.5230923"/>
  </r>
  <r>
    <s v="24"/>
    <x v="18"/>
    <s v="2201080150"/>
    <s v="Mobile Sources;Highway Vehicles - Gasoline;Motorcycles (MC);Rural Minor Arterial: Total"/>
    <n v="12626010.478929"/>
  </r>
  <r>
    <s v="24"/>
    <x v="18"/>
    <s v="2201080170"/>
    <s v="Mobile Sources;Highway Vehicles - Gasoline;Motorcycles (MC);Rural Major Collector: Total"/>
    <n v="13741773.7497334"/>
  </r>
  <r>
    <s v="24"/>
    <x v="18"/>
    <s v="2201080190"/>
    <s v="Mobile Sources;Highway Vehicles - Gasoline;Motorcycles (MC);Rural Minor Collector: Total"/>
    <n v="5413609.8883259902"/>
  </r>
  <r>
    <s v="24"/>
    <x v="18"/>
    <s v="2201080210"/>
    <s v="Mobile Sources;Highway Vehicles - Gasoline;Motorcycles (MC);Rural Local: Total"/>
    <n v="10174921.636314301"/>
  </r>
  <r>
    <s v="24"/>
    <x v="18"/>
    <s v="2201080230"/>
    <s v="Mobile Sources;Highway Vehicles - Gasoline;Motorcycles (MC);Urban Interstate: Total"/>
    <n v="70249739.572570801"/>
  </r>
  <r>
    <s v="24"/>
    <x v="18"/>
    <s v="2201080250"/>
    <s v="Mobile Sources;Highway Vehicles - Gasoline;Motorcycles (MC);Urban Other Freeways and Expressways: Total"/>
    <n v="28210651.452436902"/>
  </r>
  <r>
    <s v="24"/>
    <x v="18"/>
    <s v="2201080270"/>
    <s v="Mobile Sources;Highway Vehicles - Gasoline;Motorcycles (MC);Urban Other Principal Arterial: Total"/>
    <n v="51154674.071159102"/>
  </r>
  <r>
    <s v="24"/>
    <x v="18"/>
    <s v="2201080290"/>
    <s v="Mobile Sources;Highway Vehicles - Gasoline;Motorcycles (MC);Urban Minor Arterial: Total"/>
    <n v="33383286.5334135"/>
  </r>
  <r>
    <s v="24"/>
    <x v="18"/>
    <s v="2201080310"/>
    <s v="Mobile Sources;Highway Vehicles - Gasoline;Motorcycles (MC);Urban Collector: Total"/>
    <n v="16508983.6554101"/>
  </r>
  <r>
    <s v="24"/>
    <x v="18"/>
    <s v="2201080330"/>
    <s v="Mobile Sources;Highway Vehicles - Gasoline;Motorcycles (MC);Urban Local: Total"/>
    <n v="13639336.939141201"/>
  </r>
  <r>
    <s v="24"/>
    <x v="18"/>
    <s v="2230001110"/>
    <s v="Mobile Sources;Highway Vehicles - Diesel;Light Duty Diesel Vehicles (LDDV);Rural Interstate: Total"/>
    <n v="4692244.8035492199"/>
  </r>
  <r>
    <s v="24"/>
    <x v="18"/>
    <s v="2230001130"/>
    <s v="Mobile Sources;Highway Vehicles - Diesel;Light Duty Diesel Vehicles (LDDV);Rural Other Principal Arterial: Total"/>
    <n v="3994950.9530922798"/>
  </r>
  <r>
    <s v="24"/>
    <x v="18"/>
    <s v="2230001150"/>
    <s v="Mobile Sources;Highway Vehicles - Diesel;Light Duty Diesel Vehicles (LDDV);Rural Minor Arterial: Total"/>
    <n v="3133195.83786526"/>
  </r>
  <r>
    <s v="24"/>
    <x v="18"/>
    <s v="2230001170"/>
    <s v="Mobile Sources;Highway Vehicles - Diesel;Light Duty Diesel Vehicles (LDDV);Rural Major Collector: Total"/>
    <n v="3410316.8012656602"/>
  </r>
  <r>
    <s v="24"/>
    <x v="18"/>
    <s v="2230001190"/>
    <s v="Mobile Sources;Highway Vehicles - Diesel;Light Duty Diesel Vehicles (LDDV);Rural Minor Collector: Total"/>
    <n v="1343398.9350468901"/>
  </r>
  <r>
    <s v="24"/>
    <x v="18"/>
    <s v="2230001210"/>
    <s v="Mobile Sources;Highway Vehicles - Diesel;Light Duty Diesel Vehicles (LDDV);Rural Local: Total"/>
    <n v="2525071.46347355"/>
  </r>
  <r>
    <s v="24"/>
    <x v="18"/>
    <s v="2230001230"/>
    <s v="Mobile Sources;Highway Vehicles - Diesel;Light Duty Diesel Vehicles (LDDV);Urban Interstate: Total"/>
    <n v="21479660.284313399"/>
  </r>
  <r>
    <s v="24"/>
    <x v="18"/>
    <s v="2230001250"/>
    <s v="Mobile Sources;Highway Vehicles - Diesel;Light Duty Diesel Vehicles (LDDV);Urban Other Freeways and Expressways: Total"/>
    <n v="8683009.1928758007"/>
  </r>
  <r>
    <s v="24"/>
    <x v="18"/>
    <s v="2230001270"/>
    <s v="Mobile Sources;Highway Vehicles - Diesel;Light Duty Diesel Vehicles (LDDV);Urban Other Principal Arterial: Total"/>
    <n v="16350598.450348699"/>
  </r>
  <r>
    <s v="24"/>
    <x v="18"/>
    <s v="2230001290"/>
    <s v="Mobile Sources;Highway Vehicles - Diesel;Light Duty Diesel Vehicles (LDDV);Urban Minor Arterial: Total"/>
    <n v="10742078.193884701"/>
  </r>
  <r>
    <s v="24"/>
    <x v="18"/>
    <s v="2230001310"/>
    <s v="Mobile Sources;Highway Vehicles - Diesel;Light Duty Diesel Vehicles (LDDV);Urban Collector: Total"/>
    <n v="5288182.62003172"/>
  </r>
  <r>
    <s v="24"/>
    <x v="18"/>
    <s v="2230001330"/>
    <s v="Mobile Sources;Highway Vehicles - Diesel;Light Duty Diesel Vehicles (LDDV);Urban Local: Total"/>
    <n v="4363682.3686668202"/>
  </r>
  <r>
    <s v="24"/>
    <x v="18"/>
    <s v="2230060110"/>
    <s v="Mobile Sources;Highway Vehicles - Diesel;Light Duty Diesel Trucks 1 thru 4 (M6) (LDDT);Rural Interstate: Total"/>
    <n v="18666967.3587864"/>
  </r>
  <r>
    <s v="24"/>
    <x v="18"/>
    <s v="2230060130"/>
    <s v="Mobile Sources;Highway Vehicles - Diesel;Light Duty Diesel Trucks 1 thru 4 (M6) (LDDT);Rural Other Principal Arterial: Total"/>
    <n v="16179801.2615334"/>
  </r>
  <r>
    <s v="24"/>
    <x v="18"/>
    <s v="2230060150"/>
    <s v="Mobile Sources;Highway Vehicles - Diesel;Light Duty Diesel Trucks 1 thru 4 (M6) (LDDT);Rural Minor Arterial: Total"/>
    <n v="12473640.767084099"/>
  </r>
  <r>
    <s v="24"/>
    <x v="18"/>
    <s v="2230060170"/>
    <s v="Mobile Sources;Highway Vehicles - Diesel;Light Duty Diesel Trucks 1 thru 4 (M6) (LDDT);Rural Major Collector: Total"/>
    <n v="13576534.665257201"/>
  </r>
  <r>
    <s v="24"/>
    <x v="18"/>
    <s v="2230060190"/>
    <s v="Mobile Sources;Highway Vehicles - Diesel;Light Duty Diesel Trucks 1 thru 4 (M6) (LDDT);Rural Minor Collector: Total"/>
    <n v="5348255.4736650903"/>
  </r>
  <r>
    <s v="24"/>
    <x v="18"/>
    <s v="2230060210"/>
    <s v="Mobile Sources;Highway Vehicles - Diesel;Light Duty Diesel Trucks 1 thru 4 (M6) (LDDT);Rural Local: Total"/>
    <n v="10052437.0119236"/>
  </r>
  <r>
    <s v="24"/>
    <x v="18"/>
    <s v="2230060230"/>
    <s v="Mobile Sources;Highway Vehicles - Diesel;Light Duty Diesel Trucks 1 thru 4 (M6) (LDDT);Urban Interstate: Total"/>
    <n v="63904100.008447498"/>
  </r>
  <r>
    <s v="24"/>
    <x v="18"/>
    <s v="2230060250"/>
    <s v="Mobile Sources;Highway Vehicles - Diesel;Light Duty Diesel Trucks 1 thru 4 (M6) (LDDT);Urban Other Freeways and Expressways: Total"/>
    <n v="26403645.963192102"/>
  </r>
  <r>
    <s v="24"/>
    <x v="18"/>
    <s v="2230060270"/>
    <s v="Mobile Sources;Highway Vehicles - Diesel;Light Duty Diesel Trucks 1 thru 4 (M6) (LDDT);Urban Other Principal Arterial: Total"/>
    <n v="48238181.1669432"/>
  </r>
  <r>
    <s v="24"/>
    <x v="18"/>
    <s v="2230060290"/>
    <s v="Mobile Sources;Highway Vehicles - Diesel;Light Duty Diesel Trucks 1 thru 4 (M6) (LDDT);Urban Minor Arterial: Total"/>
    <n v="30742861.142967001"/>
  </r>
  <r>
    <s v="24"/>
    <x v="18"/>
    <s v="2230060310"/>
    <s v="Mobile Sources;Highway Vehicles - Diesel;Light Duty Diesel Trucks 1 thru 4 (M6) (LDDT);Urban Collector: Total"/>
    <n v="15412281.4763778"/>
  </r>
  <r>
    <s v="24"/>
    <x v="18"/>
    <s v="2230060330"/>
    <s v="Mobile Sources;Highway Vehicles - Diesel;Light Duty Diesel Trucks 1 thru 4 (M6) (LDDT);Urban Local: Total"/>
    <n v="12561827.9647069"/>
  </r>
  <r>
    <s v="24"/>
    <x v="18"/>
    <s v="2230071110"/>
    <s v="Mobile Sources;Highway Vehicles - Diesel;Heavy Duty Diesel Vehicles (HDDV) Class 2B;Rural Interstate: Total"/>
    <n v="8460797.5119532607"/>
  </r>
  <r>
    <s v="24"/>
    <x v="18"/>
    <s v="2230071130"/>
    <s v="Mobile Sources;Highway Vehicles - Diesel;Heavy Duty Diesel Vehicles (HDDV) Class 2B;Rural Other Principal Arterial: Total"/>
    <n v="7342661.1716879504"/>
  </r>
  <r>
    <s v="24"/>
    <x v="18"/>
    <s v="2230071150"/>
    <s v="Mobile Sources;Highway Vehicles - Diesel;Heavy Duty Diesel Vehicles (HDDV) Class 2B;Rural Minor Arterial: Total"/>
    <n v="5660628.63281208"/>
  </r>
  <r>
    <s v="24"/>
    <x v="18"/>
    <s v="2230071170"/>
    <s v="Mobile Sources;Highway Vehicles - Diesel;Heavy Duty Diesel Vehicles (HDDV) Class 2B;Rural Major Collector: Total"/>
    <n v="6161129.7923084497"/>
  </r>
  <r>
    <s v="24"/>
    <x v="18"/>
    <s v="2230071190"/>
    <s v="Mobile Sources;Highway Vehicles - Diesel;Heavy Duty Diesel Vehicles (HDDV) Class 2B;Rural Minor Collector: Total"/>
    <n v="2427077.1222820198"/>
  </r>
  <r>
    <s v="24"/>
    <x v="18"/>
    <s v="2230071210"/>
    <s v="Mobile Sources;Highway Vehicles - Diesel;Heavy Duty Diesel Vehicles (HDDV) Class 2B;Rural Local: Total"/>
    <n v="4561868.7670288198"/>
  </r>
  <r>
    <s v="24"/>
    <x v="18"/>
    <s v="2230071230"/>
    <s v="Mobile Sources;Highway Vehicles - Diesel;Heavy Duty Diesel Vehicles (HDDV) Class 2B;Urban Interstate: Total"/>
    <n v="28989682.890281901"/>
  </r>
  <r>
    <s v="24"/>
    <x v="18"/>
    <s v="2230071250"/>
    <s v="Mobile Sources;Highway Vehicles - Diesel;Heavy Duty Diesel Vehicles (HDDV) Class 2B;Urban Other Freeways and Expressways: Total"/>
    <n v="11979434.822748"/>
  </r>
  <r>
    <s v="24"/>
    <x v="18"/>
    <s v="2230071270"/>
    <s v="Mobile Sources;Highway Vehicles - Diesel;Heavy Duty Diesel Vehicles (HDDV) Class 2B;Urban Other Principal Arterial: Total"/>
    <n v="21904583.8444442"/>
  </r>
  <r>
    <s v="24"/>
    <x v="18"/>
    <s v="2230071290"/>
    <s v="Mobile Sources;Highway Vehicles - Diesel;Heavy Duty Diesel Vehicles (HDDV) Class 2B;Urban Minor Arterial: Total"/>
    <n v="13960025.563070601"/>
  </r>
  <r>
    <s v="24"/>
    <x v="18"/>
    <s v="2230071310"/>
    <s v="Mobile Sources;Highway Vehicles - Diesel;Heavy Duty Diesel Vehicles (HDDV) Class 2B;Urban Collector: Total"/>
    <n v="6998494.3854259504"/>
  </r>
  <r>
    <s v="24"/>
    <x v="18"/>
    <s v="2230071330"/>
    <s v="Mobile Sources;Highway Vehicles - Diesel;Heavy Duty Diesel Vehicles (HDDV) Class 2B;Urban Local: Total"/>
    <n v="5704352.1531327097"/>
  </r>
  <r>
    <s v="24"/>
    <x v="18"/>
    <s v="2230072110"/>
    <s v="Mobile Sources;Highway Vehicles - Diesel;Heavy Duty Diesel Vehicles (HDDV) Class 3, 4, &amp; 5;Rural Interstate: Total"/>
    <n v="42759505.850345202"/>
  </r>
  <r>
    <s v="24"/>
    <x v="18"/>
    <s v="2230072130"/>
    <s v="Mobile Sources;Highway Vehicles - Diesel;Heavy Duty Diesel Vehicles (HDDV) Class 3, 4, &amp; 5;Rural Other Principal Arterial: Total"/>
    <n v="36977962.892126203"/>
  </r>
  <r>
    <s v="24"/>
    <x v="18"/>
    <s v="2230072150"/>
    <s v="Mobile Sources;Highway Vehicles - Diesel;Heavy Duty Diesel Vehicles (HDDV) Class 3, 4, &amp; 5;Rural Minor Arterial: Total"/>
    <n v="28508819.3037249"/>
  </r>
  <r>
    <s v="24"/>
    <x v="18"/>
    <s v="2230072170"/>
    <s v="Mobile Sources;Highway Vehicles - Diesel;Heavy Duty Diesel Vehicles (HDDV) Class 3, 4, &amp; 5;Rural Major Collector: Total"/>
    <n v="31029511.8315503"/>
  </r>
  <r>
    <s v="24"/>
    <x v="18"/>
    <s v="2230072190"/>
    <s v="Mobile Sources;Highway Vehicles - Diesel;Heavy Duty Diesel Vehicles (HDDV) Class 3, 4, &amp; 5;Rural Minor Collector: Total"/>
    <n v="12223572.180334801"/>
  </r>
  <r>
    <s v="24"/>
    <x v="18"/>
    <s v="2230072210"/>
    <s v="Mobile Sources;Highway Vehicles - Diesel;Heavy Duty Diesel Vehicles (HDDV) Class 3, 4, &amp; 5;Rural Local: Total"/>
    <n v="22975097.709472299"/>
  </r>
  <r>
    <s v="24"/>
    <x v="18"/>
    <s v="2230072230"/>
    <s v="Mobile Sources;Highway Vehicles - Diesel;Heavy Duty Diesel Vehicles (HDDV) Class 3, 4, &amp; 5;Urban Interstate: Total"/>
    <n v="146150600.296994"/>
  </r>
  <r>
    <s v="24"/>
    <x v="18"/>
    <s v="2230072250"/>
    <s v="Mobile Sources;Highway Vehicles - Diesel;Heavy Duty Diesel Vehicles (HDDV) Class 3, 4, &amp; 5;Urban Other Freeways and Expressways: Total"/>
    <n v="60371305.320839003"/>
  </r>
  <r>
    <s v="24"/>
    <x v="18"/>
    <s v="2230072270"/>
    <s v="Mobile Sources;Highway Vehicles - Diesel;Heavy Duty Diesel Vehicles (HDDV) Class 3, 4, &amp; 5;Urban Other Principal Arterial: Total"/>
    <n v="110123187.209748"/>
  </r>
  <r>
    <s v="24"/>
    <x v="18"/>
    <s v="2230072290"/>
    <s v="Mobile Sources;Highway Vehicles - Diesel;Heavy Duty Diesel Vehicles (HDDV) Class 3, 4, &amp; 5;Urban Minor Arterial: Total"/>
    <n v="70183668.887879997"/>
  </r>
  <r>
    <s v="24"/>
    <x v="18"/>
    <s v="2230072310"/>
    <s v="Mobile Sources;Highway Vehicles - Diesel;Heavy Duty Diesel Vehicles (HDDV) Class 3, 4, &amp; 5;Urban Collector: Total"/>
    <n v="35185722.709522203"/>
  </r>
  <r>
    <s v="24"/>
    <x v="18"/>
    <s v="2230072330"/>
    <s v="Mobile Sources;Highway Vehicles - Diesel;Heavy Duty Diesel Vehicles (HDDV) Class 3, 4, &amp; 5;Urban Local: Total"/>
    <n v="28676324.8021897"/>
  </r>
  <r>
    <s v="24"/>
    <x v="18"/>
    <s v="2230073110"/>
    <s v="Mobile Sources;Highway Vehicles - Diesel;Heavy Duty Diesel Vehicles (HDDV) Class 6 &amp; 7;Rural Interstate: Total"/>
    <n v="66168959.8058189"/>
  </r>
  <r>
    <s v="24"/>
    <x v="18"/>
    <s v="2230073130"/>
    <s v="Mobile Sources;Highway Vehicles - Diesel;Heavy Duty Diesel Vehicles (HDDV) Class 6 &amp; 7;Rural Other Principal Arterial: Total"/>
    <n v="34164975.572488397"/>
  </r>
  <r>
    <s v="24"/>
    <x v="18"/>
    <s v="2230073150"/>
    <s v="Mobile Sources;Highway Vehicles - Diesel;Heavy Duty Diesel Vehicles (HDDV) Class 6 &amp; 7;Rural Minor Arterial: Total"/>
    <n v="26562642.671270698"/>
  </r>
  <r>
    <s v="24"/>
    <x v="18"/>
    <s v="2230073170"/>
    <s v="Mobile Sources;Highway Vehicles - Diesel;Heavy Duty Diesel Vehicles (HDDV) Class 6 &amp; 7;Rural Major Collector: Total"/>
    <n v="28911481.154671099"/>
  </r>
  <r>
    <s v="24"/>
    <x v="18"/>
    <s v="2230073190"/>
    <s v="Mobile Sources;Highway Vehicles - Diesel;Heavy Duty Diesel Vehicles (HDDV) Class 6 &amp; 7;Rural Minor Collector: Total"/>
    <n v="11389114.140482901"/>
  </r>
  <r>
    <s v="24"/>
    <x v="18"/>
    <s v="2230073210"/>
    <s v="Mobile Sources;Highway Vehicles - Diesel;Heavy Duty Diesel Vehicles (HDDV) Class 6 &amp; 7;Rural Local: Total"/>
    <n v="21406799.1234347"/>
  </r>
  <r>
    <s v="24"/>
    <x v="18"/>
    <s v="2230073230"/>
    <s v="Mobile Sources;Highway Vehicles - Diesel;Heavy Duty Diesel Vehicles (HDDV) Class 6 &amp; 7;Urban Interstate: Total"/>
    <n v="159904577.37263799"/>
  </r>
  <r>
    <s v="24"/>
    <x v="18"/>
    <s v="2230073250"/>
    <s v="Mobile Sources;Highway Vehicles - Diesel;Heavy Duty Diesel Vehicles (HDDV) Class 6 &amp; 7;Urban Other Freeways and Expressways: Total"/>
    <n v="60634777.344923504"/>
  </r>
  <r>
    <s v="24"/>
    <x v="18"/>
    <s v="2230073270"/>
    <s v="Mobile Sources;Highway Vehicles - Diesel;Heavy Duty Diesel Vehicles (HDDV) Class 6 &amp; 7;Urban Other Principal Arterial: Total"/>
    <n v="73968340.052144393"/>
  </r>
  <r>
    <s v="24"/>
    <x v="18"/>
    <s v="2230073290"/>
    <s v="Mobile Sources;Highway Vehicles - Diesel;Heavy Duty Diesel Vehicles (HDDV) Class 6 &amp; 7;Urban Minor Arterial: Total"/>
    <n v="48381221.170231298"/>
  </r>
  <r>
    <s v="24"/>
    <x v="18"/>
    <s v="2230073310"/>
    <s v="Mobile Sources;Highway Vehicles - Diesel;Heavy Duty Diesel Vehicles (HDDV) Class 6 &amp; 7;Urban Collector: Total"/>
    <n v="23891027.436527099"/>
  </r>
  <r>
    <s v="24"/>
    <x v="18"/>
    <s v="2230073330"/>
    <s v="Mobile Sources;Highway Vehicles - Diesel;Heavy Duty Diesel Vehicles (HDDV) Class 6 &amp; 7;Urban Local: Total"/>
    <n v="19854747.094359901"/>
  </r>
  <r>
    <s v="24"/>
    <x v="18"/>
    <s v="2230074110"/>
    <s v="Mobile Sources;Highway Vehicles - Diesel;Heavy Duty Diesel Vehicles (HDDV) Class 8A &amp; 8B;Rural Interstate: Total"/>
    <n v="216395164.864218"/>
  </r>
  <r>
    <s v="24"/>
    <x v="18"/>
    <s v="2230074130"/>
    <s v="Mobile Sources;Highway Vehicles - Diesel;Heavy Duty Diesel Vehicles (HDDV) Class 8A &amp; 8B;Rural Other Principal Arterial: Total"/>
    <n v="111731160.518769"/>
  </r>
  <r>
    <s v="24"/>
    <x v="18"/>
    <s v="2230074150"/>
    <s v="Mobile Sources;Highway Vehicles - Diesel;Heavy Duty Diesel Vehicles (HDDV) Class 8A &amp; 8B;Rural Minor Arterial: Total"/>
    <n v="86868930.056621894"/>
  </r>
  <r>
    <s v="24"/>
    <x v="18"/>
    <s v="2230074170"/>
    <s v="Mobile Sources;Highway Vehicles - Diesel;Heavy Duty Diesel Vehicles (HDDV) Class 8A &amp; 8B;Rural Major Collector: Total"/>
    <n v="94550435.563451096"/>
  </r>
  <r>
    <s v="24"/>
    <x v="18"/>
    <s v="2230074190"/>
    <s v="Mobile Sources;Highway Vehicles - Diesel;Heavy Duty Diesel Vehicles (HDDV) Class 8A &amp; 8B;Rural Minor Collector: Total"/>
    <n v="37246300.073347703"/>
  </r>
  <r>
    <s v="24"/>
    <x v="18"/>
    <s v="2230074210"/>
    <s v="Mobile Sources;Highway Vehicles - Diesel;Heavy Duty Diesel Vehicles (HDDV) Class 8A &amp; 8B;Rural Local: Total"/>
    <n v="70007557.561849505"/>
  </r>
  <r>
    <s v="24"/>
    <x v="18"/>
    <s v="2230074230"/>
    <s v="Mobile Sources;Highway Vehicles - Diesel;Heavy Duty Diesel Vehicles (HDDV) Class 8A &amp; 8B;Urban Interstate: Total"/>
    <n v="522942771.68071097"/>
  </r>
  <r>
    <s v="24"/>
    <x v="18"/>
    <s v="2230074250"/>
    <s v="Mobile Sources;Highway Vehicles - Diesel;Heavy Duty Diesel Vehicles (HDDV) Class 8A &amp; 8B;Urban Other Freeways and Expressways: Total"/>
    <n v="198296503.15208501"/>
  </r>
  <r>
    <s v="24"/>
    <x v="18"/>
    <s v="2230074270"/>
    <s v="Mobile Sources;Highway Vehicles - Diesel;Heavy Duty Diesel Vehicles (HDDV) Class 8A &amp; 8B;Urban Other Principal Arterial: Total"/>
    <n v="241901834.27145499"/>
  </r>
  <r>
    <s v="24"/>
    <x v="18"/>
    <s v="2230074290"/>
    <s v="Mobile Sources;Highway Vehicles - Diesel;Heavy Duty Diesel Vehicles (HDDV) Class 8A &amp; 8B;Urban Minor Arterial: Total"/>
    <n v="158223168.28954801"/>
  </r>
  <r>
    <s v="24"/>
    <x v="18"/>
    <s v="2230074310"/>
    <s v="Mobile Sources;Highway Vehicles - Diesel;Heavy Duty Diesel Vehicles (HDDV) Class 8A &amp; 8B;Urban Collector: Total"/>
    <n v="78131843.863934398"/>
  </r>
  <r>
    <s v="24"/>
    <x v="18"/>
    <s v="2230074330"/>
    <s v="Mobile Sources;Highway Vehicles - Diesel;Heavy Duty Diesel Vehicles (HDDV) Class 8A &amp; 8B;Urban Local: Total"/>
    <n v="64931824.119628303"/>
  </r>
  <r>
    <s v="24"/>
    <x v="18"/>
    <s v="2230075110"/>
    <s v="Mobile Sources;Highway Vehicles - Diesel;Heavy Duty Diesel Buses (School &amp; Transit);Rural Interstate: Total"/>
    <n v="17069424.5196013"/>
  </r>
  <r>
    <s v="24"/>
    <x v="18"/>
    <s v="2230075130"/>
    <s v="Mobile Sources;Highway Vehicles - Diesel;Heavy Duty Diesel Buses (School &amp; Transit);Rural Other Principal Arterial: Total"/>
    <n v="16158541.7604995"/>
  </r>
  <r>
    <s v="24"/>
    <x v="18"/>
    <s v="2230075150"/>
    <s v="Mobile Sources;Highway Vehicles - Diesel;Heavy Duty Diesel Buses (School &amp; Transit);Rural Minor Arterial: Total"/>
    <n v="12415326.692477301"/>
  </r>
  <r>
    <s v="24"/>
    <x v="18"/>
    <s v="2230075170"/>
    <s v="Mobile Sources;Highway Vehicles - Diesel;Heavy Duty Diesel Buses (School &amp; Transit);Rural Major Collector: Total"/>
    <n v="13512972.345771199"/>
  </r>
  <r>
    <s v="24"/>
    <x v="18"/>
    <s v="2230075190"/>
    <s v="Mobile Sources;Highway Vehicles - Diesel;Heavy Duty Diesel Buses (School &amp; Transit);Rural Minor Collector: Total"/>
    <n v="5323257.2523715999"/>
  </r>
  <r>
    <s v="24"/>
    <x v="18"/>
    <s v="2230075210"/>
    <s v="Mobile Sources;Highway Vehicles - Diesel;Heavy Duty Diesel Buses (School &amp; Transit);Rural Local: Total"/>
    <n v="10005394.628200199"/>
  </r>
  <r>
    <s v="24"/>
    <x v="18"/>
    <s v="2230075230"/>
    <s v="Mobile Sources;Highway Vehicles - Diesel;Heavy Duty Diesel Buses (School &amp; Transit);Urban Interstate: Total"/>
    <n v="39597054.756971903"/>
  </r>
  <r>
    <s v="24"/>
    <x v="18"/>
    <s v="2230075250"/>
    <s v="Mobile Sources;Highway Vehicles - Diesel;Heavy Duty Diesel Buses (School &amp; Transit);Urban Other Freeways and Expressways: Total"/>
    <n v="15779208.355050201"/>
  </r>
  <r>
    <s v="24"/>
    <x v="18"/>
    <s v="2230075270"/>
    <s v="Mobile Sources;Highway Vehicles - Diesel;Heavy Duty Diesel Buses (School &amp; Transit);Urban Other Principal Arterial: Total"/>
    <n v="26903096.779098298"/>
  </r>
  <r>
    <s v="24"/>
    <x v="18"/>
    <s v="2230075290"/>
    <s v="Mobile Sources;Highway Vehicles - Diesel;Heavy Duty Diesel Buses (School &amp; Transit);Urban Minor Arterial: Total"/>
    <n v="16194184.4875874"/>
  </r>
  <r>
    <s v="24"/>
    <x v="18"/>
    <s v="2230075310"/>
    <s v="Mobile Sources;Highway Vehicles - Diesel;Heavy Duty Diesel Buses (School &amp; Transit);Urban Collector: Total"/>
    <n v="8178335.8234858299"/>
  </r>
  <r>
    <s v="24"/>
    <x v="18"/>
    <s v="2230075330"/>
    <s v="Mobile Sources;Highway Vehicles - Diesel;Heavy Duty Diesel Buses (School &amp; Transit);Urban Local: Total"/>
    <n v="6776682.7299617501"/>
  </r>
  <r>
    <s v="25"/>
    <x v="19"/>
    <s v="2201001110"/>
    <s v="Mobile Sources;Highway Vehicles - Gasoline;Light Duty Gasoline Vehicles (LDGV);Rural Interstate: Total"/>
    <n v="1765022193.52863"/>
  </r>
  <r>
    <s v="25"/>
    <x v="19"/>
    <s v="2201001130"/>
    <s v="Mobile Sources;Highway Vehicles - Gasoline;Light Duty Gasoline Vehicles (LDGV);Rural Other Principal Arterial: Total"/>
    <n v="1119862060.4491301"/>
  </r>
  <r>
    <s v="25"/>
    <x v="19"/>
    <s v="2201001150"/>
    <s v="Mobile Sources;Highway Vehicles - Gasoline;Light Duty Gasoline Vehicles (LDGV);Rural Minor Arterial: Total"/>
    <n v="1016668471.78247"/>
  </r>
  <r>
    <s v="25"/>
    <x v="19"/>
    <s v="2201001170"/>
    <s v="Mobile Sources;Highway Vehicles - Gasoline;Light Duty Gasoline Vehicles (LDGV);Rural Major Collector: Total"/>
    <n v="189284322.619353"/>
  </r>
  <r>
    <s v="25"/>
    <x v="19"/>
    <s v="2201001190"/>
    <s v="Mobile Sources;Highway Vehicles - Gasoline;Light Duty Gasoline Vehicles (LDGV);Rural Minor Collector: Total"/>
    <n v="1875155020.2607999"/>
  </r>
  <r>
    <s v="25"/>
    <x v="19"/>
    <s v="2201001210"/>
    <s v="Mobile Sources;Highway Vehicles - Gasoline;Light Duty Gasoline Vehicles (LDGV);Rural Local: Total"/>
    <n v="1128421830.23002"/>
  </r>
  <r>
    <s v="25"/>
    <x v="19"/>
    <s v="2201001230"/>
    <s v="Mobile Sources;Highway Vehicles - Gasoline;Light Duty Gasoline Vehicles (LDGV);Urban Interstate: Total"/>
    <n v="6672836468.0241404"/>
  </r>
  <r>
    <s v="25"/>
    <x v="19"/>
    <s v="2201001250"/>
    <s v="Mobile Sources;Highway Vehicles - Gasoline;Light Duty Gasoline Vehicles (LDGV);Urban Other Freeways and Expressways: Total"/>
    <n v="2399200716.5871501"/>
  </r>
  <r>
    <s v="25"/>
    <x v="19"/>
    <s v="2201001270"/>
    <s v="Mobile Sources;Highway Vehicles - Gasoline;Light Duty Gasoline Vehicles (LDGV);Urban Other Principal Arterial: Total"/>
    <n v="4426202840.1379204"/>
  </r>
  <r>
    <s v="25"/>
    <x v="19"/>
    <s v="2201001290"/>
    <s v="Mobile Sources;Highway Vehicles - Gasoline;Light Duty Gasoline Vehicles (LDGV);Urban Minor Arterial: Total"/>
    <n v="3312315164.6681299"/>
  </r>
  <r>
    <s v="25"/>
    <x v="19"/>
    <s v="2201001310"/>
    <s v="Mobile Sources;Highway Vehicles - Gasoline;Light Duty Gasoline Vehicles (LDGV);Urban Collector: Total"/>
    <n v="1191166022.26513"/>
  </r>
  <r>
    <s v="25"/>
    <x v="19"/>
    <s v="2201001330"/>
    <s v="Mobile Sources;Highway Vehicles - Gasoline;Light Duty Gasoline Vehicles (LDGV);Urban Local: Total"/>
    <n v="2586148048.6811399"/>
  </r>
  <r>
    <s v="25"/>
    <x v="19"/>
    <s v="2201020110"/>
    <s v="Mobile Sources;Highway Vehicles - Gasoline;Light Duty Gasoline Trucks 1 &amp; 2 (M6) = LDGT1 (M5);Rural Interstate: Total"/>
    <n v="958688517.32801294"/>
  </r>
  <r>
    <s v="25"/>
    <x v="19"/>
    <s v="2201020130"/>
    <s v="Mobile Sources;Highway Vehicles - Gasoline;Light Duty Gasoline Trucks 1 &amp; 2 (M6) = LDGT1 (M5);Rural Other Principal Arterial: Total"/>
    <n v="573567013.70587802"/>
  </r>
  <r>
    <s v="25"/>
    <x v="19"/>
    <s v="2201020150"/>
    <s v="Mobile Sources;Highway Vehicles - Gasoline;Light Duty Gasoline Trucks 1 &amp; 2 (M6) = LDGT1 (M5);Rural Minor Arterial: Total"/>
    <n v="520713695.86518699"/>
  </r>
  <r>
    <s v="25"/>
    <x v="19"/>
    <s v="2201020170"/>
    <s v="Mobile Sources;Highway Vehicles - Gasoline;Light Duty Gasoline Trucks 1 &amp; 2 (M6) = LDGT1 (M5);Rural Major Collector: Total"/>
    <n v="96946979.098025396"/>
  </r>
  <r>
    <s v="25"/>
    <x v="19"/>
    <s v="2201020190"/>
    <s v="Mobile Sources;Highway Vehicles - Gasoline;Light Duty Gasoline Trucks 1 &amp; 2 (M6) = LDGT1 (M5);Rural Minor Collector: Total"/>
    <n v="960410322.89998603"/>
  </r>
  <r>
    <s v="25"/>
    <x v="19"/>
    <s v="2201020210"/>
    <s v="Mobile Sources;Highway Vehicles - Gasoline;Light Duty Gasoline Trucks 1 &amp; 2 (M6) = LDGT1 (M5);Rural Local: Total"/>
    <n v="577951133.44026506"/>
  </r>
  <r>
    <s v="25"/>
    <x v="19"/>
    <s v="2201020230"/>
    <s v="Mobile Sources;Highway Vehicles - Gasoline;Light Duty Gasoline Trucks 1 &amp; 2 (M6) = LDGT1 (M5);Urban Interstate: Total"/>
    <n v="3546042352.6058302"/>
  </r>
  <r>
    <s v="25"/>
    <x v="19"/>
    <s v="2201020250"/>
    <s v="Mobile Sources;Highway Vehicles - Gasoline;Light Duty Gasoline Trucks 1 &amp; 2 (M6) = LDGT1 (M5);Urban Other Freeways and Expressways: Total"/>
    <n v="1274970166.5555401"/>
  </r>
  <r>
    <s v="25"/>
    <x v="19"/>
    <s v="2201020270"/>
    <s v="Mobile Sources;Highway Vehicles - Gasoline;Light Duty Gasoline Trucks 1 &amp; 2 (M6) = LDGT1 (M5);Urban Other Principal Arterial: Total"/>
    <n v="2250073610.6077299"/>
  </r>
  <r>
    <s v="25"/>
    <x v="19"/>
    <s v="2201020290"/>
    <s v="Mobile Sources;Highway Vehicles - Gasoline;Light Duty Gasoline Trucks 1 &amp; 2 (M6) = LDGT1 (M5);Urban Minor Arterial: Total"/>
    <n v="1683825446.5143299"/>
  </r>
  <r>
    <s v="25"/>
    <x v="19"/>
    <s v="2201020310"/>
    <s v="Mobile Sources;Highway Vehicles - Gasoline;Light Duty Gasoline Trucks 1 &amp; 2 (M6) = LDGT1 (M5);Urban Collector: Total"/>
    <n v="605532854.54803395"/>
  </r>
  <r>
    <s v="25"/>
    <x v="19"/>
    <s v="2201020330"/>
    <s v="Mobile Sources;Highway Vehicles - Gasoline;Light Duty Gasoline Trucks 1 &amp; 2 (M6) = LDGT1 (M5);Urban Local: Total"/>
    <n v="1314676189.9044499"/>
  </r>
  <r>
    <s v="25"/>
    <x v="19"/>
    <s v="2201040110"/>
    <s v="Mobile Sources;Highway Vehicles - Gasoline;Light Duty Gasoline Trucks 3 &amp; 4 (M6) = LDGT2 (M5);Rural Interstate: Total"/>
    <n v="493869240.74730402"/>
  </r>
  <r>
    <s v="25"/>
    <x v="19"/>
    <s v="2201040130"/>
    <s v="Mobile Sources;Highway Vehicles - Gasoline;Light Duty Gasoline Trucks 3 &amp; 4 (M6) = LDGT2 (M5);Rural Other Principal Arterial: Total"/>
    <n v="295473552.70455998"/>
  </r>
  <r>
    <s v="25"/>
    <x v="19"/>
    <s v="2201040150"/>
    <s v="Mobile Sources;Highway Vehicles - Gasoline;Light Duty Gasoline Trucks 3 &amp; 4 (M6) = LDGT2 (M5);Rural Minor Arterial: Total"/>
    <n v="268246119.429221"/>
  </r>
  <r>
    <s v="25"/>
    <x v="19"/>
    <s v="2201040170"/>
    <s v="Mobile Sources;Highway Vehicles - Gasoline;Light Duty Gasoline Trucks 3 &amp; 4 (M6) = LDGT2 (M5);Rural Major Collector: Total"/>
    <n v="49942321.740206398"/>
  </r>
  <r>
    <s v="25"/>
    <x v="19"/>
    <s v="2201040190"/>
    <s v="Mobile Sources;Highway Vehicles - Gasoline;Light Duty Gasoline Trucks 3 &amp; 4 (M6) = LDGT2 (M5);Rural Minor Collector: Total"/>
    <n v="494756224.434677"/>
  </r>
  <r>
    <s v="25"/>
    <x v="19"/>
    <s v="2201040210"/>
    <s v="Mobile Sources;Highway Vehicles - Gasoline;Light Duty Gasoline Trucks 3 &amp; 4 (M6) = LDGT2 (M5);Rural Local: Total"/>
    <n v="297732035.85029101"/>
  </r>
  <r>
    <s v="25"/>
    <x v="19"/>
    <s v="2201040230"/>
    <s v="Mobile Sources;Highway Vehicles - Gasoline;Light Duty Gasoline Trucks 3 &amp; 4 (M6) = LDGT2 (M5);Urban Interstate: Total"/>
    <n v="1826746857.7415299"/>
  </r>
  <r>
    <s v="25"/>
    <x v="19"/>
    <s v="2201040250"/>
    <s v="Mobile Sources;Highway Vehicles - Gasoline;Light Duty Gasoline Trucks 3 &amp; 4 (M6) = LDGT2 (M5);Urban Other Freeways and Expressways: Total"/>
    <n v="656802010.20667803"/>
  </r>
  <r>
    <s v="25"/>
    <x v="19"/>
    <s v="2201040270"/>
    <s v="Mobile Sources;Highway Vehicles - Gasoline;Light Duty Gasoline Trucks 3 &amp; 4 (M6) = LDGT2 (M5);Urban Other Principal Arterial: Total"/>
    <n v="1159127402.0771899"/>
  </r>
  <r>
    <s v="25"/>
    <x v="19"/>
    <s v="2201040290"/>
    <s v="Mobile Sources;Highway Vehicles - Gasoline;Light Duty Gasoline Trucks 3 &amp; 4 (M6) = LDGT2 (M5);Urban Minor Arterial: Total"/>
    <n v="867424161.66663897"/>
  </r>
  <r>
    <s v="25"/>
    <x v="19"/>
    <s v="2201040310"/>
    <s v="Mobile Sources;Highway Vehicles - Gasoline;Light Duty Gasoline Trucks 3 &amp; 4 (M6) = LDGT2 (M5);Urban Collector: Total"/>
    <n v="311940783.29511899"/>
  </r>
  <r>
    <s v="25"/>
    <x v="19"/>
    <s v="2201040330"/>
    <s v="Mobile Sources;Highway Vehicles - Gasoline;Light Duty Gasoline Trucks 3 &amp; 4 (M6) = LDGT2 (M5);Urban Local: Total"/>
    <n v="677256597.02533698"/>
  </r>
  <r>
    <s v="25"/>
    <x v="19"/>
    <s v="2201070110"/>
    <s v="Mobile Sources;Highway Vehicles - Gasoline;Heavy Duty Gasoline Vehicles 2B thru 8B &amp; Buses (HDGV);Rural Interstate: Total"/>
    <n v="124615558.03923599"/>
  </r>
  <r>
    <s v="25"/>
    <x v="19"/>
    <s v="2201070130"/>
    <s v="Mobile Sources;Highway Vehicles - Gasoline;Heavy Duty Gasoline Vehicles 2B thru 8B &amp; Buses (HDGV);Rural Other Principal Arterial: Total"/>
    <n v="67116942.585098103"/>
  </r>
  <r>
    <s v="25"/>
    <x v="19"/>
    <s v="2201070150"/>
    <s v="Mobile Sources;Highway Vehicles - Gasoline;Heavy Duty Gasoline Vehicles 2B thru 8B &amp; Buses (HDGV);Rural Minor Arterial: Total"/>
    <n v="60932219.573049597"/>
  </r>
  <r>
    <s v="25"/>
    <x v="19"/>
    <s v="2201070170"/>
    <s v="Mobile Sources;Highway Vehicles - Gasoline;Heavy Duty Gasoline Vehicles 2B thru 8B &amp; Buses (HDGV);Rural Major Collector: Total"/>
    <n v="11344419.5227987"/>
  </r>
  <r>
    <s v="25"/>
    <x v="19"/>
    <s v="2201070190"/>
    <s v="Mobile Sources;Highway Vehicles - Gasoline;Heavy Duty Gasoline Vehicles 2B thru 8B &amp; Buses (HDGV);Rural Minor Collector: Total"/>
    <n v="112384085.838972"/>
  </r>
  <r>
    <s v="25"/>
    <x v="19"/>
    <s v="2201070210"/>
    <s v="Mobile Sources;Highway Vehicles - Gasoline;Heavy Duty Gasoline Vehicles 2B thru 8B &amp; Buses (HDGV);Rural Local: Total"/>
    <n v="67629957.981583998"/>
  </r>
  <r>
    <s v="25"/>
    <x v="19"/>
    <s v="2201070230"/>
    <s v="Mobile Sources;Highway Vehicles - Gasoline;Heavy Duty Gasoline Vehicles 2B thru 8B &amp; Buses (HDGV);Urban Interstate: Total"/>
    <n v="442782372.76743299"/>
  </r>
  <r>
    <s v="25"/>
    <x v="19"/>
    <s v="2201070250"/>
    <s v="Mobile Sources;Highway Vehicles - Gasoline;Heavy Duty Gasoline Vehicles 2B thru 8B &amp; Buses (HDGV);Urban Other Freeways and Expressways: Total"/>
    <n v="159201233.18251601"/>
  </r>
  <r>
    <s v="25"/>
    <x v="19"/>
    <s v="2201070270"/>
    <s v="Mobile Sources;Highway Vehicles - Gasoline;Heavy Duty Gasoline Vehicles 2B thru 8B &amp; Buses (HDGV);Urban Other Principal Arterial: Total"/>
    <n v="259752172.94929901"/>
  </r>
  <r>
    <s v="25"/>
    <x v="19"/>
    <s v="2201070290"/>
    <s v="Mobile Sources;Highway Vehicles - Gasoline;Heavy Duty Gasoline Vehicles 2B thru 8B &amp; Buses (HDGV);Urban Minor Arterial: Total"/>
    <n v="194383559.94634899"/>
  </r>
  <r>
    <s v="25"/>
    <x v="19"/>
    <s v="2201070310"/>
    <s v="Mobile Sources;Highway Vehicles - Gasoline;Heavy Duty Gasoline Vehicles 2B thru 8B &amp; Buses (HDGV);Urban Collector: Total"/>
    <n v="69903701.822047994"/>
  </r>
  <r>
    <s v="25"/>
    <x v="19"/>
    <s v="2201070330"/>
    <s v="Mobile Sources;Highway Vehicles - Gasoline;Heavy Duty Gasoline Vehicles 2B thru 8B &amp; Buses (HDGV);Urban Local: Total"/>
    <n v="151768366.80580699"/>
  </r>
  <r>
    <s v="25"/>
    <x v="19"/>
    <s v="2201080110"/>
    <s v="Mobile Sources;Highway Vehicles - Gasoline;Motorcycles (MC);Rural Interstate: Total"/>
    <n v="3605542.5337677398"/>
  </r>
  <r>
    <s v="25"/>
    <x v="19"/>
    <s v="2201080130"/>
    <s v="Mobile Sources;Highway Vehicles - Gasoline;Motorcycles (MC);Rural Other Principal Arterial: Total"/>
    <n v="14818344.989714099"/>
  </r>
  <r>
    <s v="25"/>
    <x v="19"/>
    <s v="2201080150"/>
    <s v="Mobile Sources;Highway Vehicles - Gasoline;Motorcycles (MC);Rural Minor Arterial: Total"/>
    <n v="13452857.0329962"/>
  </r>
  <r>
    <s v="25"/>
    <x v="19"/>
    <s v="2201080170"/>
    <s v="Mobile Sources;Highway Vehicles - Gasoline;Motorcycles (MC);Rural Major Collector: Total"/>
    <n v="2504665.9676360199"/>
  </r>
  <r>
    <s v="25"/>
    <x v="19"/>
    <s v="2201080190"/>
    <s v="Mobile Sources;Highway Vehicles - Gasoline;Motorcycles (MC);Rural Minor Collector: Total"/>
    <n v="24812604.144833099"/>
  </r>
  <r>
    <s v="25"/>
    <x v="19"/>
    <s v="2201080210"/>
    <s v="Mobile Sources;Highway Vehicles - Gasoline;Motorcycles (MC);Rural Local: Total"/>
    <n v="14931610.384465501"/>
  </r>
  <r>
    <s v="25"/>
    <x v="19"/>
    <s v="2201080230"/>
    <s v="Mobile Sources;Highway Vehicles - Gasoline;Motorcycles (MC);Urban Interstate: Total"/>
    <n v="29223837.1247251"/>
  </r>
  <r>
    <s v="25"/>
    <x v="19"/>
    <s v="2201080250"/>
    <s v="Mobile Sources;Highway Vehicles - Gasoline;Motorcycles (MC);Urban Other Freeways and Expressways: Total"/>
    <n v="10507353.379215701"/>
  </r>
  <r>
    <s v="25"/>
    <x v="19"/>
    <s v="2201080270"/>
    <s v="Mobile Sources;Highway Vehicles - Gasoline;Motorcycles (MC);Urban Other Principal Arterial: Total"/>
    <n v="60044919.919591002"/>
  </r>
  <r>
    <s v="25"/>
    <x v="19"/>
    <s v="2201080290"/>
    <s v="Mobile Sources;Highway Vehicles - Gasoline;Motorcycles (MC);Urban Minor Arterial: Total"/>
    <n v="44934158.001619697"/>
  </r>
  <r>
    <s v="25"/>
    <x v="19"/>
    <s v="2201080310"/>
    <s v="Mobile Sources;Highway Vehicles - Gasoline;Motorcycles (MC);Urban Collector: Total"/>
    <n v="16159103.118241699"/>
  </r>
  <r>
    <s v="25"/>
    <x v="19"/>
    <s v="2201080330"/>
    <s v="Mobile Sources;Highway Vehicles - Gasoline;Motorcycles (MC);Urban Local: Total"/>
    <n v="35083130.521312498"/>
  </r>
  <r>
    <s v="25"/>
    <x v="19"/>
    <s v="2230001110"/>
    <s v="Mobile Sources;Highway Vehicles - Diesel;Light Duty Diesel Vehicles (LDDV);Rural Interstate: Total"/>
    <n v="5212188.1966578597"/>
  </r>
  <r>
    <s v="25"/>
    <x v="19"/>
    <s v="2230001130"/>
    <s v="Mobile Sources;Highway Vehicles - Diesel;Light Duty Diesel Vehicles (LDDV);Rural Other Principal Arterial: Total"/>
    <n v="3307001.9372893702"/>
  </r>
  <r>
    <s v="25"/>
    <x v="19"/>
    <s v="2230001150"/>
    <s v="Mobile Sources;Highway Vehicles - Diesel;Light Duty Diesel Vehicles (LDDV);Rural Minor Arterial: Total"/>
    <n v="3002266.72954456"/>
  </r>
  <r>
    <s v="25"/>
    <x v="19"/>
    <s v="2230001170"/>
    <s v="Mobile Sources;Highway Vehicles - Diesel;Light Duty Diesel Vehicles (LDDV);Rural Major Collector: Total"/>
    <n v="558964.93301117502"/>
  </r>
  <r>
    <s v="25"/>
    <x v="19"/>
    <s v="2230001190"/>
    <s v="Mobile Sources;Highway Vehicles - Diesel;Light Duty Diesel Vehicles (LDDV);Rural Minor Collector: Total"/>
    <n v="5537415.2797294799"/>
  </r>
  <r>
    <s v="25"/>
    <x v="19"/>
    <s v="2230001210"/>
    <s v="Mobile Sources;Highway Vehicles - Diesel;Light Duty Diesel Vehicles (LDDV);Rural Local: Total"/>
    <n v="3332279.3140734402"/>
  </r>
  <r>
    <s v="25"/>
    <x v="19"/>
    <s v="2230001230"/>
    <s v="Mobile Sources;Highway Vehicles - Diesel;Light Duty Diesel Vehicles (LDDV);Urban Interstate: Total"/>
    <n v="19705179.688041799"/>
  </r>
  <r>
    <s v="25"/>
    <x v="19"/>
    <s v="2230001250"/>
    <s v="Mobile Sources;Highway Vehicles - Diesel;Light Duty Diesel Vehicles (LDDV);Urban Other Freeways and Expressways: Total"/>
    <n v="7084945.2784548001"/>
  </r>
  <r>
    <s v="25"/>
    <x v="19"/>
    <s v="2230001270"/>
    <s v="Mobile Sources;Highway Vehicles - Diesel;Light Duty Diesel Vehicles (LDDV);Urban Other Principal Arterial: Total"/>
    <n v="13070771.735316399"/>
  </r>
  <r>
    <s v="25"/>
    <x v="19"/>
    <s v="2230001290"/>
    <s v="Mobile Sources;Highway Vehicles - Diesel;Light Duty Diesel Vehicles (LDDV);Urban Minor Arterial: Total"/>
    <n v="9781412.4197379295"/>
  </r>
  <r>
    <s v="25"/>
    <x v="19"/>
    <s v="2230001310"/>
    <s v="Mobile Sources;Highway Vehicles - Diesel;Light Duty Diesel Vehicles (LDDV);Urban Collector: Total"/>
    <n v="3517565.6738332799"/>
  </r>
  <r>
    <s v="25"/>
    <x v="19"/>
    <s v="2230001330"/>
    <s v="Mobile Sources;Highway Vehicles - Diesel;Light Duty Diesel Vehicles (LDDV);Urban Local: Total"/>
    <n v="7637008.9756193897"/>
  </r>
  <r>
    <s v="25"/>
    <x v="19"/>
    <s v="2230060110"/>
    <s v="Mobile Sources;Highway Vehicles - Diesel;Light Duty Diesel Trucks 1 thru 4 (M6) (LDDT);Rural Interstate: Total"/>
    <n v="19359881.419971801"/>
  </r>
  <r>
    <s v="25"/>
    <x v="19"/>
    <s v="2230060130"/>
    <s v="Mobile Sources;Highway Vehicles - Diesel;Light Duty Diesel Trucks 1 thru 4 (M6) (LDDT);Rural Other Principal Arterial: Total"/>
    <n v="11176188.380426001"/>
  </r>
  <r>
    <s v="25"/>
    <x v="19"/>
    <s v="2230060150"/>
    <s v="Mobile Sources;Highway Vehicles - Diesel;Light Duty Diesel Trucks 1 thru 4 (M6) (LDDT);Rural Minor Arterial: Total"/>
    <n v="10146319.8165044"/>
  </r>
  <r>
    <s v="25"/>
    <x v="19"/>
    <s v="2230060170"/>
    <s v="Mobile Sources;Highway Vehicles - Diesel;Light Duty Diesel Trucks 1 thru 4 (M6) (LDDT);Rural Major Collector: Total"/>
    <n v="1889051.6285310099"/>
  </r>
  <r>
    <s v="25"/>
    <x v="19"/>
    <s v="2230060190"/>
    <s v="Mobile Sources;Highway Vehicles - Diesel;Light Duty Diesel Trucks 1 thru 4 (M6) (LDDT);Rural Minor Collector: Total"/>
    <n v="18713988.836080801"/>
  </r>
  <r>
    <s v="25"/>
    <x v="19"/>
    <s v="2230060210"/>
    <s v="Mobile Sources;Highway Vehicles - Diesel;Light Duty Diesel Trucks 1 thru 4 (M6) (LDDT);Rural Local: Total"/>
    <n v="11261614.750602501"/>
  </r>
  <r>
    <s v="25"/>
    <x v="19"/>
    <s v="2230060230"/>
    <s v="Mobile Sources;Highway Vehicles - Diesel;Light Duty Diesel Trucks 1 thru 4 (M6) (LDDT);Urban Interstate: Total"/>
    <n v="70688455.244263604"/>
  </r>
  <r>
    <s v="25"/>
    <x v="19"/>
    <s v="2230060250"/>
    <s v="Mobile Sources;Highway Vehicles - Diesel;Light Duty Diesel Trucks 1 thru 4 (M6) (LDDT);Urban Other Freeways and Expressways: Total"/>
    <n v="25415847.470096599"/>
  </r>
  <r>
    <s v="25"/>
    <x v="19"/>
    <s v="2230060270"/>
    <s v="Mobile Sources;Highway Vehicles - Diesel;Light Duty Diesel Trucks 1 thru 4 (M6) (LDDT);Urban Other Principal Arterial: Total"/>
    <n v="43633508.564355403"/>
  </r>
  <r>
    <s v="25"/>
    <x v="19"/>
    <s v="2230060290"/>
    <s v="Mobile Sources;Highway Vehicles - Diesel;Light Duty Diesel Trucks 1 thru 4 (M6) (LDDT);Urban Minor Arterial: Total"/>
    <n v="32652803.754948601"/>
  </r>
  <r>
    <s v="25"/>
    <x v="19"/>
    <s v="2230060310"/>
    <s v="Mobile Sources;Highway Vehicles - Diesel;Light Duty Diesel Trucks 1 thru 4 (M6) (LDDT);Urban Collector: Total"/>
    <n v="11742514.9427818"/>
  </r>
  <r>
    <s v="25"/>
    <x v="19"/>
    <s v="2230060330"/>
    <s v="Mobile Sources;Highway Vehicles - Diesel;Light Duty Diesel Trucks 1 thru 4 (M6) (LDDT);Urban Local: Total"/>
    <n v="25494248.064203002"/>
  </r>
  <r>
    <s v="25"/>
    <x v="19"/>
    <s v="2230071110"/>
    <s v="Mobile Sources;Highway Vehicles - Diesel;Heavy Duty Diesel Vehicles (HDDV) Class 2B;Rural Interstate: Total"/>
    <n v="8774588.49266438"/>
  </r>
  <r>
    <s v="25"/>
    <x v="19"/>
    <s v="2230071130"/>
    <s v="Mobile Sources;Highway Vehicles - Diesel;Heavy Duty Diesel Vehicles (HDDV) Class 2B;Rural Other Principal Arterial: Total"/>
    <n v="5074135.4235322298"/>
  </r>
  <r>
    <s v="25"/>
    <x v="19"/>
    <s v="2230071150"/>
    <s v="Mobile Sources;Highway Vehicles - Diesel;Heavy Duty Diesel Vehicles (HDDV) Class 2B;Rural Minor Arterial: Total"/>
    <n v="4606561.6511601303"/>
  </r>
  <r>
    <s v="25"/>
    <x v="19"/>
    <s v="2230071170"/>
    <s v="Mobile Sources;Highway Vehicles - Diesel;Heavy Duty Diesel Vehicles (HDDV) Class 2B;Rural Major Collector: Total"/>
    <n v="857654.09985376894"/>
  </r>
  <r>
    <s v="25"/>
    <x v="19"/>
    <s v="2230071190"/>
    <s v="Mobile Sources;Highway Vehicles - Diesel;Heavy Duty Diesel Vehicles (HDDV) Class 2B;Rural Minor Collector: Total"/>
    <n v="8496395.2321215998"/>
  </r>
  <r>
    <s v="25"/>
    <x v="19"/>
    <s v="2230071210"/>
    <s v="Mobile Sources;Highway Vehicles - Diesel;Heavy Duty Diesel Vehicles (HDDV) Class 2B;Rural Local: Total"/>
    <n v="5112920.1107852999"/>
  </r>
  <r>
    <s v="25"/>
    <x v="19"/>
    <s v="2230071230"/>
    <s v="Mobile Sources;Highway Vehicles - Diesel;Heavy Duty Diesel Vehicles (HDDV) Class 2B;Urban Interstate: Total"/>
    <n v="32058208.807257"/>
  </r>
  <r>
    <s v="25"/>
    <x v="19"/>
    <s v="2230071250"/>
    <s v="Mobile Sources;Highway Vehicles - Diesel;Heavy Duty Diesel Vehicles (HDDV) Class 2B;Urban Other Freeways and Expressways: Total"/>
    <n v="11526444.3450385"/>
  </r>
  <r>
    <s v="25"/>
    <x v="19"/>
    <s v="2230071270"/>
    <s v="Mobile Sources;Highway Vehicles - Diesel;Heavy Duty Diesel Vehicles (HDDV) Class 2B;Urban Other Principal Arterial: Total"/>
    <n v="19814836.403459601"/>
  </r>
  <r>
    <s v="25"/>
    <x v="19"/>
    <s v="2230071290"/>
    <s v="Mobile Sources;Highway Vehicles - Diesel;Heavy Duty Diesel Vehicles (HDDV) Class 2B;Urban Minor Arterial: Total"/>
    <n v="14828281.8825879"/>
  </r>
  <r>
    <s v="25"/>
    <x v="19"/>
    <s v="2230071310"/>
    <s v="Mobile Sources;Highway Vehicles - Diesel;Heavy Duty Diesel Vehicles (HDDV) Class 2B;Urban Collector: Total"/>
    <n v="5332507.5202977499"/>
  </r>
  <r>
    <s v="25"/>
    <x v="19"/>
    <s v="2230071330"/>
    <s v="Mobile Sources;Highway Vehicles - Diesel;Heavy Duty Diesel Vehicles (HDDV) Class 2B;Urban Local: Total"/>
    <n v="11577440.624017799"/>
  </r>
  <r>
    <s v="25"/>
    <x v="19"/>
    <s v="2230072110"/>
    <s v="Mobile Sources;Highway Vehicles - Diesel;Heavy Duty Diesel Vehicles (HDDV) Class 3, 4, &amp; 5;Rural Interstate: Total"/>
    <n v="44349231.782671899"/>
  </r>
  <r>
    <s v="25"/>
    <x v="19"/>
    <s v="2230072130"/>
    <s v="Mobile Sources;Highway Vehicles - Diesel;Heavy Duty Diesel Vehicles (HDDV) Class 3, 4, &amp; 5;Rural Other Principal Arterial: Total"/>
    <n v="25522313.292049401"/>
  </r>
  <r>
    <s v="25"/>
    <x v="19"/>
    <s v="2230072150"/>
    <s v="Mobile Sources;Highway Vehicles - Diesel;Heavy Duty Diesel Vehicles (HDDV) Class 3, 4, &amp; 5;Rural Minor Arterial: Total"/>
    <n v="23170471.3900217"/>
  </r>
  <r>
    <s v="25"/>
    <x v="19"/>
    <s v="2230072170"/>
    <s v="Mobile Sources;Highway Vehicles - Diesel;Heavy Duty Diesel Vehicles (HDDV) Class 3, 4, &amp; 5;Rural Major Collector: Total"/>
    <n v="4313900.7546315799"/>
  </r>
  <r>
    <s v="25"/>
    <x v="19"/>
    <s v="2230072190"/>
    <s v="Mobile Sources;Highway Vehicles - Diesel;Heavy Duty Diesel Vehicles (HDDV) Class 3, 4, &amp; 5;Rural Minor Collector: Total"/>
    <n v="42735883.626915403"/>
  </r>
  <r>
    <s v="25"/>
    <x v="19"/>
    <s v="2230072210"/>
    <s v="Mobile Sources;Highway Vehicles - Diesel;Heavy Duty Diesel Vehicles (HDDV) Class 3, 4, &amp; 5;Rural Local: Total"/>
    <n v="25717395.775346201"/>
  </r>
  <r>
    <s v="25"/>
    <x v="19"/>
    <s v="2230072230"/>
    <s v="Mobile Sources;Highway Vehicles - Diesel;Heavy Duty Diesel Vehicles (HDDV) Class 3, 4, &amp; 5;Urban Interstate: Total"/>
    <n v="161750774.21571201"/>
  </r>
  <r>
    <s v="25"/>
    <x v="19"/>
    <s v="2230072250"/>
    <s v="Mobile Sources;Highway Vehicles - Diesel;Heavy Duty Diesel Vehicles (HDDV) Class 3, 4, &amp; 5;Urban Other Freeways and Expressways: Total"/>
    <n v="58157063.857612103"/>
  </r>
  <r>
    <s v="25"/>
    <x v="19"/>
    <s v="2230072270"/>
    <s v="Mobile Sources;Highway Vehicles - Diesel;Heavy Duty Diesel Vehicles (HDDV) Class 3, 4, &amp; 5;Urban Other Principal Arterial: Total"/>
    <n v="99600136.908469707"/>
  </r>
  <r>
    <s v="25"/>
    <x v="19"/>
    <s v="2230072290"/>
    <s v="Mobile Sources;Highway Vehicles - Diesel;Heavy Duty Diesel Vehicles (HDDV) Class 3, 4, &amp; 5;Urban Minor Arterial: Total"/>
    <n v="74535003.749275297"/>
  </r>
  <r>
    <s v="25"/>
    <x v="19"/>
    <s v="2230072310"/>
    <s v="Mobile Sources;Highway Vehicles - Diesel;Heavy Duty Diesel Vehicles (HDDV) Class 3, 4, &amp; 5;Urban Collector: Total"/>
    <n v="26804080.955943"/>
  </r>
  <r>
    <s v="25"/>
    <x v="19"/>
    <s v="2230072330"/>
    <s v="Mobile Sources;Highway Vehicles - Diesel;Heavy Duty Diesel Vehicles (HDDV) Class 3, 4, &amp; 5;Urban Local: Total"/>
    <n v="58194508.787391499"/>
  </r>
  <r>
    <s v="25"/>
    <x v="19"/>
    <s v="2230073110"/>
    <s v="Mobile Sources;Highway Vehicles - Diesel;Heavy Duty Diesel Vehicles (HDDV) Class 6 &amp; 7;Rural Interstate: Total"/>
    <n v="42181539.392409898"/>
  </r>
  <r>
    <s v="25"/>
    <x v="19"/>
    <s v="2230073130"/>
    <s v="Mobile Sources;Highway Vehicles - Diesel;Heavy Duty Diesel Vehicles (HDDV) Class 6 &amp; 7;Rural Other Principal Arterial: Total"/>
    <n v="8752876.2420332693"/>
  </r>
  <r>
    <s v="25"/>
    <x v="19"/>
    <s v="2230073150"/>
    <s v="Mobile Sources;Highway Vehicles - Diesel;Heavy Duty Diesel Vehicles (HDDV) Class 6 &amp; 7;Rural Minor Arterial: Total"/>
    <n v="7946312.0776975602"/>
  </r>
  <r>
    <s v="25"/>
    <x v="19"/>
    <s v="2230073170"/>
    <s v="Mobile Sources;Highway Vehicles - Diesel;Heavy Duty Diesel Vehicles (HDDV) Class 6 &amp; 7;Rural Major Collector: Total"/>
    <n v="1479452.0709052901"/>
  </r>
  <r>
    <s v="25"/>
    <x v="19"/>
    <s v="2230073190"/>
    <s v="Mobile Sources;Highway Vehicles - Diesel;Heavy Duty Diesel Vehicles (HDDV) Class 6 &amp; 7;Rural Minor Collector: Total"/>
    <n v="14656269.3576393"/>
  </r>
  <r>
    <s v="25"/>
    <x v="19"/>
    <s v="2230073210"/>
    <s v="Mobile Sources;Highway Vehicles - Diesel;Heavy Duty Diesel Vehicles (HDDV) Class 6 &amp; 7;Rural Local: Total"/>
    <n v="8819779.7198165301"/>
  </r>
  <r>
    <s v="25"/>
    <x v="19"/>
    <s v="2230073230"/>
    <s v="Mobile Sources;Highway Vehicles - Diesel;Heavy Duty Diesel Vehicles (HDDV) Class 6 &amp; 7;Urban Interstate: Total"/>
    <n v="115449440.97459"/>
  </r>
  <r>
    <s v="25"/>
    <x v="19"/>
    <s v="2230073250"/>
    <s v="Mobile Sources;Highway Vehicles - Diesel;Heavy Duty Diesel Vehicles (HDDV) Class 6 &amp; 7;Urban Other Freeways and Expressways: Total"/>
    <n v="41509541.5149583"/>
  </r>
  <r>
    <s v="25"/>
    <x v="19"/>
    <s v="2230073270"/>
    <s v="Mobile Sources;Highway Vehicles - Diesel;Heavy Duty Diesel Vehicles (HDDV) Class 6 &amp; 7;Urban Other Principal Arterial: Total"/>
    <n v="26563962.108552799"/>
  </r>
  <r>
    <s v="25"/>
    <x v="19"/>
    <s v="2230073290"/>
    <s v="Mobile Sources;Highway Vehicles - Diesel;Heavy Duty Diesel Vehicles (HDDV) Class 6 &amp; 7;Urban Minor Arterial: Total"/>
    <n v="19878938.600176599"/>
  </r>
  <r>
    <s v="25"/>
    <x v="19"/>
    <s v="2230073310"/>
    <s v="Mobile Sources;Highway Vehicles - Diesel;Heavy Duty Diesel Vehicles (HDDV) Class 6 &amp; 7;Urban Collector: Total"/>
    <n v="7148811.3418204403"/>
  </r>
  <r>
    <s v="25"/>
    <x v="19"/>
    <s v="2230073330"/>
    <s v="Mobile Sources;Highway Vehicles - Diesel;Heavy Duty Diesel Vehicles (HDDV) Class 6 &amp; 7;Urban Local: Total"/>
    <n v="15520829.3177299"/>
  </r>
  <r>
    <s v="25"/>
    <x v="19"/>
    <s v="2230074110"/>
    <s v="Mobile Sources;Highway Vehicles - Diesel;Heavy Duty Diesel Vehicles (HDDV) Class 8A &amp; 8B;Rural Interstate: Total"/>
    <n v="139684195.88253301"/>
  </r>
  <r>
    <s v="25"/>
    <x v="19"/>
    <s v="2230074130"/>
    <s v="Mobile Sources;Highway Vehicles - Diesel;Heavy Duty Diesel Vehicles (HDDV) Class 8A &amp; 8B;Rural Other Principal Arterial: Total"/>
    <n v="28985155.694438498"/>
  </r>
  <r>
    <s v="25"/>
    <x v="19"/>
    <s v="2230074150"/>
    <s v="Mobile Sources;Highway Vehicles - Diesel;Heavy Duty Diesel Vehicles (HDDV) Class 8A &amp; 8B;Rural Minor Arterial: Total"/>
    <n v="26314217.701725502"/>
  </r>
  <r>
    <s v="25"/>
    <x v="19"/>
    <s v="2230074170"/>
    <s v="Mobile Sources;Highway Vehicles - Diesel;Heavy Duty Diesel Vehicles (HDDV) Class 8A &amp; 8B;Rural Major Collector: Total"/>
    <n v="4899206.5619990304"/>
  </r>
  <r>
    <s v="25"/>
    <x v="19"/>
    <s v="2230074190"/>
    <s v="Mobile Sources;Highway Vehicles - Diesel;Heavy Duty Diesel Vehicles (HDDV) Class 8A &amp; 8B;Rural Minor Collector: Total"/>
    <n v="48534245.6053055"/>
  </r>
  <r>
    <s v="25"/>
    <x v="19"/>
    <s v="2230074210"/>
    <s v="Mobile Sources;Highway Vehicles - Diesel;Heavy Duty Diesel Vehicles (HDDV) Class 8A &amp; 8B;Rural Local: Total"/>
    <n v="29206706.442659002"/>
  </r>
  <r>
    <s v="25"/>
    <x v="19"/>
    <s v="2230074230"/>
    <s v="Mobile Sources;Highway Vehicles - Diesel;Heavy Duty Diesel Vehicles (HDDV) Class 8A &amp; 8B;Urban Interstate: Total"/>
    <n v="382310901.41429001"/>
  </r>
  <r>
    <s v="25"/>
    <x v="19"/>
    <s v="2230074250"/>
    <s v="Mobile Sources;Highway Vehicles - Diesel;Heavy Duty Diesel Vehicles (HDDV) Class 8A &amp; 8B;Urban Other Freeways and Expressways: Total"/>
    <n v="137458873.97560999"/>
  </r>
  <r>
    <s v="25"/>
    <x v="19"/>
    <s v="2230074270"/>
    <s v="Mobile Sources;Highway Vehicles - Diesel;Heavy Duty Diesel Vehicles (HDDV) Class 8A &amp; 8B;Urban Other Principal Arterial: Total"/>
    <n v="87966578.478963107"/>
  </r>
  <r>
    <s v="25"/>
    <x v="19"/>
    <s v="2230074290"/>
    <s v="Mobile Sources;Highway Vehicles - Diesel;Heavy Duty Diesel Vehicles (HDDV) Class 8A &amp; 8B;Urban Minor Arterial: Total"/>
    <n v="65829118.329189301"/>
  </r>
  <r>
    <s v="25"/>
    <x v="19"/>
    <s v="2230074310"/>
    <s v="Mobile Sources;Highway Vehicles - Diesel;Heavy Duty Diesel Vehicles (HDDV) Class 8A &amp; 8B;Urban Collector: Total"/>
    <n v="23673293.512846801"/>
  </r>
  <r>
    <s v="25"/>
    <x v="19"/>
    <s v="2230074330"/>
    <s v="Mobile Sources;Highway Vehicles - Diesel;Heavy Duty Diesel Vehicles (HDDV) Class 8A &amp; 8B;Urban Local: Total"/>
    <n v="51397236.599197097"/>
  </r>
  <r>
    <s v="25"/>
    <x v="19"/>
    <s v="2230075110"/>
    <s v="Mobile Sources;Highway Vehicles - Diesel;Heavy Duty Diesel Buses (School &amp; Transit);Rural Interstate: Total"/>
    <n v="7014213.7414785"/>
  </r>
  <r>
    <s v="25"/>
    <x v="19"/>
    <s v="2230075130"/>
    <s v="Mobile Sources;Highway Vehicles - Diesel;Heavy Duty Diesel Buses (School &amp; Transit);Rural Other Principal Arterial: Total"/>
    <n v="1455483.7512443201"/>
  </r>
  <r>
    <s v="25"/>
    <x v="19"/>
    <s v="2230075150"/>
    <s v="Mobile Sources;Highway Vehicles - Diesel;Heavy Duty Diesel Buses (School &amp; Transit);Rural Minor Arterial: Total"/>
    <n v="1321363.1247714199"/>
  </r>
  <r>
    <s v="25"/>
    <x v="19"/>
    <s v="2230075170"/>
    <s v="Mobile Sources;Highway Vehicles - Diesel;Heavy Duty Diesel Buses (School &amp; Transit);Rural Major Collector: Total"/>
    <n v="246012.675285387"/>
  </r>
  <r>
    <s v="25"/>
    <x v="19"/>
    <s v="2230075190"/>
    <s v="Mobile Sources;Highway Vehicles - Diesel;Heavy Duty Diesel Buses (School &amp; Transit);Rural Minor Collector: Total"/>
    <n v="2437137.3656841801"/>
  </r>
  <r>
    <s v="25"/>
    <x v="19"/>
    <s v="2230075210"/>
    <s v="Mobile Sources;Highway Vehicles - Diesel;Heavy Duty Diesel Buses (School &amp; Transit);Rural Local: Total"/>
    <n v="1466608.8795940101"/>
  </r>
  <r>
    <s v="25"/>
    <x v="19"/>
    <s v="2230075230"/>
    <s v="Mobile Sources;Highway Vehicles - Diesel;Heavy Duty Diesel Buses (School &amp; Transit);Urban Interstate: Total"/>
    <n v="19197664.903608698"/>
  </r>
  <r>
    <s v="25"/>
    <x v="19"/>
    <s v="2230075250"/>
    <s v="Mobile Sources;Highway Vehicles - Diesel;Heavy Duty Diesel Buses (School &amp; Transit);Urban Other Freeways and Expressways: Total"/>
    <n v="6902469.6027382798"/>
  </r>
  <r>
    <s v="25"/>
    <x v="19"/>
    <s v="2230075270"/>
    <s v="Mobile Sources;Highway Vehicles - Diesel;Heavy Duty Diesel Buses (School &amp; Transit);Urban Other Principal Arterial: Total"/>
    <n v="4417224.01069046"/>
  </r>
  <r>
    <s v="25"/>
    <x v="19"/>
    <s v="2230075290"/>
    <s v="Mobile Sources;Highway Vehicles - Diesel;Heavy Duty Diesel Buses (School &amp; Transit);Urban Minor Arterial: Total"/>
    <n v="3305595.9067106098"/>
  </r>
  <r>
    <s v="25"/>
    <x v="19"/>
    <s v="2230075310"/>
    <s v="Mobile Sources;Highway Vehicles - Diesel;Heavy Duty Diesel Buses (School &amp; Transit);Urban Collector: Total"/>
    <n v="1188749.66115515"/>
  </r>
  <r>
    <s v="25"/>
    <x v="19"/>
    <s v="2230075330"/>
    <s v="Mobile Sources;Highway Vehicles - Diesel;Heavy Duty Diesel Buses (School &amp; Transit);Urban Local: Total"/>
    <n v="2580901.8759378302"/>
  </r>
  <r>
    <s v="26"/>
    <x v="20"/>
    <s v="2201001110"/>
    <s v="Mobile Sources;Highway Vehicles - Gasoline;Light Duty Gasoline Vehicles (LDGV);Rural Interstate: Total"/>
    <n v="3467015178.9054999"/>
  </r>
  <r>
    <s v="26"/>
    <x v="20"/>
    <s v="2201001130"/>
    <s v="Mobile Sources;Highway Vehicles - Gasoline;Light Duty Gasoline Vehicles (LDGV);Rural Other Principal Arterial: Total"/>
    <n v="2122759883.55439"/>
  </r>
  <r>
    <s v="26"/>
    <x v="20"/>
    <s v="2201001150"/>
    <s v="Mobile Sources;Highway Vehicles - Gasoline;Light Duty Gasoline Vehicles (LDGV);Rural Minor Arterial: Total"/>
    <n v="2148190717.6066999"/>
  </r>
  <r>
    <s v="26"/>
    <x v="20"/>
    <s v="2201001170"/>
    <s v="Mobile Sources;Highway Vehicles - Gasoline;Light Duty Gasoline Vehicles (LDGV);Rural Major Collector: Total"/>
    <n v="4130760848.99016"/>
  </r>
  <r>
    <s v="26"/>
    <x v="20"/>
    <s v="2201001190"/>
    <s v="Mobile Sources;Highway Vehicles - Gasoline;Light Duty Gasoline Vehicles (LDGV);Rural Minor Collector: Total"/>
    <n v="567935479.14611101"/>
  </r>
  <r>
    <s v="26"/>
    <x v="20"/>
    <s v="2201001210"/>
    <s v="Mobile Sources;Highway Vehicles - Gasoline;Light Duty Gasoline Vehicles (LDGV);Rural Local: Total"/>
    <n v="1101105478.1584101"/>
  </r>
  <r>
    <s v="26"/>
    <x v="20"/>
    <s v="2201001230"/>
    <s v="Mobile Sources;Highway Vehicles - Gasoline;Light Duty Gasoline Vehicles (LDGV);Urban Interstate: Total"/>
    <n v="7455627543.46134"/>
  </r>
  <r>
    <s v="26"/>
    <x v="20"/>
    <s v="2201001250"/>
    <s v="Mobile Sources;Highway Vehicles - Gasoline;Light Duty Gasoline Vehicles (LDGV);Urban Other Freeways and Expressways: Total"/>
    <n v="2573266214.80339"/>
  </r>
  <r>
    <s v="26"/>
    <x v="20"/>
    <s v="2201001270"/>
    <s v="Mobile Sources;Highway Vehicles - Gasoline;Light Duty Gasoline Vehicles (LDGV);Urban Other Principal Arterial: Total"/>
    <n v="8798628828.2556992"/>
  </r>
  <r>
    <s v="26"/>
    <x v="20"/>
    <s v="2201001290"/>
    <s v="Mobile Sources;Highway Vehicles - Gasoline;Light Duty Gasoline Vehicles (LDGV);Urban Minor Arterial: Total"/>
    <n v="7466434653.2723398"/>
  </r>
  <r>
    <s v="26"/>
    <x v="20"/>
    <s v="2201001310"/>
    <s v="Mobile Sources;Highway Vehicles - Gasoline;Light Duty Gasoline Vehicles (LDGV);Urban Collector: Total"/>
    <n v="2534650534.5917001"/>
  </r>
  <r>
    <s v="26"/>
    <x v="20"/>
    <s v="2201001330"/>
    <s v="Mobile Sources;Highway Vehicles - Gasoline;Light Duty Gasoline Vehicles (LDGV);Urban Local: Total"/>
    <n v="3555471596.7720098"/>
  </r>
  <r>
    <s v="26"/>
    <x v="20"/>
    <s v="2201020110"/>
    <s v="Mobile Sources;Highway Vehicles - Gasoline;Light Duty Gasoline Trucks 1 &amp; 2 (M6) = LDGT1 (M5);Rural Interstate: Total"/>
    <n v="2928481215.1800199"/>
  </r>
  <r>
    <s v="26"/>
    <x v="20"/>
    <s v="2201020130"/>
    <s v="Mobile Sources;Highway Vehicles - Gasoline;Light Duty Gasoline Trucks 1 &amp; 2 (M6) = LDGT1 (M5);Rural Other Principal Arterial: Total"/>
    <n v="1528093668.2830601"/>
  </r>
  <r>
    <s v="26"/>
    <x v="20"/>
    <s v="2201020150"/>
    <s v="Mobile Sources;Highway Vehicles - Gasoline;Light Duty Gasoline Trucks 1 &amp; 2 (M6) = LDGT1 (M5);Rural Minor Arterial: Total"/>
    <n v="1556368127.8090301"/>
  </r>
  <r>
    <s v="26"/>
    <x v="20"/>
    <s v="2201020170"/>
    <s v="Mobile Sources;Highway Vehicles - Gasoline;Light Duty Gasoline Trucks 1 &amp; 2 (M6) = LDGT1 (M5);Rural Major Collector: Total"/>
    <n v="2992743993.3807998"/>
  </r>
  <r>
    <s v="26"/>
    <x v="20"/>
    <s v="2201020190"/>
    <s v="Mobile Sources;Highway Vehicles - Gasoline;Light Duty Gasoline Trucks 1 &amp; 2 (M6) = LDGT1 (M5);Rural Minor Collector: Total"/>
    <n v="411141705.40882301"/>
  </r>
  <r>
    <s v="26"/>
    <x v="20"/>
    <s v="2201020210"/>
    <s v="Mobile Sources;Highway Vehicles - Gasoline;Light Duty Gasoline Trucks 1 &amp; 2 (M6) = LDGT1 (M5);Rural Local: Total"/>
    <n v="797753024.64229095"/>
  </r>
  <r>
    <s v="26"/>
    <x v="20"/>
    <s v="2201020230"/>
    <s v="Mobile Sources;Highway Vehicles - Gasoline;Light Duty Gasoline Trucks 1 &amp; 2 (M6) = LDGT1 (M5);Urban Interstate: Total"/>
    <n v="3520697653.8902001"/>
  </r>
  <r>
    <s v="26"/>
    <x v="20"/>
    <s v="2201020250"/>
    <s v="Mobile Sources;Highway Vehicles - Gasoline;Light Duty Gasoline Trucks 1 &amp; 2 (M6) = LDGT1 (M5);Urban Other Freeways and Expressways: Total"/>
    <n v="1219509009.65381"/>
  </r>
  <r>
    <s v="26"/>
    <x v="20"/>
    <s v="2201020270"/>
    <s v="Mobile Sources;Highway Vehicles - Gasoline;Light Duty Gasoline Trucks 1 &amp; 2 (M6) = LDGT1 (M5);Urban Other Principal Arterial: Total"/>
    <n v="3985620624.83392"/>
  </r>
  <r>
    <s v="26"/>
    <x v="20"/>
    <s v="2201020290"/>
    <s v="Mobile Sources;Highway Vehicles - Gasoline;Light Duty Gasoline Trucks 1 &amp; 2 (M6) = LDGT1 (M5);Urban Minor Arterial: Total"/>
    <n v="3594392342.2918601"/>
  </r>
  <r>
    <s v="26"/>
    <x v="20"/>
    <s v="2201020310"/>
    <s v="Mobile Sources;Highway Vehicles - Gasoline;Light Duty Gasoline Trucks 1 &amp; 2 (M6) = LDGT1 (M5);Urban Collector: Total"/>
    <n v="1298450969.99543"/>
  </r>
  <r>
    <s v="26"/>
    <x v="20"/>
    <s v="2201020330"/>
    <s v="Mobile Sources;Highway Vehicles - Gasoline;Light Duty Gasoline Trucks 1 &amp; 2 (M6) = LDGT1 (M5);Urban Local: Total"/>
    <n v="1656767417.7899799"/>
  </r>
  <r>
    <s v="26"/>
    <x v="20"/>
    <s v="2201040110"/>
    <s v="Mobile Sources;Highway Vehicles - Gasoline;Light Duty Gasoline Trucks 3 &amp; 4 (M6) = LDGT2 (M5);Rural Interstate: Total"/>
    <n v="1508609924.8731599"/>
  </r>
  <r>
    <s v="26"/>
    <x v="20"/>
    <s v="2201040130"/>
    <s v="Mobile Sources;Highway Vehicles - Gasoline;Light Duty Gasoline Trucks 3 &amp; 4 (M6) = LDGT2 (M5);Rural Other Principal Arterial: Total"/>
    <n v="787198754.69239104"/>
  </r>
  <r>
    <s v="26"/>
    <x v="20"/>
    <s v="2201040150"/>
    <s v="Mobile Sources;Highway Vehicles - Gasoline;Light Duty Gasoline Trucks 3 &amp; 4 (M6) = LDGT2 (M5);Rural Minor Arterial: Total"/>
    <n v="801764373.49623203"/>
  </r>
  <r>
    <s v="26"/>
    <x v="20"/>
    <s v="2201040170"/>
    <s v="Mobile Sources;Highway Vehicles - Gasoline;Light Duty Gasoline Trucks 3 &amp; 4 (M6) = LDGT2 (M5);Rural Major Collector: Total"/>
    <n v="1541714630.3718801"/>
  </r>
  <r>
    <s v="26"/>
    <x v="20"/>
    <s v="2201040190"/>
    <s v="Mobile Sources;Highway Vehicles - Gasoline;Light Duty Gasoline Trucks 3 &amp; 4 (M6) = LDGT2 (M5);Rural Minor Collector: Total"/>
    <n v="211800001.62277299"/>
  </r>
  <r>
    <s v="26"/>
    <x v="20"/>
    <s v="2201040210"/>
    <s v="Mobile Sources;Highway Vehicles - Gasoline;Light Duty Gasoline Trucks 3 &amp; 4 (M6) = LDGT2 (M5);Rural Local: Total"/>
    <n v="410963153.62581599"/>
  </r>
  <r>
    <s v="26"/>
    <x v="20"/>
    <s v="2201040230"/>
    <s v="Mobile Sources;Highway Vehicles - Gasoline;Light Duty Gasoline Trucks 3 &amp; 4 (M6) = LDGT2 (M5);Urban Interstate: Total"/>
    <n v="1813690583.12591"/>
  </r>
  <r>
    <s v="26"/>
    <x v="20"/>
    <s v="2201040250"/>
    <s v="Mobile Sources;Highway Vehicles - Gasoline;Light Duty Gasoline Trucks 3 &amp; 4 (M6) = LDGT2 (M5);Urban Other Freeways and Expressways: Total"/>
    <n v="628231167.02402794"/>
  </r>
  <r>
    <s v="26"/>
    <x v="20"/>
    <s v="2201040270"/>
    <s v="Mobile Sources;Highway Vehicles - Gasoline;Light Duty Gasoline Trucks 3 &amp; 4 (M6) = LDGT2 (M5);Urban Other Principal Arterial: Total"/>
    <n v="2053195938.7806301"/>
  </r>
  <r>
    <s v="26"/>
    <x v="20"/>
    <s v="2201040290"/>
    <s v="Mobile Sources;Highway Vehicles - Gasoline;Light Duty Gasoline Trucks 3 &amp; 4 (M6) = LDGT2 (M5);Urban Minor Arterial: Total"/>
    <n v="1851654335.6017301"/>
  </r>
  <r>
    <s v="26"/>
    <x v="20"/>
    <s v="2201040310"/>
    <s v="Mobile Sources;Highway Vehicles - Gasoline;Light Duty Gasoline Trucks 3 &amp; 4 (M6) = LDGT2 (M5);Urban Collector: Total"/>
    <n v="668898141.32484996"/>
  </r>
  <r>
    <s v="26"/>
    <x v="20"/>
    <s v="2201040330"/>
    <s v="Mobile Sources;Highway Vehicles - Gasoline;Light Duty Gasoline Trucks 3 &amp; 4 (M6) = LDGT2 (M5);Urban Local: Total"/>
    <n v="853485176.32970905"/>
  </r>
  <r>
    <s v="26"/>
    <x v="20"/>
    <s v="2201070110"/>
    <s v="Mobile Sources;Highway Vehicles - Gasoline;Heavy Duty Gasoline Vehicles 2B thru 8B &amp; Buses (HDGV);Rural Interstate: Total"/>
    <n v="552850149.06393301"/>
  </r>
  <r>
    <s v="26"/>
    <x v="20"/>
    <s v="2201070130"/>
    <s v="Mobile Sources;Highway Vehicles - Gasoline;Heavy Duty Gasoline Vehicles 2B thru 8B &amp; Buses (HDGV);Rural Other Principal Arterial: Total"/>
    <n v="188495947.49302599"/>
  </r>
  <r>
    <s v="26"/>
    <x v="20"/>
    <s v="2201070150"/>
    <s v="Mobile Sources;Highway Vehicles - Gasoline;Heavy Duty Gasoline Vehicles 2B thru 8B &amp; Buses (HDGV);Rural Minor Arterial: Total"/>
    <n v="198215931.59457099"/>
  </r>
  <r>
    <s v="26"/>
    <x v="20"/>
    <s v="2201070170"/>
    <s v="Mobile Sources;Highway Vehicles - Gasoline;Heavy Duty Gasoline Vehicles 2B thru 8B &amp; Buses (HDGV);Rural Major Collector: Total"/>
    <n v="381149947.547059"/>
  </r>
  <r>
    <s v="26"/>
    <x v="20"/>
    <s v="2201070190"/>
    <s v="Mobile Sources;Highway Vehicles - Gasoline;Heavy Duty Gasoline Vehicles 2B thru 8B &amp; Buses (HDGV);Rural Minor Collector: Total"/>
    <n v="52413590.299845099"/>
  </r>
  <r>
    <s v="26"/>
    <x v="20"/>
    <s v="2201070210"/>
    <s v="Mobile Sources;Highway Vehicles - Gasoline;Heavy Duty Gasoline Vehicles 2B thru 8B &amp; Buses (HDGV);Rural Local: Total"/>
    <n v="101600251.45045599"/>
  </r>
  <r>
    <s v="26"/>
    <x v="20"/>
    <s v="2201070230"/>
    <s v="Mobile Sources;Highway Vehicles - Gasoline;Heavy Duty Gasoline Vehicles 2B thru 8B &amp; Buses (HDGV);Urban Interstate: Total"/>
    <n v="619224405.97632897"/>
  </r>
  <r>
    <s v="26"/>
    <x v="20"/>
    <s v="2201070250"/>
    <s v="Mobile Sources;Highway Vehicles - Gasoline;Heavy Duty Gasoline Vehicles 2B thru 8B &amp; Buses (HDGV);Urban Other Freeways and Expressways: Total"/>
    <n v="208906597.780956"/>
  </r>
  <r>
    <s v="26"/>
    <x v="20"/>
    <s v="2201070270"/>
    <s v="Mobile Sources;Highway Vehicles - Gasoline;Heavy Duty Gasoline Vehicles 2B thru 8B &amp; Buses (HDGV);Urban Other Principal Arterial: Total"/>
    <n v="564902202.83275998"/>
  </r>
  <r>
    <s v="26"/>
    <x v="20"/>
    <s v="2201070290"/>
    <s v="Mobile Sources;Highway Vehicles - Gasoline;Heavy Duty Gasoline Vehicles 2B thru 8B &amp; Buses (HDGV);Urban Minor Arterial: Total"/>
    <n v="492220798.95559198"/>
  </r>
  <r>
    <s v="26"/>
    <x v="20"/>
    <s v="2201070310"/>
    <s v="Mobile Sources;Highway Vehicles - Gasoline;Heavy Duty Gasoline Vehicles 2B thru 8B &amp; Buses (HDGV);Urban Collector: Total"/>
    <n v="173668630.77452999"/>
  </r>
  <r>
    <s v="26"/>
    <x v="20"/>
    <s v="2201070330"/>
    <s v="Mobile Sources;Highway Vehicles - Gasoline;Heavy Duty Gasoline Vehicles 2B thru 8B &amp; Buses (HDGV);Urban Local: Total"/>
    <n v="232279869.984054"/>
  </r>
  <r>
    <s v="26"/>
    <x v="20"/>
    <s v="2201080110"/>
    <s v="Mobile Sources;Highway Vehicles - Gasoline;Motorcycles (MC);Rural Interstate: Total"/>
    <n v="261332797.070512"/>
  </r>
  <r>
    <s v="26"/>
    <x v="20"/>
    <s v="2201080130"/>
    <s v="Mobile Sources;Highway Vehicles - Gasoline;Motorcycles (MC);Rural Other Principal Arterial: Total"/>
    <n v="190929258.364957"/>
  </r>
  <r>
    <s v="26"/>
    <x v="20"/>
    <s v="2201080150"/>
    <s v="Mobile Sources;Highway Vehicles - Gasoline;Motorcycles (MC);Rural Minor Arterial: Total"/>
    <n v="186001817.18226299"/>
  </r>
  <r>
    <s v="26"/>
    <x v="20"/>
    <s v="2201080170"/>
    <s v="Mobile Sources;Highway Vehicles - Gasoline;Motorcycles (MC);Rural Major Collector: Total"/>
    <n v="357663165.07958901"/>
  </r>
  <r>
    <s v="26"/>
    <x v="20"/>
    <s v="2201080190"/>
    <s v="Mobile Sources;Highway Vehicles - Gasoline;Motorcycles (MC);Rural Minor Collector: Total"/>
    <n v="49145241.714993797"/>
  </r>
  <r>
    <s v="26"/>
    <x v="20"/>
    <s v="2201080210"/>
    <s v="Mobile Sources;Highway Vehicles - Gasoline;Motorcycles (MC);Rural Local: Total"/>
    <n v="95339542.632212907"/>
  </r>
  <r>
    <s v="26"/>
    <x v="20"/>
    <s v="2201080230"/>
    <s v="Mobile Sources;Highway Vehicles - Gasoline;Motorcycles (MC);Urban Interstate: Total"/>
    <n v="310760872.134588"/>
  </r>
  <r>
    <s v="26"/>
    <x v="20"/>
    <s v="2201080250"/>
    <s v="Mobile Sources;Highway Vehicles - Gasoline;Motorcycles (MC);Urban Other Freeways and Expressways: Total"/>
    <n v="114037306.409859"/>
  </r>
  <r>
    <s v="26"/>
    <x v="20"/>
    <s v="2201080270"/>
    <s v="Mobile Sources;Highway Vehicles - Gasoline;Motorcycles (MC);Urban Other Principal Arterial: Total"/>
    <n v="348293614.67820799"/>
  </r>
  <r>
    <s v="26"/>
    <x v="20"/>
    <s v="2201080290"/>
    <s v="Mobile Sources;Highway Vehicles - Gasoline;Motorcycles (MC);Urban Minor Arterial: Total"/>
    <n v="353576107.19135302"/>
  </r>
  <r>
    <s v="26"/>
    <x v="20"/>
    <s v="2201080310"/>
    <s v="Mobile Sources;Highway Vehicles - Gasoline;Motorcycles (MC);Urban Collector: Total"/>
    <n v="137655603.54965299"/>
  </r>
  <r>
    <s v="26"/>
    <x v="20"/>
    <s v="2201080330"/>
    <s v="Mobile Sources;Highway Vehicles - Gasoline;Motorcycles (MC);Urban Local: Total"/>
    <n v="152056587.466001"/>
  </r>
  <r>
    <s v="26"/>
    <x v="20"/>
    <s v="2230001110"/>
    <s v="Mobile Sources;Highway Vehicles - Diesel;Light Duty Diesel Vehicles (LDDV);Rural Interstate: Total"/>
    <n v="10238248.368422899"/>
  </r>
  <r>
    <s v="26"/>
    <x v="20"/>
    <s v="2230001130"/>
    <s v="Mobile Sources;Highway Vehicles - Diesel;Light Duty Diesel Vehicles (LDDV);Rural Other Principal Arterial: Total"/>
    <n v="6268603.3353956798"/>
  </r>
  <r>
    <s v="26"/>
    <x v="20"/>
    <s v="2230001150"/>
    <s v="Mobile Sources;Highway Vehicles - Diesel;Light Duty Diesel Vehicles (LDDV);Rural Minor Arterial: Total"/>
    <n v="6343701.7072828095"/>
  </r>
  <r>
    <s v="26"/>
    <x v="20"/>
    <s v="2230001170"/>
    <s v="Mobile Sources;Highway Vehicles - Diesel;Light Duty Diesel Vehicles (LDDV);Rural Major Collector: Total"/>
    <n v="12198318.5363122"/>
  </r>
  <r>
    <s v="26"/>
    <x v="20"/>
    <s v="2230001190"/>
    <s v="Mobile Sources;Highway Vehicles - Diesel;Light Duty Diesel Vehicles (LDDV);Rural Minor Collector: Total"/>
    <n v="1677138.4584975501"/>
  </r>
  <r>
    <s v="26"/>
    <x v="20"/>
    <s v="2230001210"/>
    <s v="Mobile Sources;Highway Vehicles - Diesel;Light Duty Diesel Vehicles (LDDV);Rural Local: Total"/>
    <n v="3251612.9245144599"/>
  </r>
  <r>
    <s v="26"/>
    <x v="20"/>
    <s v="2230001230"/>
    <s v="Mobile Sources;Highway Vehicles - Diesel;Light Duty Diesel Vehicles (LDDV);Urban Interstate: Total"/>
    <n v="22016796.175813001"/>
  </r>
  <r>
    <s v="26"/>
    <x v="20"/>
    <s v="2230001250"/>
    <s v="Mobile Sources;Highway Vehicles - Diesel;Light Duty Diesel Vehicles (LDDV);Urban Other Freeways and Expressways: Total"/>
    <n v="7598968.3533909004"/>
  </r>
  <r>
    <s v="26"/>
    <x v="20"/>
    <s v="2230001270"/>
    <s v="Mobile Sources;Highway Vehicles - Diesel;Light Duty Diesel Vehicles (LDDV);Urban Other Principal Arterial: Total"/>
    <n v="25982738.0604911"/>
  </r>
  <r>
    <s v="26"/>
    <x v="20"/>
    <s v="2230001290"/>
    <s v="Mobile Sources;Highway Vehicles - Diesel;Light Duty Diesel Vehicles (LDDV);Urban Minor Arterial: Total"/>
    <n v="22048710.0465867"/>
  </r>
  <r>
    <s v="26"/>
    <x v="20"/>
    <s v="2230001310"/>
    <s v="Mobile Sources;Highway Vehicles - Diesel;Light Duty Diesel Vehicles (LDDV);Urban Collector: Total"/>
    <n v="7484934.5506754098"/>
  </r>
  <r>
    <s v="26"/>
    <x v="20"/>
    <s v="2230001330"/>
    <s v="Mobile Sources;Highway Vehicles - Diesel;Light Duty Diesel Vehicles (LDDV);Urban Local: Total"/>
    <n v="10499464.062374501"/>
  </r>
  <r>
    <s v="26"/>
    <x v="20"/>
    <s v="2230060110"/>
    <s v="Mobile Sources;Highway Vehicles - Diesel;Light Duty Diesel Trucks 1 thru 4 (M6) (LDDT);Rural Interstate: Total"/>
    <n v="84992873.607470706"/>
  </r>
  <r>
    <s v="26"/>
    <x v="20"/>
    <s v="2230060130"/>
    <s v="Mobile Sources;Highway Vehicles - Diesel;Light Duty Diesel Trucks 1 thru 4 (M6) (LDDT);Rural Other Principal Arterial: Total"/>
    <n v="24595153.652731501"/>
  </r>
  <r>
    <s v="26"/>
    <x v="20"/>
    <s v="2230060150"/>
    <s v="Mobile Sources;Highway Vehicles - Diesel;Light Duty Diesel Trucks 1 thru 4 (M6) (LDDT);Rural Minor Arterial: Total"/>
    <n v="25835160.567113198"/>
  </r>
  <r>
    <s v="26"/>
    <x v="20"/>
    <s v="2230060170"/>
    <s v="Mobile Sources;Highway Vehicles - Diesel;Light Duty Diesel Trucks 1 thru 4 (M6) (LDDT);Rural Major Collector: Total"/>
    <n v="49678501.423923999"/>
  </r>
  <r>
    <s v="26"/>
    <x v="20"/>
    <s v="2230060190"/>
    <s v="Mobile Sources;Highway Vehicles - Diesel;Light Duty Diesel Trucks 1 thru 4 (M6) (LDDT);Rural Minor Collector: Total"/>
    <n v="6835065.6576535599"/>
  </r>
  <r>
    <s v="26"/>
    <x v="20"/>
    <s v="2230060210"/>
    <s v="Mobile Sources;Highway Vehicles - Diesel;Light Duty Diesel Trucks 1 thru 4 (M6) (LDDT);Rural Local: Total"/>
    <n v="13242422.3633943"/>
  </r>
  <r>
    <s v="26"/>
    <x v="20"/>
    <s v="2230060230"/>
    <s v="Mobile Sources;Highway Vehicles - Diesel;Light Duty Diesel Trucks 1 thru 4 (M6) (LDDT);Urban Interstate: Total"/>
    <n v="78077020.796560004"/>
  </r>
  <r>
    <s v="26"/>
    <x v="20"/>
    <s v="2230060250"/>
    <s v="Mobile Sources;Highway Vehicles - Diesel;Light Duty Diesel Trucks 1 thru 4 (M6) (LDDT);Urban Other Freeways and Expressways: Total"/>
    <n v="26688863.5567655"/>
  </r>
  <r>
    <s v="26"/>
    <x v="20"/>
    <s v="2230060270"/>
    <s v="Mobile Sources;Highway Vehicles - Diesel;Light Duty Diesel Trucks 1 thru 4 (M6) (LDDT);Urban Other Principal Arterial: Total"/>
    <n v="73179085.082936496"/>
  </r>
  <r>
    <s v="26"/>
    <x v="20"/>
    <s v="2230060290"/>
    <s v="Mobile Sources;Highway Vehicles - Diesel;Light Duty Diesel Trucks 1 thru 4 (M6) (LDDT);Urban Minor Arterial: Total"/>
    <n v="64581387.750688501"/>
  </r>
  <r>
    <s v="26"/>
    <x v="20"/>
    <s v="2230060310"/>
    <s v="Mobile Sources;Highway Vehicles - Diesel;Light Duty Diesel Trucks 1 thru 4 (M6) (LDDT);Urban Collector: Total"/>
    <n v="22974806.153733499"/>
  </r>
  <r>
    <s v="26"/>
    <x v="20"/>
    <s v="2230060330"/>
    <s v="Mobile Sources;Highway Vehicles - Diesel;Light Duty Diesel Trucks 1 thru 4 (M6) (LDDT);Urban Local: Total"/>
    <n v="30078610.428927399"/>
  </r>
  <r>
    <s v="26"/>
    <x v="20"/>
    <s v="2230071110"/>
    <s v="Mobile Sources;Highway Vehicles - Diesel;Heavy Duty Diesel Vehicles (HDDV) Class 2B;Rural Interstate: Total"/>
    <n v="37969189.057079896"/>
  </r>
  <r>
    <s v="26"/>
    <x v="20"/>
    <s v="2230071130"/>
    <s v="Mobile Sources;Highway Vehicles - Diesel;Heavy Duty Diesel Vehicles (HDDV) Class 2B;Rural Other Principal Arterial: Total"/>
    <n v="11281271.9158484"/>
  </r>
  <r>
    <s v="26"/>
    <x v="20"/>
    <s v="2230071150"/>
    <s v="Mobile Sources;Highway Vehicles - Diesel;Heavy Duty Diesel Vehicles (HDDV) Class 2B;Rural Minor Arterial: Total"/>
    <n v="11828987.638131401"/>
  </r>
  <r>
    <s v="26"/>
    <x v="20"/>
    <s v="2230071170"/>
    <s v="Mobile Sources;Highway Vehicles - Diesel;Heavy Duty Diesel Vehicles (HDDV) Class 2B;Rural Major Collector: Total"/>
    <n v="22745992.670547001"/>
  </r>
  <r>
    <s v="26"/>
    <x v="20"/>
    <s v="2230071190"/>
    <s v="Mobile Sources;Highway Vehicles - Diesel;Heavy Duty Diesel Vehicles (HDDV) Class 2B;Rural Minor Collector: Total"/>
    <n v="3129263.1413839799"/>
  </r>
  <r>
    <s v="26"/>
    <x v="20"/>
    <s v="2230071210"/>
    <s v="Mobile Sources;Highway Vehicles - Diesel;Heavy Duty Diesel Vehicles (HDDV) Class 2B;Rural Local: Total"/>
    <n v="6063227.1733942898"/>
  </r>
  <r>
    <s v="26"/>
    <x v="20"/>
    <s v="2230071230"/>
    <s v="Mobile Sources;Highway Vehicles - Diesel;Heavy Duty Diesel Vehicles (HDDV) Class 2B;Urban Interstate: Total"/>
    <n v="35238109.785251103"/>
  </r>
  <r>
    <s v="26"/>
    <x v="20"/>
    <s v="2230071250"/>
    <s v="Mobile Sources;Highway Vehicles - Diesel;Heavy Duty Diesel Vehicles (HDDV) Class 2B;Urban Other Freeways and Expressways: Total"/>
    <n v="12052273.2286363"/>
  </r>
  <r>
    <s v="26"/>
    <x v="20"/>
    <s v="2230071270"/>
    <s v="Mobile Sources;Highway Vehicles - Diesel;Heavy Duty Diesel Vehicles (HDDV) Class 2B;Urban Other Principal Arterial: Total"/>
    <n v="33323549.301342402"/>
  </r>
  <r>
    <s v="26"/>
    <x v="20"/>
    <s v="2230071290"/>
    <s v="Mobile Sources;Highway Vehicles - Diesel;Heavy Duty Diesel Vehicles (HDDV) Class 2B;Urban Minor Arterial: Total"/>
    <n v="29441667.702131402"/>
  </r>
  <r>
    <s v="26"/>
    <x v="20"/>
    <s v="2230071310"/>
    <s v="Mobile Sources;Highway Vehicles - Diesel;Heavy Duty Diesel Vehicles (HDDV) Class 2B;Urban Collector: Total"/>
    <n v="10482386.3397831"/>
  </r>
  <r>
    <s v="26"/>
    <x v="20"/>
    <s v="2230071330"/>
    <s v="Mobile Sources;Highway Vehicles - Diesel;Heavy Duty Diesel Vehicles (HDDV) Class 2B;Urban Local: Total"/>
    <n v="13704906.852325801"/>
  </r>
  <r>
    <s v="26"/>
    <x v="20"/>
    <s v="2230072110"/>
    <s v="Mobile Sources;Highway Vehicles - Diesel;Heavy Duty Diesel Vehicles (HDDV) Class 3, 4, &amp; 5;Rural Interstate: Total"/>
    <n v="199780442.47587901"/>
  </r>
  <r>
    <s v="26"/>
    <x v="20"/>
    <s v="2230072130"/>
    <s v="Mobile Sources;Highway Vehicles - Diesel;Heavy Duty Diesel Vehicles (HDDV) Class 3, 4, &amp; 5;Rural Other Principal Arterial: Total"/>
    <n v="55111337.364733897"/>
  </r>
  <r>
    <s v="26"/>
    <x v="20"/>
    <s v="2230072150"/>
    <s v="Mobile Sources;Highway Vehicles - Diesel;Heavy Duty Diesel Vehicles (HDDV) Class 3, 4, &amp; 5;Rural Minor Arterial: Total"/>
    <n v="58083384.712127"/>
  </r>
  <r>
    <s v="26"/>
    <x v="20"/>
    <s v="2230072170"/>
    <s v="Mobile Sources;Highway Vehicles - Diesel;Heavy Duty Diesel Vehicles (HDDV) Class 3, 4, &amp; 5;Rural Major Collector: Total"/>
    <n v="111688702.718078"/>
  </r>
  <r>
    <s v="26"/>
    <x v="20"/>
    <s v="2230072190"/>
    <s v="Mobile Sources;Highway Vehicles - Diesel;Heavy Duty Diesel Vehicles (HDDV) Class 3, 4, &amp; 5;Rural Minor Collector: Total"/>
    <n v="15369252.456179701"/>
  </r>
  <r>
    <s v="26"/>
    <x v="20"/>
    <s v="2230072210"/>
    <s v="Mobile Sources;Highway Vehicles - Diesel;Heavy Duty Diesel Vehicles (HDDV) Class 3, 4, &amp; 5;Rural Local: Total"/>
    <n v="29772013.102531299"/>
  </r>
  <r>
    <s v="26"/>
    <x v="20"/>
    <s v="2230072230"/>
    <s v="Mobile Sources;Highway Vehicles - Diesel;Heavy Duty Diesel Vehicles (HDDV) Class 3, 4, &amp; 5;Urban Interstate: Total"/>
    <n v="180228777.853291"/>
  </r>
  <r>
    <s v="26"/>
    <x v="20"/>
    <s v="2230072250"/>
    <s v="Mobile Sources;Highway Vehicles - Diesel;Heavy Duty Diesel Vehicles (HDDV) Class 3, 4, &amp; 5;Urban Other Freeways and Expressways: Total"/>
    <n v="61543489.437595598"/>
  </r>
  <r>
    <s v="26"/>
    <x v="20"/>
    <s v="2230072270"/>
    <s v="Mobile Sources;Highway Vehicles - Diesel;Heavy Duty Diesel Vehicles (HDDV) Class 3, 4, &amp; 5;Urban Other Principal Arterial: Total"/>
    <n v="166201357.39805099"/>
  </r>
  <r>
    <s v="26"/>
    <x v="20"/>
    <s v="2230072290"/>
    <s v="Mobile Sources;Highway Vehicles - Diesel;Heavy Duty Diesel Vehicles (HDDV) Class 3, 4, &amp; 5;Urban Minor Arterial: Total"/>
    <n v="146368926.85532999"/>
  </r>
  <r>
    <s v="26"/>
    <x v="20"/>
    <s v="2230072310"/>
    <s v="Mobile Sources;Highway Vehicles - Diesel;Heavy Duty Diesel Vehicles (HDDV) Class 3, 4, &amp; 5;Urban Collector: Total"/>
    <n v="51992335.072330497"/>
  </r>
  <r>
    <s v="26"/>
    <x v="20"/>
    <s v="2230072330"/>
    <s v="Mobile Sources;Highway Vehicles - Diesel;Heavy Duty Diesel Vehicles (HDDV) Class 3, 4, &amp; 5;Urban Local: Total"/>
    <n v="68239634.097123504"/>
  </r>
  <r>
    <s v="26"/>
    <x v="20"/>
    <s v="2230073110"/>
    <s v="Mobile Sources;Highway Vehicles - Diesel;Heavy Duty Diesel Vehicles (HDDV) Class 6 &amp; 7;Rural Interstate: Total"/>
    <n v="317484391.14258897"/>
  </r>
  <r>
    <s v="26"/>
    <x v="20"/>
    <s v="2230073130"/>
    <s v="Mobile Sources;Highway Vehicles - Diesel;Heavy Duty Diesel Vehicles (HDDV) Class 6 &amp; 7;Rural Other Principal Arterial: Total"/>
    <n v="49377007.044449396"/>
  </r>
  <r>
    <s v="26"/>
    <x v="20"/>
    <s v="2230073150"/>
    <s v="Mobile Sources;Highway Vehicles - Diesel;Heavy Duty Diesel Vehicles (HDDV) Class 6 &amp; 7;Rural Minor Arterial: Total"/>
    <n v="58059717.597080797"/>
  </r>
  <r>
    <s v="26"/>
    <x v="20"/>
    <s v="2230073170"/>
    <s v="Mobile Sources;Highway Vehicles - Diesel;Heavy Duty Diesel Vehicles (HDDV) Class 6 &amp; 7;Rural Major Collector: Total"/>
    <n v="111643235.414114"/>
  </r>
  <r>
    <s v="26"/>
    <x v="20"/>
    <s v="2230073190"/>
    <s v="Mobile Sources;Highway Vehicles - Diesel;Heavy Duty Diesel Vehicles (HDDV) Class 6 &amp; 7;Rural Minor Collector: Total"/>
    <n v="15389937.0894044"/>
  </r>
  <r>
    <s v="26"/>
    <x v="20"/>
    <s v="2230073210"/>
    <s v="Mobile Sources;Highway Vehicles - Diesel;Heavy Duty Diesel Vehicles (HDDV) Class 6 &amp; 7;Rural Local: Total"/>
    <n v="29759893.502136201"/>
  </r>
  <r>
    <s v="26"/>
    <x v="20"/>
    <s v="2230073230"/>
    <s v="Mobile Sources;Highway Vehicles - Diesel;Heavy Duty Diesel Vehicles (HDDV) Class 6 &amp; 7;Urban Interstate: Total"/>
    <n v="390481858.351686"/>
  </r>
  <r>
    <s v="26"/>
    <x v="20"/>
    <s v="2230073250"/>
    <s v="Mobile Sources;Highway Vehicles - Diesel;Heavy Duty Diesel Vehicles (HDDV) Class 6 &amp; 7;Urban Other Freeways and Expressways: Total"/>
    <n v="127338426.17720699"/>
  </r>
  <r>
    <s v="26"/>
    <x v="20"/>
    <s v="2230073270"/>
    <s v="Mobile Sources;Highway Vehicles - Diesel;Heavy Duty Diesel Vehicles (HDDV) Class 6 &amp; 7;Urban Other Principal Arterial: Total"/>
    <n v="227993289.00835201"/>
  </r>
  <r>
    <s v="26"/>
    <x v="20"/>
    <s v="2230073290"/>
    <s v="Mobile Sources;Highway Vehicles - Diesel;Heavy Duty Diesel Vehicles (HDDV) Class 6 &amp; 7;Urban Minor Arterial: Total"/>
    <n v="179912521.17814401"/>
  </r>
  <r>
    <s v="26"/>
    <x v="20"/>
    <s v="2230073310"/>
    <s v="Mobile Sources;Highway Vehicles - Diesel;Heavy Duty Diesel Vehicles (HDDV) Class 6 &amp; 7;Urban Collector: Total"/>
    <n v="58907032.475427903"/>
  </r>
  <r>
    <s v="26"/>
    <x v="20"/>
    <s v="2230073330"/>
    <s v="Mobile Sources;Highway Vehicles - Diesel;Heavy Duty Diesel Vehicles (HDDV) Class 6 &amp; 7;Urban Local: Total"/>
    <n v="91325840.248212993"/>
  </r>
  <r>
    <s v="26"/>
    <x v="20"/>
    <s v="2230074110"/>
    <s v="Mobile Sources;Highway Vehicles - Diesel;Heavy Duty Diesel Vehicles (HDDV) Class 8A &amp; 8B;Rural Interstate: Total"/>
    <n v="597073080.43634701"/>
  </r>
  <r>
    <s v="26"/>
    <x v="20"/>
    <s v="2230074130"/>
    <s v="Mobile Sources;Highway Vehicles - Diesel;Heavy Duty Diesel Vehicles (HDDV) Class 8A &amp; 8B;Rural Other Principal Arterial: Total"/>
    <n v="63387054.5027337"/>
  </r>
  <r>
    <s v="26"/>
    <x v="20"/>
    <s v="2230074150"/>
    <s v="Mobile Sources;Highway Vehicles - Diesel;Heavy Duty Diesel Vehicles (HDDV) Class 8A &amp; 8B;Rural Minor Arterial: Total"/>
    <n v="73272797.385241702"/>
  </r>
  <r>
    <s v="26"/>
    <x v="20"/>
    <s v="2230074170"/>
    <s v="Mobile Sources;Highway Vehicles - Diesel;Heavy Duty Diesel Vehicles (HDDV) Class 8A &amp; 8B;Rural Major Collector: Total"/>
    <n v="140896495.959189"/>
  </r>
  <r>
    <s v="26"/>
    <x v="20"/>
    <s v="2230074190"/>
    <s v="Mobile Sources;Highway Vehicles - Diesel;Heavy Duty Diesel Vehicles (HDDV) Class 8A &amp; 8B;Rural Minor Collector: Total"/>
    <n v="19423113.506790899"/>
  </r>
  <r>
    <s v="26"/>
    <x v="20"/>
    <s v="2230074210"/>
    <s v="Mobile Sources;Highway Vehicles - Diesel;Heavy Duty Diesel Vehicles (HDDV) Class 8A &amp; 8B;Rural Local: Total"/>
    <n v="37557712.939345703"/>
  </r>
  <r>
    <s v="26"/>
    <x v="20"/>
    <s v="2230074230"/>
    <s v="Mobile Sources;Highway Vehicles - Diesel;Heavy Duty Diesel Vehicles (HDDV) Class 8A &amp; 8B;Urban Interstate: Total"/>
    <n v="757828676.50636101"/>
  </r>
  <r>
    <s v="26"/>
    <x v="20"/>
    <s v="2230074250"/>
    <s v="Mobile Sources;Highway Vehicles - Diesel;Heavy Duty Diesel Vehicles (HDDV) Class 8A &amp; 8B;Urban Other Freeways and Expressways: Total"/>
    <n v="251238057.20874101"/>
  </r>
  <r>
    <s v="26"/>
    <x v="20"/>
    <s v="2230074270"/>
    <s v="Mobile Sources;Highway Vehicles - Diesel;Heavy Duty Diesel Vehicles (HDDV) Class 8A &amp; 8B;Urban Other Principal Arterial: Total"/>
    <n v="338572002.02794498"/>
  </r>
  <r>
    <s v="26"/>
    <x v="20"/>
    <s v="2230074290"/>
    <s v="Mobile Sources;Highway Vehicles - Diesel;Heavy Duty Diesel Vehicles (HDDV) Class 8A &amp; 8B;Urban Minor Arterial: Total"/>
    <n v="264612334.071702"/>
  </r>
  <r>
    <s v="26"/>
    <x v="20"/>
    <s v="2230074310"/>
    <s v="Mobile Sources;Highway Vehicles - Diesel;Heavy Duty Diesel Vehicles (HDDV) Class 8A &amp; 8B;Urban Collector: Total"/>
    <n v="85631797.567224205"/>
  </r>
  <r>
    <s v="26"/>
    <x v="20"/>
    <s v="2230074330"/>
    <s v="Mobile Sources;Highway Vehicles - Diesel;Heavy Duty Diesel Vehicles (HDDV) Class 8A &amp; 8B;Urban Local: Total"/>
    <n v="134481420.687139"/>
  </r>
  <r>
    <s v="26"/>
    <x v="20"/>
    <s v="2230075110"/>
    <s v="Mobile Sources;Highway Vehicles - Diesel;Heavy Duty Diesel Buses (School &amp; Transit);Rural Interstate: Total"/>
    <n v="140832775.752285"/>
  </r>
  <r>
    <s v="26"/>
    <x v="20"/>
    <s v="2230075130"/>
    <s v="Mobile Sources;Highway Vehicles - Diesel;Heavy Duty Diesel Buses (School &amp; Transit);Rural Other Principal Arterial: Total"/>
    <n v="17035366.7335524"/>
  </r>
  <r>
    <s v="26"/>
    <x v="20"/>
    <s v="2230075150"/>
    <s v="Mobile Sources;Highway Vehicles - Diesel;Heavy Duty Diesel Buses (School &amp; Transit);Rural Minor Arterial: Total"/>
    <n v="19083392.602556799"/>
  </r>
  <r>
    <s v="26"/>
    <x v="20"/>
    <s v="2230075170"/>
    <s v="Mobile Sources;Highway Vehicles - Diesel;Heavy Duty Diesel Buses (School &amp; Transit);Rural Major Collector: Total"/>
    <n v="36695502.442107297"/>
  </r>
  <r>
    <s v="26"/>
    <x v="20"/>
    <s v="2230075190"/>
    <s v="Mobile Sources;Highway Vehicles - Diesel;Heavy Duty Diesel Buses (School &amp; Transit);Rural Minor Collector: Total"/>
    <n v="5057931.5803205296"/>
  </r>
  <r>
    <s v="26"/>
    <x v="20"/>
    <s v="2230075210"/>
    <s v="Mobile Sources;Highway Vehicles - Diesel;Heavy Duty Diesel Buses (School &amp; Transit);Rural Local: Total"/>
    <n v="9781642.2942718007"/>
  </r>
  <r>
    <s v="26"/>
    <x v="20"/>
    <s v="2230075230"/>
    <s v="Mobile Sources;Highway Vehicles - Diesel;Heavy Duty Diesel Buses (School &amp; Transit);Urban Interstate: Total"/>
    <n v="164101299.16742399"/>
  </r>
  <r>
    <s v="26"/>
    <x v="20"/>
    <s v="2230075250"/>
    <s v="Mobile Sources;Highway Vehicles - Diesel;Heavy Duty Diesel Buses (School &amp; Transit);Urban Other Freeways and Expressways: Total"/>
    <n v="48360149.474664703"/>
  </r>
  <r>
    <s v="26"/>
    <x v="20"/>
    <s v="2230075270"/>
    <s v="Mobile Sources;Highway Vehicles - Diesel;Heavy Duty Diesel Buses (School &amp; Transit);Urban Other Principal Arterial: Total"/>
    <n v="91992351.782656506"/>
  </r>
  <r>
    <s v="26"/>
    <x v="20"/>
    <s v="2230075290"/>
    <s v="Mobile Sources;Highway Vehicles - Diesel;Heavy Duty Diesel Buses (School &amp; Transit);Urban Minor Arterial: Total"/>
    <n v="76752375.481228203"/>
  </r>
  <r>
    <s v="26"/>
    <x v="20"/>
    <s v="2230075310"/>
    <s v="Mobile Sources;Highway Vehicles - Diesel;Heavy Duty Diesel Buses (School &amp; Transit);Urban Collector: Total"/>
    <n v="25170767.6607324"/>
  </r>
  <r>
    <s v="26"/>
    <x v="20"/>
    <s v="2230075330"/>
    <s v="Mobile Sources;Highway Vehicles - Diesel;Heavy Duty Diesel Buses (School &amp; Transit);Urban Local: Total"/>
    <n v="37338793.206512399"/>
  </r>
  <r>
    <s v="27"/>
    <x v="21"/>
    <s v="2201001110"/>
    <s v="Mobile Sources;Highway Vehicles - Gasoline;Light Duty Gasoline Vehicles (LDGV);Rural Interstate: Total"/>
    <n v="1913651021.3078499"/>
  </r>
  <r>
    <s v="27"/>
    <x v="21"/>
    <s v="2201001130"/>
    <s v="Mobile Sources;Highway Vehicles - Gasoline;Light Duty Gasoline Vehicles (LDGV);Rural Other Principal Arterial: Total"/>
    <n v="2559989126.8495202"/>
  </r>
  <r>
    <s v="27"/>
    <x v="21"/>
    <s v="2201001150"/>
    <s v="Mobile Sources;Highway Vehicles - Gasoline;Light Duty Gasoline Vehicles (LDGV);Rural Minor Arterial: Total"/>
    <n v="2304787898.61341"/>
  </r>
  <r>
    <s v="27"/>
    <x v="21"/>
    <s v="2201001170"/>
    <s v="Mobile Sources;Highway Vehicles - Gasoline;Light Duty Gasoline Vehicles (LDGV);Rural Major Collector: Total"/>
    <n v="2324168171.1987"/>
  </r>
  <r>
    <s v="27"/>
    <x v="21"/>
    <s v="2201001190"/>
    <s v="Mobile Sources;Highway Vehicles - Gasoline;Light Duty Gasoline Vehicles (LDGV);Rural Minor Collector: Total"/>
    <n v="706556599.43471301"/>
  </r>
  <r>
    <s v="27"/>
    <x v="21"/>
    <s v="2201001210"/>
    <s v="Mobile Sources;Highway Vehicles - Gasoline;Light Duty Gasoline Vehicles (LDGV);Rural Local: Total"/>
    <n v="1563898818.99736"/>
  </r>
  <r>
    <s v="27"/>
    <x v="21"/>
    <s v="2201001230"/>
    <s v="Mobile Sources;Highway Vehicles - Gasoline;Light Duty Gasoline Vehicles (LDGV);Urban Interstate: Total"/>
    <n v="3703261650.6005602"/>
  </r>
  <r>
    <s v="27"/>
    <x v="21"/>
    <s v="2201001250"/>
    <s v="Mobile Sources;Highway Vehicles - Gasoline;Light Duty Gasoline Vehicles (LDGV);Urban Other Freeways and Expressways: Total"/>
    <n v="1632764303.5346601"/>
  </r>
  <r>
    <s v="27"/>
    <x v="21"/>
    <s v="2201001270"/>
    <s v="Mobile Sources;Highway Vehicles - Gasoline;Light Duty Gasoline Vehicles (LDGV);Urban Other Principal Arterial: Total"/>
    <n v="2222486272.2213998"/>
  </r>
  <r>
    <s v="27"/>
    <x v="21"/>
    <s v="2201001290"/>
    <s v="Mobile Sources;Highway Vehicles - Gasoline;Light Duty Gasoline Vehicles (LDGV);Urban Minor Arterial: Total"/>
    <n v="3933896761.7225099"/>
  </r>
  <r>
    <s v="27"/>
    <x v="21"/>
    <s v="2201001310"/>
    <s v="Mobile Sources;Highway Vehicles - Gasoline;Light Duty Gasoline Vehicles (LDGV);Urban Collector: Total"/>
    <n v="1194008171.2309899"/>
  </r>
  <r>
    <s v="27"/>
    <x v="21"/>
    <s v="2201001330"/>
    <s v="Mobile Sources;Highway Vehicles - Gasoline;Light Duty Gasoline Vehicles (LDGV);Urban Local: Total"/>
    <n v="1917723502.89447"/>
  </r>
  <r>
    <s v="27"/>
    <x v="21"/>
    <s v="2201020110"/>
    <s v="Mobile Sources;Highway Vehicles - Gasoline;Light Duty Gasoline Trucks 1 &amp; 2 (M6) = LDGT1 (M5);Rural Interstate: Total"/>
    <n v="1112003628.33284"/>
  </r>
  <r>
    <s v="27"/>
    <x v="21"/>
    <s v="2201020130"/>
    <s v="Mobile Sources;Highway Vehicles - Gasoline;Light Duty Gasoline Trucks 1 &amp; 2 (M6) = LDGT1 (M5);Rural Other Principal Arterial: Total"/>
    <n v="1513270065.9409399"/>
  </r>
  <r>
    <s v="27"/>
    <x v="21"/>
    <s v="2201020150"/>
    <s v="Mobile Sources;Highway Vehicles - Gasoline;Light Duty Gasoline Trucks 1 &amp; 2 (M6) = LDGT1 (M5);Rural Minor Arterial: Total"/>
    <n v="1362272488.7785201"/>
  </r>
  <r>
    <s v="27"/>
    <x v="21"/>
    <s v="2201020170"/>
    <s v="Mobile Sources;Highway Vehicles - Gasoline;Light Duty Gasoline Trucks 1 &amp; 2 (M6) = LDGT1 (M5);Rural Major Collector: Total"/>
    <n v="1373725294.65325"/>
  </r>
  <r>
    <s v="27"/>
    <x v="21"/>
    <s v="2201020190"/>
    <s v="Mobile Sources;Highway Vehicles - Gasoline;Light Duty Gasoline Trucks 1 &amp; 2 (M6) = LDGT1 (M5);Rural Minor Collector: Total"/>
    <n v="417618080.52660102"/>
  </r>
  <r>
    <s v="27"/>
    <x v="21"/>
    <s v="2201020210"/>
    <s v="Mobile Sources;Highway Vehicles - Gasoline;Light Duty Gasoline Trucks 1 &amp; 2 (M6) = LDGT1 (M5);Rural Local: Total"/>
    <n v="924359688.30356002"/>
  </r>
  <r>
    <s v="27"/>
    <x v="21"/>
    <s v="2201020230"/>
    <s v="Mobile Sources;Highway Vehicles - Gasoline;Light Duty Gasoline Trucks 1 &amp; 2 (M6) = LDGT1 (M5);Urban Interstate: Total"/>
    <n v="2269333706.0948901"/>
  </r>
  <r>
    <s v="27"/>
    <x v="21"/>
    <s v="2201020250"/>
    <s v="Mobile Sources;Highway Vehicles - Gasoline;Light Duty Gasoline Trucks 1 &amp; 2 (M6) = LDGT1 (M5);Urban Other Freeways and Expressways: Total"/>
    <n v="997753130.200899"/>
  </r>
  <r>
    <s v="27"/>
    <x v="21"/>
    <s v="2201020270"/>
    <s v="Mobile Sources;Highway Vehicles - Gasoline;Light Duty Gasoline Trucks 1 &amp; 2 (M6) = LDGT1 (M5);Urban Other Principal Arterial: Total"/>
    <n v="1319845784.33408"/>
  </r>
  <r>
    <s v="27"/>
    <x v="21"/>
    <s v="2201020290"/>
    <s v="Mobile Sources;Highway Vehicles - Gasoline;Light Duty Gasoline Trucks 1 &amp; 2 (M6) = LDGT1 (M5);Urban Minor Arterial: Total"/>
    <n v="2335889914.8648901"/>
  </r>
  <r>
    <s v="27"/>
    <x v="21"/>
    <s v="2201020310"/>
    <s v="Mobile Sources;Highway Vehicles - Gasoline;Light Duty Gasoline Trucks 1 &amp; 2 (M6) = LDGT1 (M5);Urban Collector: Total"/>
    <n v="709009641.92868996"/>
  </r>
  <r>
    <s v="27"/>
    <x v="21"/>
    <s v="2201020330"/>
    <s v="Mobile Sources;Highway Vehicles - Gasoline;Light Duty Gasoline Trucks 1 &amp; 2 (M6) = LDGT1 (M5);Urban Local: Total"/>
    <n v="1138781985.4358799"/>
  </r>
  <r>
    <s v="27"/>
    <x v="21"/>
    <s v="2201040110"/>
    <s v="Mobile Sources;Highway Vehicles - Gasoline;Light Duty Gasoline Trucks 3 &amp; 4 (M6) = LDGT2 (M5);Rural Interstate: Total"/>
    <n v="572849650.68500495"/>
  </r>
  <r>
    <s v="27"/>
    <x v="21"/>
    <s v="2201040130"/>
    <s v="Mobile Sources;Highway Vehicles - Gasoline;Light Duty Gasoline Trucks 3 &amp; 4 (M6) = LDGT2 (M5);Rural Other Principal Arterial: Total"/>
    <n v="779562410.63995099"/>
  </r>
  <r>
    <s v="27"/>
    <x v="21"/>
    <s v="2201040150"/>
    <s v="Mobile Sources;Highway Vehicles - Gasoline;Light Duty Gasoline Trucks 3 &amp; 4 (M6) = LDGT2 (M5);Rural Minor Arterial: Total"/>
    <n v="701775875.44784701"/>
  </r>
  <r>
    <s v="27"/>
    <x v="21"/>
    <s v="2201040170"/>
    <s v="Mobile Sources;Highway Vehicles - Gasoline;Light Duty Gasoline Trucks 3 &amp; 4 (M6) = LDGT2 (M5);Rural Major Collector: Total"/>
    <n v="707675798.50592101"/>
  </r>
  <r>
    <s v="27"/>
    <x v="21"/>
    <s v="2201040190"/>
    <s v="Mobile Sources;Highway Vehicles - Gasoline;Light Duty Gasoline Trucks 3 &amp; 4 (M6) = LDGT2 (M5);Rural Minor Collector: Total"/>
    <n v="215136322.929667"/>
  </r>
  <r>
    <s v="27"/>
    <x v="21"/>
    <s v="2201040210"/>
    <s v="Mobile Sources;Highway Vehicles - Gasoline;Light Duty Gasoline Trucks 3 &amp; 4 (M6) = LDGT2 (M5);Rural Local: Total"/>
    <n v="476184709.61621398"/>
  </r>
  <r>
    <s v="27"/>
    <x v="21"/>
    <s v="2201040230"/>
    <s v="Mobile Sources;Highway Vehicles - Gasoline;Light Duty Gasoline Trucks 3 &amp; 4 (M6) = LDGT2 (M5);Urban Interstate: Total"/>
    <n v="1169049261.92799"/>
  </r>
  <r>
    <s v="27"/>
    <x v="21"/>
    <s v="2201040250"/>
    <s v="Mobile Sources;Highway Vehicles - Gasoline;Light Duty Gasoline Trucks 3 &amp; 4 (M6) = LDGT2 (M5);Urban Other Freeways and Expressways: Total"/>
    <n v="513993405.79095"/>
  </r>
  <r>
    <s v="27"/>
    <x v="21"/>
    <s v="2201040270"/>
    <s v="Mobile Sources;Highway Vehicles - Gasoline;Light Duty Gasoline Trucks 3 &amp; 4 (M6) = LDGT2 (M5);Urban Other Principal Arterial: Total"/>
    <n v="679919721.12348294"/>
  </r>
  <r>
    <s v="27"/>
    <x v="21"/>
    <s v="2201040290"/>
    <s v="Mobile Sources;Highway Vehicles - Gasoline;Light Duty Gasoline Trucks 3 &amp; 4 (M6) = LDGT2 (M5);Urban Minor Arterial: Total"/>
    <n v="1203335752.1475599"/>
  </r>
  <r>
    <s v="27"/>
    <x v="21"/>
    <s v="2201040310"/>
    <s v="Mobile Sources;Highway Vehicles - Gasoline;Light Duty Gasoline Trucks 3 &amp; 4 (M6) = LDGT2 (M5);Urban Collector: Total"/>
    <n v="365246943.06352901"/>
  </r>
  <r>
    <s v="27"/>
    <x v="21"/>
    <s v="2201040330"/>
    <s v="Mobile Sources;Highway Vehicles - Gasoline;Light Duty Gasoline Trucks 3 &amp; 4 (M6) = LDGT2 (M5);Urban Local: Total"/>
    <n v="586644545.27959597"/>
  </r>
  <r>
    <s v="27"/>
    <x v="21"/>
    <s v="2201070110"/>
    <s v="Mobile Sources;Highway Vehicles - Gasoline;Heavy Duty Gasoline Vehicles 2B thru 8B &amp; Buses (HDGV);Rural Interstate: Total"/>
    <n v="146352622.48305401"/>
  </r>
  <r>
    <s v="27"/>
    <x v="21"/>
    <s v="2201070130"/>
    <s v="Mobile Sources;Highway Vehicles - Gasoline;Heavy Duty Gasoline Vehicles 2B thru 8B &amp; Buses (HDGV);Rural Other Principal Arterial: Total"/>
    <n v="201237574.72478899"/>
  </r>
  <r>
    <s v="27"/>
    <x v="21"/>
    <s v="2201070150"/>
    <s v="Mobile Sources;Highway Vehicles - Gasoline;Heavy Duty Gasoline Vehicles 2B thru 8B &amp; Buses (HDGV);Rural Minor Arterial: Total"/>
    <n v="181178901.41915599"/>
  </r>
  <r>
    <s v="27"/>
    <x v="21"/>
    <s v="2201070170"/>
    <s v="Mobile Sources;Highway Vehicles - Gasoline;Heavy Duty Gasoline Vehicles 2B thru 8B &amp; Buses (HDGV);Rural Major Collector: Total"/>
    <n v="182702005.026842"/>
  </r>
  <r>
    <s v="27"/>
    <x v="21"/>
    <s v="2201070190"/>
    <s v="Mobile Sources;Highway Vehicles - Gasoline;Heavy Duty Gasoline Vehicles 2B thru 8B &amp; Buses (HDGV);Rural Minor Collector: Total"/>
    <n v="55542152.979919702"/>
  </r>
  <r>
    <s v="27"/>
    <x v="21"/>
    <s v="2201070210"/>
    <s v="Mobile Sources;Highway Vehicles - Gasoline;Heavy Duty Gasoline Vehicles 2B thru 8B &amp; Buses (HDGV);Rural Local: Total"/>
    <n v="122937511.00833499"/>
  </r>
  <r>
    <s v="27"/>
    <x v="21"/>
    <s v="2201070230"/>
    <s v="Mobile Sources;Highway Vehicles - Gasoline;Heavy Duty Gasoline Vehicles 2B thru 8B &amp; Buses (HDGV);Urban Interstate: Total"/>
    <n v="298068892.34866899"/>
  </r>
  <r>
    <s v="27"/>
    <x v="21"/>
    <s v="2201070250"/>
    <s v="Mobile Sources;Highway Vehicles - Gasoline;Heavy Duty Gasoline Vehicles 2B thru 8B &amp; Buses (HDGV);Urban Other Freeways and Expressways: Total"/>
    <n v="131113406.468454"/>
  </r>
  <r>
    <s v="27"/>
    <x v="21"/>
    <s v="2201070270"/>
    <s v="Mobile Sources;Highway Vehicles - Gasoline;Heavy Duty Gasoline Vehicles 2B thru 8B &amp; Buses (HDGV);Urban Other Principal Arterial: Total"/>
    <n v="174261446.11111"/>
  </r>
  <r>
    <s v="27"/>
    <x v="21"/>
    <s v="2201070290"/>
    <s v="Mobile Sources;Highway Vehicles - Gasoline;Heavy Duty Gasoline Vehicles 2B thru 8B &amp; Buses (HDGV);Urban Minor Arterial: Total"/>
    <n v="308462617.14547902"/>
  </r>
  <r>
    <s v="27"/>
    <x v="21"/>
    <s v="2201070310"/>
    <s v="Mobile Sources;Highway Vehicles - Gasoline;Heavy Duty Gasoline Vehicles 2B thru 8B &amp; Buses (HDGV);Urban Collector: Total"/>
    <n v="93623311.854693294"/>
  </r>
  <r>
    <s v="27"/>
    <x v="21"/>
    <s v="2201070330"/>
    <s v="Mobile Sources;Highway Vehicles - Gasoline;Heavy Duty Gasoline Vehicles 2B thru 8B &amp; Buses (HDGV);Urban Local: Total"/>
    <n v="150369378.93106899"/>
  </r>
  <r>
    <s v="27"/>
    <x v="21"/>
    <s v="2201080110"/>
    <s v="Mobile Sources;Highway Vehicles - Gasoline;Motorcycles (MC);Rural Interstate: Total"/>
    <n v="26780884.993218102"/>
  </r>
  <r>
    <s v="27"/>
    <x v="21"/>
    <s v="2201080130"/>
    <s v="Mobile Sources;Highway Vehicles - Gasoline;Motorcycles (MC);Rural Other Principal Arterial: Total"/>
    <n v="31335470.4140804"/>
  </r>
  <r>
    <s v="27"/>
    <x v="21"/>
    <s v="2201080150"/>
    <s v="Mobile Sources;Highway Vehicles - Gasoline;Motorcycles (MC);Rural Minor Arterial: Total"/>
    <n v="28222475.330393899"/>
  </r>
  <r>
    <s v="27"/>
    <x v="21"/>
    <s v="2201080170"/>
    <s v="Mobile Sources;Highway Vehicles - Gasoline;Motorcycles (MC);Rural Major Collector: Total"/>
    <n v="28459968.814178601"/>
  </r>
  <r>
    <s v="27"/>
    <x v="21"/>
    <s v="2201080190"/>
    <s v="Mobile Sources;Highway Vehicles - Gasoline;Motorcycles (MC);Rural Minor Collector: Total"/>
    <n v="8651947.7163333595"/>
  </r>
  <r>
    <s v="27"/>
    <x v="21"/>
    <s v="2201080210"/>
    <s v="Mobile Sources;Highway Vehicles - Gasoline;Motorcycles (MC);Rural Local: Total"/>
    <n v="19150297.342339501"/>
  </r>
  <r>
    <s v="27"/>
    <x v="21"/>
    <s v="2201080230"/>
    <s v="Mobile Sources;Highway Vehicles - Gasoline;Motorcycles (MC);Urban Interstate: Total"/>
    <n v="53358326.397239998"/>
  </r>
  <r>
    <s v="27"/>
    <x v="21"/>
    <s v="2201080250"/>
    <s v="Mobile Sources;Highway Vehicles - Gasoline;Motorcycles (MC);Urban Other Freeways and Expressways: Total"/>
    <n v="23531535.5753696"/>
  </r>
  <r>
    <s v="27"/>
    <x v="21"/>
    <s v="2201080270"/>
    <s v="Mobile Sources;Highway Vehicles - Gasoline;Motorcycles (MC);Urban Other Principal Arterial: Total"/>
    <n v="32048193.771917999"/>
  </r>
  <r>
    <s v="27"/>
    <x v="21"/>
    <s v="2201080290"/>
    <s v="Mobile Sources;Highway Vehicles - Gasoline;Motorcycles (MC);Urban Minor Arterial: Total"/>
    <n v="56753210.100041702"/>
  </r>
  <r>
    <s v="27"/>
    <x v="21"/>
    <s v="2201080310"/>
    <s v="Mobile Sources;Highway Vehicles - Gasoline;Motorcycles (MC);Urban Collector: Total"/>
    <n v="17223202.154046301"/>
  </r>
  <r>
    <s v="27"/>
    <x v="21"/>
    <s v="2201080330"/>
    <s v="Mobile Sources;Highway Vehicles - Gasoline;Motorcycles (MC);Urban Local: Total"/>
    <n v="27659763.738311999"/>
  </r>
  <r>
    <s v="27"/>
    <x v="21"/>
    <s v="2230001110"/>
    <s v="Mobile Sources;Highway Vehicles - Diesel;Light Duty Diesel Vehicles (LDDV);Rural Interstate: Total"/>
    <n v="5651095.6646060003"/>
  </r>
  <r>
    <s v="27"/>
    <x v="21"/>
    <s v="2230001130"/>
    <s v="Mobile Sources;Highway Vehicles - Diesel;Light Duty Diesel Vehicles (LDDV);Rural Other Principal Arterial: Total"/>
    <n v="7559760.5284848604"/>
  </r>
  <r>
    <s v="27"/>
    <x v="21"/>
    <s v="2230001150"/>
    <s v="Mobile Sources;Highway Vehicles - Diesel;Light Duty Diesel Vehicles (LDDV);Rural Minor Arterial: Total"/>
    <n v="6806140.0729110902"/>
  </r>
  <r>
    <s v="27"/>
    <x v="21"/>
    <s v="2230001170"/>
    <s v="Mobile Sources;Highway Vehicles - Diesel;Light Duty Diesel Vehicles (LDDV);Rural Major Collector: Total"/>
    <n v="6863370.8705676096"/>
  </r>
  <r>
    <s v="27"/>
    <x v="21"/>
    <s v="2230001190"/>
    <s v="Mobile Sources;Highway Vehicles - Diesel;Light Duty Diesel Vehicles (LDDV);Rural Minor Collector: Total"/>
    <n v="2086492.72589703"/>
  </r>
  <r>
    <s v="27"/>
    <x v="21"/>
    <s v="2230001210"/>
    <s v="Mobile Sources;Highway Vehicles - Diesel;Light Duty Diesel Vehicles (LDDV);Rural Local: Total"/>
    <n v="4618262.0224446403"/>
  </r>
  <r>
    <s v="27"/>
    <x v="21"/>
    <s v="2230001230"/>
    <s v="Mobile Sources;Highway Vehicles - Diesel;Light Duty Diesel Vehicles (LDDV);Urban Interstate: Total"/>
    <n v="10935894.5939411"/>
  </r>
  <r>
    <s v="27"/>
    <x v="21"/>
    <s v="2230001250"/>
    <s v="Mobile Sources;Highway Vehicles - Diesel;Light Duty Diesel Vehicles (LDDV);Urban Other Freeways and Expressways: Total"/>
    <n v="4821624.8282940304"/>
  </r>
  <r>
    <s v="27"/>
    <x v="21"/>
    <s v="2230001270"/>
    <s v="Mobile Sources;Highway Vehicles - Diesel;Light Duty Diesel Vehicles (LDDV);Urban Other Principal Arterial: Total"/>
    <n v="6563099.7489882801"/>
  </r>
  <r>
    <s v="27"/>
    <x v="21"/>
    <s v="2230001290"/>
    <s v="Mobile Sources;Highway Vehicles - Diesel;Light Duty Diesel Vehicles (LDDV);Urban Minor Arterial: Total"/>
    <n v="11616970.224792801"/>
  </r>
  <r>
    <s v="27"/>
    <x v="21"/>
    <s v="2230001310"/>
    <s v="Mobile Sources;Highway Vehicles - Diesel;Light Duty Diesel Vehicles (LDDV);Urban Collector: Total"/>
    <n v="3525958.6647810801"/>
  </r>
  <r>
    <s v="27"/>
    <x v="21"/>
    <s v="2230001330"/>
    <s v="Mobile Sources;Highway Vehicles - Diesel;Light Duty Diesel Vehicles (LDDV);Urban Local: Total"/>
    <n v="5663121.88191632"/>
  </r>
  <r>
    <s v="27"/>
    <x v="21"/>
    <s v="2230060110"/>
    <s v="Mobile Sources;Highway Vehicles - Diesel;Light Duty Diesel Trucks 1 thru 4 (M6) (LDDT);Rural Interstate: Total"/>
    <n v="21819023.123802599"/>
  </r>
  <r>
    <s v="27"/>
    <x v="21"/>
    <s v="2230060130"/>
    <s v="Mobile Sources;Highway Vehicles - Diesel;Light Duty Diesel Trucks 1 thru 4 (M6) (LDDT);Rural Other Principal Arterial: Total"/>
    <n v="29741247.028235901"/>
  </r>
  <r>
    <s v="27"/>
    <x v="21"/>
    <s v="2230060150"/>
    <s v="Mobile Sources;Highway Vehicles - Diesel;Light Duty Diesel Trucks 1 thru 4 (M6) (LDDT);Rural Minor Arterial: Total"/>
    <n v="26774653.873036399"/>
  </r>
  <r>
    <s v="27"/>
    <x v="21"/>
    <s v="2230060170"/>
    <s v="Mobile Sources;Highway Vehicles - Diesel;Light Duty Diesel Trucks 1 thru 4 (M6) (LDDT);Rural Major Collector: Total"/>
    <n v="26999656.3400952"/>
  </r>
  <r>
    <s v="27"/>
    <x v="21"/>
    <s v="2230060190"/>
    <s v="Mobile Sources;Highway Vehicles - Diesel;Light Duty Diesel Trucks 1 thru 4 (M6) (LDDT);Rural Minor Collector: Total"/>
    <n v="8208005.5079339603"/>
  </r>
  <r>
    <s v="27"/>
    <x v="21"/>
    <s v="2230060210"/>
    <s v="Mobile Sources;Highway Vehicles - Diesel;Light Duty Diesel Trucks 1 thru 4 (M6) (LDDT);Rural Local: Total"/>
    <n v="18167674.447922099"/>
  </r>
  <r>
    <s v="27"/>
    <x v="21"/>
    <s v="2230060230"/>
    <s v="Mobile Sources;Highway Vehicles - Diesel;Light Duty Diesel Trucks 1 thru 4 (M6) (LDDT);Urban Interstate: Total"/>
    <n v="44541698.083284602"/>
  </r>
  <r>
    <s v="27"/>
    <x v="21"/>
    <s v="2230060250"/>
    <s v="Mobile Sources;Highway Vehicles - Diesel;Light Duty Diesel Trucks 1 thru 4 (M6) (LDDT);Urban Other Freeways and Expressways: Total"/>
    <n v="19584767.528563201"/>
  </r>
  <r>
    <s v="27"/>
    <x v="21"/>
    <s v="2230060270"/>
    <s v="Mobile Sources;Highway Vehicles - Diesel;Light Duty Diesel Trucks 1 thru 4 (M6) (LDDT);Urban Other Principal Arterial: Total"/>
    <n v="25933037.880647"/>
  </r>
  <r>
    <s v="27"/>
    <x v="21"/>
    <s v="2230060290"/>
    <s v="Mobile Sources;Highway Vehicles - Diesel;Light Duty Diesel Trucks 1 thru 4 (M6) (LDDT);Urban Minor Arterial: Total"/>
    <n v="45907194.065535001"/>
  </r>
  <r>
    <s v="27"/>
    <x v="21"/>
    <s v="2230060310"/>
    <s v="Mobile Sources;Highway Vehicles - Diesel;Light Duty Diesel Trucks 1 thru 4 (M6) (LDDT);Urban Collector: Total"/>
    <n v="13933527.3403199"/>
  </r>
  <r>
    <s v="27"/>
    <x v="21"/>
    <s v="2230060330"/>
    <s v="Mobile Sources;Highway Vehicles - Diesel;Light Duty Diesel Trucks 1 thru 4 (M6) (LDDT);Urban Local: Total"/>
    <n v="22378145.0585563"/>
  </r>
  <r>
    <s v="27"/>
    <x v="21"/>
    <s v="2230071110"/>
    <s v="Mobile Sources;Highway Vehicles - Diesel;Heavy Duty Diesel Vehicles (HDDV) Class 2B;Rural Interstate: Total"/>
    <n v="9902772.6050668806"/>
  </r>
  <r>
    <s v="27"/>
    <x v="21"/>
    <s v="2230071130"/>
    <s v="Mobile Sources;Highway Vehicles - Diesel;Heavy Duty Diesel Vehicles (HDDV) Class 2B;Rural Other Principal Arterial: Total"/>
    <n v="13497275.6330692"/>
  </r>
  <r>
    <s v="27"/>
    <x v="21"/>
    <s v="2230071150"/>
    <s v="Mobile Sources;Highway Vehicles - Diesel;Heavy Duty Diesel Vehicles (HDDV) Class 2B;Rural Minor Arterial: Total"/>
    <n v="12150942.848042799"/>
  </r>
  <r>
    <s v="27"/>
    <x v="21"/>
    <s v="2230071170"/>
    <s v="Mobile Sources;Highway Vehicles - Diesel;Heavy Duty Diesel Vehicles (HDDV) Class 2B;Rural Major Collector: Total"/>
    <n v="12253056.1506653"/>
  </r>
  <r>
    <s v="27"/>
    <x v="21"/>
    <s v="2230071190"/>
    <s v="Mobile Sources;Highway Vehicles - Diesel;Heavy Duty Diesel Vehicles (HDDV) Class 2B;Rural Minor Collector: Total"/>
    <n v="3724978.97940034"/>
  </r>
  <r>
    <s v="27"/>
    <x v="21"/>
    <s v="2230071210"/>
    <s v="Mobile Sources;Highway Vehicles - Diesel;Heavy Duty Diesel Vehicles (HDDV) Class 2B;Rural Local: Total"/>
    <n v="8244902.5397487096"/>
  </r>
  <r>
    <s v="27"/>
    <x v="21"/>
    <s v="2230071230"/>
    <s v="Mobile Sources;Highway Vehicles - Diesel;Heavy Duty Diesel Vehicles (HDDV) Class 2B;Urban Interstate: Total"/>
    <n v="20215362.008002501"/>
  </r>
  <r>
    <s v="27"/>
    <x v="21"/>
    <s v="2230071250"/>
    <s v="Mobile Sources;Highway Vehicles - Diesel;Heavy Duty Diesel Vehicles (HDDV) Class 2B;Urban Other Freeways and Expressways: Total"/>
    <n v="8888569.4441328403"/>
  </r>
  <r>
    <s v="27"/>
    <x v="21"/>
    <s v="2230071270"/>
    <s v="Mobile Sources;Highway Vehicles - Diesel;Heavy Duty Diesel Vehicles (HDDV) Class 2B;Urban Other Principal Arterial: Total"/>
    <n v="11769168.568082299"/>
  </r>
  <r>
    <s v="27"/>
    <x v="21"/>
    <s v="2230071290"/>
    <s v="Mobile Sources;Highway Vehicles - Diesel;Heavy Duty Diesel Vehicles (HDDV) Class 2B;Urban Minor Arterial: Total"/>
    <n v="20833794.979544699"/>
  </r>
  <r>
    <s v="27"/>
    <x v="21"/>
    <s v="2230071310"/>
    <s v="Mobile Sources;Highway Vehicles - Diesel;Heavy Duty Diesel Vehicles (HDDV) Class 2B;Urban Collector: Total"/>
    <n v="6323385.4047299"/>
  </r>
  <r>
    <s v="27"/>
    <x v="21"/>
    <s v="2230071330"/>
    <s v="Mobile Sources;Highway Vehicles - Diesel;Heavy Duty Diesel Vehicles (HDDV) Class 2B;Urban Local: Total"/>
    <n v="10155794.2583711"/>
  </r>
  <r>
    <s v="27"/>
    <x v="21"/>
    <s v="2230072110"/>
    <s v="Mobile Sources;Highway Vehicles - Diesel;Heavy Duty Diesel Vehicles (HDDV) Class 3, 4, &amp; 5;Rural Interstate: Total"/>
    <n v="49857429.251598097"/>
  </r>
  <r>
    <s v="27"/>
    <x v="21"/>
    <s v="2230072130"/>
    <s v="Mobile Sources;Highway Vehicles - Diesel;Heavy Duty Diesel Vehicles (HDDV) Class 3, 4, &amp; 5;Rural Other Principal Arterial: Total"/>
    <n v="67969935.302425295"/>
  </r>
  <r>
    <s v="27"/>
    <x v="21"/>
    <s v="2230072150"/>
    <s v="Mobile Sources;Highway Vehicles - Diesel;Heavy Duty Diesel Vehicles (HDDV) Class 3, 4, &amp; 5;Rural Minor Arterial: Total"/>
    <n v="61190367.616638601"/>
  </r>
  <r>
    <s v="27"/>
    <x v="21"/>
    <s v="2230072170"/>
    <s v="Mobile Sources;Highway Vehicles - Diesel;Heavy Duty Diesel Vehicles (HDDV) Class 3, 4, &amp; 5;Rural Major Collector: Total"/>
    <n v="61704565.369424097"/>
  </r>
  <r>
    <s v="27"/>
    <x v="21"/>
    <s v="2230072190"/>
    <s v="Mobile Sources;Highway Vehicles - Diesel;Heavy Duty Diesel Vehicles (HDDV) Class 3, 4, &amp; 5;Rural Minor Collector: Total"/>
    <n v="18758439.239011899"/>
  </r>
  <r>
    <s v="27"/>
    <x v="21"/>
    <s v="2230072210"/>
    <s v="Mobile Sources;Highway Vehicles - Diesel;Heavy Duty Diesel Vehicles (HDDV) Class 3, 4, &amp; 5;Rural Local: Total"/>
    <n v="41520100.905069299"/>
  </r>
  <r>
    <s v="27"/>
    <x v="21"/>
    <s v="2230072230"/>
    <s v="Mobile Sources;Highway Vehicles - Diesel;Heavy Duty Diesel Vehicles (HDDV) Class 3, 4, &amp; 5;Urban Interstate: Total"/>
    <n v="101782631.761957"/>
  </r>
  <r>
    <s v="27"/>
    <x v="21"/>
    <s v="2230072250"/>
    <s v="Mobile Sources;Highway Vehicles - Diesel;Heavy Duty Diesel Vehicles (HDDV) Class 3, 4, &amp; 5;Urban Other Freeways and Expressways: Total"/>
    <n v="44753572.430142798"/>
  </r>
  <r>
    <s v="27"/>
    <x v="21"/>
    <s v="2230072270"/>
    <s v="Mobile Sources;Highway Vehicles - Diesel;Heavy Duty Diesel Vehicles (HDDV) Class 3, 4, &amp; 5;Urban Other Principal Arterial: Total"/>
    <n v="59265388.264944904"/>
  </r>
  <r>
    <s v="27"/>
    <x v="21"/>
    <s v="2230072290"/>
    <s v="Mobile Sources;Highway Vehicles - Diesel;Heavy Duty Diesel Vehicles (HDDV) Class 3, 4, &amp; 5;Urban Minor Arterial: Total"/>
    <n v="104914897.991485"/>
  </r>
  <r>
    <s v="27"/>
    <x v="21"/>
    <s v="2230072310"/>
    <s v="Mobile Sources;Highway Vehicles - Diesel;Heavy Duty Diesel Vehicles (HDDV) Class 3, 4, &amp; 5;Urban Collector: Total"/>
    <n v="31843131.491946001"/>
  </r>
  <r>
    <s v="27"/>
    <x v="21"/>
    <s v="2230072330"/>
    <s v="Mobile Sources;Highway Vehicles - Diesel;Heavy Duty Diesel Vehicles (HDDV) Class 3, 4, &amp; 5;Urban Local: Total"/>
    <n v="51141861.682831503"/>
  </r>
  <r>
    <s v="27"/>
    <x v="21"/>
    <s v="2230073110"/>
    <s v="Mobile Sources;Highway Vehicles - Diesel;Heavy Duty Diesel Vehicles (HDDV) Class 6 &amp; 7;Rural Interstate: Total"/>
    <n v="57576100.0465011"/>
  </r>
  <r>
    <s v="27"/>
    <x v="21"/>
    <s v="2230073130"/>
    <s v="Mobile Sources;Highway Vehicles - Diesel;Heavy Duty Diesel Vehicles (HDDV) Class 6 &amp; 7;Rural Other Principal Arterial: Total"/>
    <n v="81452570.520348206"/>
  </r>
  <r>
    <s v="27"/>
    <x v="21"/>
    <s v="2230073150"/>
    <s v="Mobile Sources;Highway Vehicles - Diesel;Heavy Duty Diesel Vehicles (HDDV) Class 6 &amp; 7;Rural Minor Arterial: Total"/>
    <n v="73368399.565110505"/>
  </r>
  <r>
    <s v="27"/>
    <x v="21"/>
    <s v="2230073170"/>
    <s v="Mobile Sources;Highway Vehicles - Diesel;Heavy Duty Diesel Vehicles (HDDV) Class 6 &amp; 7;Rural Major Collector: Total"/>
    <n v="73985001.145633593"/>
  </r>
  <r>
    <s v="27"/>
    <x v="21"/>
    <s v="2230073190"/>
    <s v="Mobile Sources;Highway Vehicles - Diesel;Heavy Duty Diesel Vehicles (HDDV) Class 6 &amp; 7;Rural Minor Collector: Total"/>
    <n v="22491740.176349498"/>
  </r>
  <r>
    <s v="27"/>
    <x v="21"/>
    <s v="2230073210"/>
    <s v="Mobile Sources;Highway Vehicles - Diesel;Heavy Duty Diesel Vehicles (HDDV) Class 6 &amp; 7;Rural Local: Total"/>
    <n v="49783426.917659298"/>
  </r>
  <r>
    <s v="27"/>
    <x v="21"/>
    <s v="2230073230"/>
    <s v="Mobile Sources;Highway Vehicles - Diesel;Heavy Duty Diesel Vehicles (HDDV) Class 6 &amp; 7;Urban Interstate: Total"/>
    <n v="114512539.39836399"/>
  </r>
  <r>
    <s v="27"/>
    <x v="21"/>
    <s v="2230073250"/>
    <s v="Mobile Sources;Highway Vehicles - Diesel;Heavy Duty Diesel Vehicles (HDDV) Class 6 &amp; 7;Urban Other Freeways and Expressways: Total"/>
    <n v="50383088.596312404"/>
  </r>
  <r>
    <s v="27"/>
    <x v="21"/>
    <s v="2230073270"/>
    <s v="Mobile Sources;Highway Vehicles - Diesel;Heavy Duty Diesel Vehicles (HDDV) Class 6 &amp; 7;Urban Other Principal Arterial: Total"/>
    <n v="67012486.185034603"/>
  </r>
  <r>
    <s v="27"/>
    <x v="21"/>
    <s v="2230073290"/>
    <s v="Mobile Sources;Highway Vehicles - Diesel;Heavy Duty Diesel Vehicles (HDDV) Class 6 &amp; 7;Urban Minor Arterial: Total"/>
    <n v="118659792.745352"/>
  </r>
  <r>
    <s v="27"/>
    <x v="21"/>
    <s v="2230073310"/>
    <s v="Mobile Sources;Highway Vehicles - Diesel;Heavy Duty Diesel Vehicles (HDDV) Class 6 &amp; 7;Urban Collector: Total"/>
    <n v="36011373.817019403"/>
  </r>
  <r>
    <s v="27"/>
    <x v="21"/>
    <s v="2230073330"/>
    <s v="Mobile Sources;Highway Vehicles - Diesel;Heavy Duty Diesel Vehicles (HDDV) Class 6 &amp; 7;Urban Local: Total"/>
    <n v="57836110.156772502"/>
  </r>
  <r>
    <s v="27"/>
    <x v="21"/>
    <s v="2230074110"/>
    <s v="Mobile Sources;Highway Vehicles - Diesel;Heavy Duty Diesel Vehicles (HDDV) Class 8A &amp; 8B;Rural Interstate: Total"/>
    <n v="196883722.17493501"/>
  </r>
  <r>
    <s v="27"/>
    <x v="21"/>
    <s v="2230074130"/>
    <s v="Mobile Sources;Highway Vehicles - Diesel;Heavy Duty Diesel Vehicles (HDDV) Class 8A &amp; 8B;Rural Other Principal Arterial: Total"/>
    <n v="268524401.50217801"/>
  </r>
  <r>
    <s v="27"/>
    <x v="21"/>
    <s v="2230074150"/>
    <s v="Mobile Sources;Highway Vehicles - Diesel;Heavy Duty Diesel Vehicles (HDDV) Class 8A &amp; 8B;Rural Minor Arterial: Total"/>
    <n v="241851031.894362"/>
  </r>
  <r>
    <s v="27"/>
    <x v="21"/>
    <s v="2230074170"/>
    <s v="Mobile Sources;Highway Vehicles - Diesel;Heavy Duty Diesel Vehicles (HDDV) Class 8A &amp; 8B;Rural Major Collector: Total"/>
    <n v="243881841.72571301"/>
  </r>
  <r>
    <s v="27"/>
    <x v="21"/>
    <s v="2230074190"/>
    <s v="Mobile Sources;Highway Vehicles - Diesel;Heavy Duty Diesel Vehicles (HDDV) Class 8A &amp; 8B;Rural Minor Collector: Total"/>
    <n v="74141068.373659596"/>
  </r>
  <r>
    <s v="27"/>
    <x v="21"/>
    <s v="2230074210"/>
    <s v="Mobile Sources;Highway Vehicles - Diesel;Heavy Duty Diesel Vehicles (HDDV) Class 8A &amp; 8B;Rural Local: Total"/>
    <n v="164104529.86957899"/>
  </r>
  <r>
    <s v="27"/>
    <x v="21"/>
    <s v="2230074230"/>
    <s v="Mobile Sources;Highway Vehicles - Diesel;Heavy Duty Diesel Vehicles (HDDV) Class 8A &amp; 8B;Urban Interstate: Total"/>
    <n v="385374394.586317"/>
  </r>
  <r>
    <s v="27"/>
    <x v="21"/>
    <s v="2230074250"/>
    <s v="Mobile Sources;Highway Vehicles - Diesel;Heavy Duty Diesel Vehicles (HDDV) Class 8A &amp; 8B;Urban Other Freeways and Expressways: Total"/>
    <n v="168977908.73514"/>
  </r>
  <r>
    <s v="27"/>
    <x v="21"/>
    <s v="2230074270"/>
    <s v="Mobile Sources;Highway Vehicles - Diesel;Heavy Duty Diesel Vehicles (HDDV) Class 8A &amp; 8B;Urban Other Principal Arterial: Total"/>
    <n v="216726085.14919999"/>
  </r>
  <r>
    <s v="27"/>
    <x v="21"/>
    <s v="2230074290"/>
    <s v="Mobile Sources;Highway Vehicles - Diesel;Heavy Duty Diesel Vehicles (HDDV) Class 8A &amp; 8B;Urban Minor Arterial: Total"/>
    <n v="383692190.08938497"/>
  </r>
  <r>
    <s v="27"/>
    <x v="21"/>
    <s v="2230074310"/>
    <s v="Mobile Sources;Highway Vehicles - Diesel;Heavy Duty Diesel Vehicles (HDDV) Class 8A &amp; 8B;Urban Collector: Total"/>
    <n v="116450585.339314"/>
  </r>
  <r>
    <s v="27"/>
    <x v="21"/>
    <s v="2230074330"/>
    <s v="Mobile Sources;Highway Vehicles - Diesel;Heavy Duty Diesel Vehicles (HDDV) Class 8A &amp; 8B;Urban Local: Total"/>
    <n v="187028072.57620499"/>
  </r>
  <r>
    <s v="27"/>
    <x v="21"/>
    <s v="2230075110"/>
    <s v="Mobile Sources;Highway Vehicles - Diesel;Heavy Duty Diesel Buses (School &amp; Transit);Rural Interstate: Total"/>
    <n v="12190330.4091761"/>
  </r>
  <r>
    <s v="27"/>
    <x v="21"/>
    <s v="2230075130"/>
    <s v="Mobile Sources;Highway Vehicles - Diesel;Heavy Duty Diesel Buses (School &amp; Transit);Rural Other Principal Arterial: Total"/>
    <n v="14742144.1097"/>
  </r>
  <r>
    <s v="27"/>
    <x v="21"/>
    <s v="2230075150"/>
    <s v="Mobile Sources;Highway Vehicles - Diesel;Heavy Duty Diesel Buses (School &amp; Transit);Rural Minor Arterial: Total"/>
    <n v="13277894.161105201"/>
  </r>
  <r>
    <s v="27"/>
    <x v="21"/>
    <s v="2230075170"/>
    <s v="Mobile Sources;Highway Vehicles - Diesel;Heavy Duty Diesel Buses (School &amp; Transit);Rural Major Collector: Total"/>
    <n v="13390076.2694216"/>
  </r>
  <r>
    <s v="27"/>
    <x v="21"/>
    <s v="2230075190"/>
    <s v="Mobile Sources;Highway Vehicles - Diesel;Heavy Duty Diesel Buses (School &amp; Transit);Rural Minor Collector: Total"/>
    <n v="4070643.14368616"/>
  </r>
  <r>
    <s v="27"/>
    <x v="21"/>
    <s v="2230075210"/>
    <s v="Mobile Sources;Highway Vehicles - Diesel;Heavy Duty Diesel Buses (School &amp; Transit);Rural Local: Total"/>
    <n v="9009986.5201216694"/>
  </r>
  <r>
    <s v="27"/>
    <x v="21"/>
    <s v="2230075230"/>
    <s v="Mobile Sources;Highway Vehicles - Diesel;Heavy Duty Diesel Buses (School &amp; Transit);Urban Interstate: Total"/>
    <n v="24269862.948943101"/>
  </r>
  <r>
    <s v="27"/>
    <x v="21"/>
    <s v="2230075250"/>
    <s v="Mobile Sources;Highway Vehicles - Diesel;Heavy Duty Diesel Buses (School &amp; Transit);Urban Other Freeways and Expressways: Total"/>
    <n v="10579636.804374499"/>
  </r>
  <r>
    <s v="27"/>
    <x v="21"/>
    <s v="2230075270"/>
    <s v="Mobile Sources;Highway Vehicles - Diesel;Heavy Duty Diesel Buses (School &amp; Transit);Urban Other Principal Arterial: Total"/>
    <n v="12706450.649767"/>
  </r>
  <r>
    <s v="27"/>
    <x v="21"/>
    <s v="2230075290"/>
    <s v="Mobile Sources;Highway Vehicles - Diesel;Heavy Duty Diesel Buses (School &amp; Transit);Urban Minor Arterial: Total"/>
    <n v="22492726.730752598"/>
  </r>
  <r>
    <s v="27"/>
    <x v="21"/>
    <s v="2230075310"/>
    <s v="Mobile Sources;Highway Vehicles - Diesel;Heavy Duty Diesel Buses (School &amp; Transit);Urban Collector: Total"/>
    <n v="6826671.4369711298"/>
  </r>
  <r>
    <s v="27"/>
    <x v="21"/>
    <s v="2230075330"/>
    <s v="Mobile Sources;Highway Vehicles - Diesel;Heavy Duty Diesel Buses (School &amp; Transit);Urban Local: Total"/>
    <n v="10964888.793659501"/>
  </r>
  <r>
    <s v="28"/>
    <x v="22"/>
    <s v="2201001110"/>
    <s v="Mobile Sources;Highway Vehicles - Gasoline;Light Duty Gasoline Vehicles (LDGV);Rural Interstate: Total"/>
    <n v="1765538843.9654901"/>
  </r>
  <r>
    <s v="28"/>
    <x v="22"/>
    <s v="2201001130"/>
    <s v="Mobile Sources;Highway Vehicles - Gasoline;Light Duty Gasoline Vehicles (LDGV);Rural Other Principal Arterial: Total"/>
    <n v="2676795472.2394199"/>
  </r>
  <r>
    <s v="28"/>
    <x v="22"/>
    <s v="2201001150"/>
    <s v="Mobile Sources;Highway Vehicles - Gasoline;Light Duty Gasoline Vehicles (LDGV);Rural Minor Arterial: Total"/>
    <n v="1611040721.7551601"/>
  </r>
  <r>
    <s v="28"/>
    <x v="22"/>
    <s v="2201001170"/>
    <s v="Mobile Sources;Highway Vehicles - Gasoline;Light Duty Gasoline Vehicles (LDGV);Rural Major Collector: Total"/>
    <n v="1964461639.23838"/>
  </r>
  <r>
    <s v="28"/>
    <x v="22"/>
    <s v="2201001190"/>
    <s v="Mobile Sources;Highway Vehicles - Gasoline;Light Duty Gasoline Vehicles (LDGV);Rural Minor Collector: Total"/>
    <n v="214562239.39084899"/>
  </r>
  <r>
    <s v="28"/>
    <x v="22"/>
    <s v="2201001210"/>
    <s v="Mobile Sources;Highway Vehicles - Gasoline;Light Duty Gasoline Vehicles (LDGV);Rural Local: Total"/>
    <n v="2671922971.1194901"/>
  </r>
  <r>
    <s v="28"/>
    <x v="22"/>
    <s v="2201001230"/>
    <s v="Mobile Sources;Highway Vehicles - Gasoline;Light Duty Gasoline Vehicles (LDGV);Urban Interstate: Total"/>
    <n v="1854916726.4631"/>
  </r>
  <r>
    <s v="28"/>
    <x v="22"/>
    <s v="2201001250"/>
    <s v="Mobile Sources;Highway Vehicles - Gasoline;Light Duty Gasoline Vehicles (LDGV);Urban Other Freeways and Expressways: Total"/>
    <n v="256049526.25638601"/>
  </r>
  <r>
    <s v="28"/>
    <x v="22"/>
    <s v="2201001270"/>
    <s v="Mobile Sources;Highway Vehicles - Gasoline;Light Duty Gasoline Vehicles (LDGV);Urban Other Principal Arterial: Total"/>
    <n v="2983359305.6564202"/>
  </r>
  <r>
    <s v="28"/>
    <x v="22"/>
    <s v="2201001290"/>
    <s v="Mobile Sources;Highway Vehicles - Gasoline;Light Duty Gasoline Vehicles (LDGV);Urban Minor Arterial: Total"/>
    <n v="1385994075.35972"/>
  </r>
  <r>
    <s v="28"/>
    <x v="22"/>
    <s v="2201001310"/>
    <s v="Mobile Sources;Highway Vehicles - Gasoline;Light Duty Gasoline Vehicles (LDGV);Urban Collector: Total"/>
    <n v="940974994.88090706"/>
  </r>
  <r>
    <s v="28"/>
    <x v="22"/>
    <s v="2201001330"/>
    <s v="Mobile Sources;Highway Vehicles - Gasoline;Light Duty Gasoline Vehicles (LDGV);Urban Local: Total"/>
    <n v="1774944793.7219601"/>
  </r>
  <r>
    <s v="28"/>
    <x v="22"/>
    <s v="2201020110"/>
    <s v="Mobile Sources;Highway Vehicles - Gasoline;Light Duty Gasoline Trucks 1 &amp; 2 (M6) = LDGT1 (M5);Rural Interstate: Total"/>
    <n v="738735001.52313995"/>
  </r>
  <r>
    <s v="28"/>
    <x v="22"/>
    <s v="2201020130"/>
    <s v="Mobile Sources;Highway Vehicles - Gasoline;Light Duty Gasoline Trucks 1 &amp; 2 (M6) = LDGT1 (M5);Rural Other Principal Arterial: Total"/>
    <n v="1414060259.4338801"/>
  </r>
  <r>
    <s v="28"/>
    <x v="22"/>
    <s v="2201020150"/>
    <s v="Mobile Sources;Highway Vehicles - Gasoline;Light Duty Gasoline Trucks 1 &amp; 2 (M6) = LDGT1 (M5);Rural Minor Arterial: Total"/>
    <n v="851058177.21412003"/>
  </r>
  <r>
    <s v="28"/>
    <x v="22"/>
    <s v="2201020170"/>
    <s v="Mobile Sources;Highway Vehicles - Gasoline;Light Duty Gasoline Trucks 1 &amp; 2 (M6) = LDGT1 (M5);Rural Major Collector: Total"/>
    <n v="1111842976.2936299"/>
  </r>
  <r>
    <s v="28"/>
    <x v="22"/>
    <s v="2201020190"/>
    <s v="Mobile Sources;Highway Vehicles - Gasoline;Light Duty Gasoline Trucks 1 &amp; 2 (M6) = LDGT1 (M5);Rural Minor Collector: Total"/>
    <n v="121437607.40831301"/>
  </r>
  <r>
    <s v="28"/>
    <x v="22"/>
    <s v="2201020210"/>
    <s v="Mobile Sources;Highway Vehicles - Gasoline;Light Duty Gasoline Trucks 1 &amp; 2 (M6) = LDGT1 (M5);Rural Local: Total"/>
    <n v="1512250869.3910401"/>
  </r>
  <r>
    <s v="28"/>
    <x v="22"/>
    <s v="2201020230"/>
    <s v="Mobile Sources;Highway Vehicles - Gasoline;Light Duty Gasoline Trucks 1 &amp; 2 (M6) = LDGT1 (M5);Urban Interstate: Total"/>
    <n v="614080027.38331497"/>
  </r>
  <r>
    <s v="28"/>
    <x v="22"/>
    <s v="2201020250"/>
    <s v="Mobile Sources;Highway Vehicles - Gasoline;Light Duty Gasoline Trucks 1 &amp; 2 (M6) = LDGT1 (M5);Urban Other Freeways and Expressways: Total"/>
    <n v="93667338.002270907"/>
  </r>
  <r>
    <s v="28"/>
    <x v="22"/>
    <s v="2201020270"/>
    <s v="Mobile Sources;Highway Vehicles - Gasoline;Light Duty Gasoline Trucks 1 &amp; 2 (M6) = LDGT1 (M5);Urban Other Principal Arterial: Total"/>
    <n v="1091364389.0798299"/>
  </r>
  <r>
    <s v="28"/>
    <x v="22"/>
    <s v="2201020290"/>
    <s v="Mobile Sources;Highway Vehicles - Gasoline;Light Duty Gasoline Trucks 1 &amp; 2 (M6) = LDGT1 (M5);Urban Minor Arterial: Total"/>
    <n v="507020571.26776803"/>
  </r>
  <r>
    <s v="28"/>
    <x v="22"/>
    <s v="2201020310"/>
    <s v="Mobile Sources;Highway Vehicles - Gasoline;Light Duty Gasoline Trucks 1 &amp; 2 (M6) = LDGT1 (M5);Urban Collector: Total"/>
    <n v="344224918.41643"/>
  </r>
  <r>
    <s v="28"/>
    <x v="22"/>
    <s v="2201020330"/>
    <s v="Mobile Sources;Highway Vehicles - Gasoline;Light Duty Gasoline Trucks 1 &amp; 2 (M6) = LDGT1 (M5);Urban Local: Total"/>
    <n v="649305475.25006294"/>
  </r>
  <r>
    <s v="28"/>
    <x v="22"/>
    <s v="2201040110"/>
    <s v="Mobile Sources;Highway Vehicles - Gasoline;Light Duty Gasoline Trucks 3 &amp; 4 (M6) = LDGT2 (M5);Rural Interstate: Total"/>
    <n v="380559988.260611"/>
  </r>
  <r>
    <s v="28"/>
    <x v="22"/>
    <s v="2201040130"/>
    <s v="Mobile Sources;Highway Vehicles - Gasoline;Light Duty Gasoline Trucks 3 &amp; 4 (M6) = LDGT2 (M5);Rural Other Principal Arterial: Total"/>
    <n v="728454391.11510301"/>
  </r>
  <r>
    <s v="28"/>
    <x v="22"/>
    <s v="2201040150"/>
    <s v="Mobile Sources;Highway Vehicles - Gasoline;Light Duty Gasoline Trucks 3 &amp; 4 (M6) = LDGT2 (M5);Rural Minor Arterial: Total"/>
    <n v="438423371.38746899"/>
  </r>
  <r>
    <s v="28"/>
    <x v="22"/>
    <s v="2201040170"/>
    <s v="Mobile Sources;Highway Vehicles - Gasoline;Light Duty Gasoline Trucks 3 &amp; 4 (M6) = LDGT2 (M5);Rural Major Collector: Total"/>
    <n v="572766890.87906301"/>
  </r>
  <r>
    <s v="28"/>
    <x v="22"/>
    <s v="2201040190"/>
    <s v="Mobile Sources;Highway Vehicles - Gasoline;Light Duty Gasoline Trucks 3 &amp; 4 (M6) = LDGT2 (M5);Rural Minor Collector: Total"/>
    <n v="62558690.6731354"/>
  </r>
  <r>
    <s v="28"/>
    <x v="22"/>
    <s v="2201040210"/>
    <s v="Mobile Sources;Highway Vehicles - Gasoline;Light Duty Gasoline Trucks 3 &amp; 4 (M6) = LDGT2 (M5);Rural Local: Total"/>
    <n v="779037370.52660298"/>
  </r>
  <r>
    <s v="28"/>
    <x v="22"/>
    <s v="2201040230"/>
    <s v="Mobile Sources;Highway Vehicles - Gasoline;Light Duty Gasoline Trucks 3 &amp; 4 (M6) = LDGT2 (M5);Urban Interstate: Total"/>
    <n v="316343868.27513701"/>
  </r>
  <r>
    <s v="28"/>
    <x v="22"/>
    <s v="2201040250"/>
    <s v="Mobile Sources;Highway Vehicles - Gasoline;Light Duty Gasoline Trucks 3 &amp; 4 (M6) = LDGT2 (M5);Urban Other Freeways and Expressways: Total"/>
    <n v="48252811.870360903"/>
  </r>
  <r>
    <s v="28"/>
    <x v="22"/>
    <s v="2201040270"/>
    <s v="Mobile Sources;Highway Vehicles - Gasoline;Light Duty Gasoline Trucks 3 &amp; 4 (M6) = LDGT2 (M5);Urban Other Principal Arterial: Total"/>
    <n v="562217328.59541595"/>
  </r>
  <r>
    <s v="28"/>
    <x v="22"/>
    <s v="2201040290"/>
    <s v="Mobile Sources;Highway Vehicles - Gasoline;Light Duty Gasoline Trucks 3 &amp; 4 (M6) = LDGT2 (M5);Urban Minor Arterial: Total"/>
    <n v="261192094.93487799"/>
  </r>
  <r>
    <s v="28"/>
    <x v="22"/>
    <s v="2201040310"/>
    <s v="Mobile Sources;Highway Vehicles - Gasoline;Light Duty Gasoline Trucks 3 &amp; 4 (M6) = LDGT2 (M5);Urban Collector: Total"/>
    <n v="177327770.63692799"/>
  </r>
  <r>
    <s v="28"/>
    <x v="22"/>
    <s v="2201040330"/>
    <s v="Mobile Sources;Highway Vehicles - Gasoline;Light Duty Gasoline Trucks 3 &amp; 4 (M6) = LDGT2 (M5);Urban Local: Total"/>
    <n v="334490288.84408998"/>
  </r>
  <r>
    <s v="28"/>
    <x v="22"/>
    <s v="2201070110"/>
    <s v="Mobile Sources;Highway Vehicles - Gasoline;Heavy Duty Gasoline Vehicles 2B thru 8B &amp; Buses (HDGV);Rural Interstate: Total"/>
    <n v="115760061.06958801"/>
  </r>
  <r>
    <s v="28"/>
    <x v="22"/>
    <s v="2201070130"/>
    <s v="Mobile Sources;Highway Vehicles - Gasoline;Heavy Duty Gasoline Vehicles 2B thru 8B &amp; Buses (HDGV);Rural Other Principal Arterial: Total"/>
    <n v="194552169.605528"/>
  </r>
  <r>
    <s v="28"/>
    <x v="22"/>
    <s v="2201070150"/>
    <s v="Mobile Sources;Highway Vehicles - Gasoline;Heavy Duty Gasoline Vehicles 2B thru 8B &amp; Buses (HDGV);Rural Minor Arterial: Total"/>
    <n v="126959361.962832"/>
  </r>
  <r>
    <s v="28"/>
    <x v="22"/>
    <s v="2201070170"/>
    <s v="Mobile Sources;Highway Vehicles - Gasoline;Heavy Duty Gasoline Vehicles 2B thru 8B &amp; Buses (HDGV);Rural Major Collector: Total"/>
    <n v="166837292.42379999"/>
  </r>
  <r>
    <s v="28"/>
    <x v="22"/>
    <s v="2201070190"/>
    <s v="Mobile Sources;Highway Vehicles - Gasoline;Heavy Duty Gasoline Vehicles 2B thru 8B &amp; Buses (HDGV);Rural Minor Collector: Total"/>
    <n v="18222286.816149201"/>
  </r>
  <r>
    <s v="28"/>
    <x v="22"/>
    <s v="2201070210"/>
    <s v="Mobile Sources;Highway Vehicles - Gasoline;Heavy Duty Gasoline Vehicles 2B thru 8B &amp; Buses (HDGV);Rural Local: Total"/>
    <n v="226920388.57682601"/>
  </r>
  <r>
    <s v="28"/>
    <x v="22"/>
    <s v="2201070230"/>
    <s v="Mobile Sources;Highway Vehicles - Gasoline;Heavy Duty Gasoline Vehicles 2B thru 8B &amp; Buses (HDGV);Urban Interstate: Total"/>
    <n v="95916656.779905006"/>
  </r>
  <r>
    <s v="28"/>
    <x v="22"/>
    <s v="2201070250"/>
    <s v="Mobile Sources;Highway Vehicles - Gasoline;Heavy Duty Gasoline Vehicles 2B thru 8B &amp; Buses (HDGV);Urban Other Freeways and Expressways: Total"/>
    <n v="14477582.735757999"/>
  </r>
  <r>
    <s v="28"/>
    <x v="22"/>
    <s v="2201070270"/>
    <s v="Mobile Sources;Highway Vehicles - Gasoline;Heavy Duty Gasoline Vehicles 2B thru 8B &amp; Buses (HDGV);Urban Other Principal Arterial: Total"/>
    <n v="138366571.648063"/>
  </r>
  <r>
    <s v="28"/>
    <x v="22"/>
    <s v="2201070290"/>
    <s v="Mobile Sources;Highway Vehicles - Gasoline;Heavy Duty Gasoline Vehicles 2B thru 8B &amp; Buses (HDGV);Urban Minor Arterial: Total"/>
    <n v="71908017.840923905"/>
  </r>
  <r>
    <s v="28"/>
    <x v="22"/>
    <s v="2201070310"/>
    <s v="Mobile Sources;Highway Vehicles - Gasoline;Heavy Duty Gasoline Vehicles 2B thru 8B &amp; Buses (HDGV);Urban Collector: Total"/>
    <n v="48819581.107645199"/>
  </r>
  <r>
    <s v="28"/>
    <x v="22"/>
    <s v="2201070330"/>
    <s v="Mobile Sources;Highway Vehicles - Gasoline;Heavy Duty Gasoline Vehicles 2B thru 8B &amp; Buses (HDGV);Urban Local: Total"/>
    <n v="92087520.407463893"/>
  </r>
  <r>
    <s v="28"/>
    <x v="22"/>
    <s v="2201080110"/>
    <s v="Mobile Sources;Highway Vehicles - Gasoline;Motorcycles (MC);Rural Interstate: Total"/>
    <n v="19765113.049770799"/>
  </r>
  <r>
    <s v="28"/>
    <x v="22"/>
    <s v="2201080130"/>
    <s v="Mobile Sources;Highway Vehicles - Gasoline;Motorcycles (MC);Rural Other Principal Arterial: Total"/>
    <n v="41054036"/>
  </r>
  <r>
    <s v="28"/>
    <x v="22"/>
    <s v="2201080150"/>
    <s v="Mobile Sources;Highway Vehicles - Gasoline;Motorcycles (MC);Rural Minor Arterial: Total"/>
    <n v="24708547.030892398"/>
  </r>
  <r>
    <s v="28"/>
    <x v="22"/>
    <s v="2201080170"/>
    <s v="Mobile Sources;Highway Vehicles - Gasoline;Motorcycles (MC);Rural Major Collector: Total"/>
    <n v="33195672.040654399"/>
  </r>
  <r>
    <s v="28"/>
    <x v="22"/>
    <s v="2201080190"/>
    <s v="Mobile Sources;Highway Vehicles - Gasoline;Motorcycles (MC);Rural Minor Collector: Total"/>
    <n v="3625694.00448822"/>
  </r>
  <r>
    <s v="28"/>
    <x v="22"/>
    <s v="2201080210"/>
    <s v="Mobile Sources;Highway Vehicles - Gasoline;Motorcycles (MC);Rural Local: Total"/>
    <n v="45150432.055295303"/>
  </r>
  <r>
    <s v="28"/>
    <x v="22"/>
    <s v="2201080230"/>
    <s v="Mobile Sources;Highway Vehicles - Gasoline;Motorcycles (MC);Urban Interstate: Total"/>
    <n v="14661875.226609301"/>
  </r>
  <r>
    <s v="28"/>
    <x v="22"/>
    <s v="2201080250"/>
    <s v="Mobile Sources;Highway Vehicles - Gasoline;Motorcycles (MC);Urban Other Freeways and Expressways: Total"/>
    <n v="2733469"/>
  </r>
  <r>
    <s v="28"/>
    <x v="22"/>
    <s v="2201080270"/>
    <s v="Mobile Sources;Highway Vehicles - Gasoline;Motorcycles (MC);Urban Other Principal Arterial: Total"/>
    <n v="31848988.206232101"/>
  </r>
  <r>
    <s v="28"/>
    <x v="22"/>
    <s v="2201080290"/>
    <s v="Mobile Sources;Highway Vehicles - Gasoline;Motorcycles (MC);Urban Minor Arterial: Total"/>
    <n v="14796243.115274901"/>
  </r>
  <r>
    <s v="28"/>
    <x v="22"/>
    <s v="2201080310"/>
    <s v="Mobile Sources;Highway Vehicles - Gasoline;Motorcycles (MC);Urban Collector: Total"/>
    <n v="10045422.094714001"/>
  </r>
  <r>
    <s v="28"/>
    <x v="22"/>
    <s v="2201080330"/>
    <s v="Mobile Sources;Highway Vehicles - Gasoline;Motorcycles (MC);Urban Local: Total"/>
    <n v="18948494.176068202"/>
  </r>
  <r>
    <s v="28"/>
    <x v="22"/>
    <s v="2230001110"/>
    <s v="Mobile Sources;Highway Vehicles - Diesel;Light Duty Diesel Vehicles (LDDV);Rural Interstate: Total"/>
    <n v="5213713.8881299896"/>
  </r>
  <r>
    <s v="28"/>
    <x v="22"/>
    <s v="2230001130"/>
    <s v="Mobile Sources;Highway Vehicles - Diesel;Light Duty Diesel Vehicles (LDDV);Rural Other Principal Arterial: Total"/>
    <n v="7904694.8057807302"/>
  </r>
  <r>
    <s v="28"/>
    <x v="22"/>
    <s v="2230001150"/>
    <s v="Mobile Sources;Highway Vehicles - Diesel;Light Duty Diesel Vehicles (LDDV);Rural Minor Arterial: Total"/>
    <n v="4757474.1354838395"/>
  </r>
  <r>
    <s v="28"/>
    <x v="22"/>
    <s v="2230001170"/>
    <s v="Mobile Sources;Highway Vehicles - Diesel;Light Duty Diesel Vehicles (LDDV);Rural Major Collector: Total"/>
    <n v="5801141.65496998"/>
  </r>
  <r>
    <s v="28"/>
    <x v="22"/>
    <s v="2230001190"/>
    <s v="Mobile Sources;Highway Vehicles - Diesel;Light Duty Diesel Vehicles (LDDV);Rural Minor Collector: Total"/>
    <n v="633611.733439837"/>
  </r>
  <r>
    <s v="28"/>
    <x v="22"/>
    <s v="2230001210"/>
    <s v="Mobile Sources;Highway Vehicles - Diesel;Light Duty Diesel Vehicles (LDDV);Rural Local: Total"/>
    <n v="7890306.0955885202"/>
  </r>
  <r>
    <s v="28"/>
    <x v="22"/>
    <s v="2230001230"/>
    <s v="Mobile Sources;Highway Vehicles - Diesel;Light Duty Diesel Vehicles (LDDV);Urban Interstate: Total"/>
    <n v="5477650.7076806901"/>
  </r>
  <r>
    <s v="28"/>
    <x v="22"/>
    <s v="2230001250"/>
    <s v="Mobile Sources;Highway Vehicles - Diesel;Light Duty Diesel Vehicles (LDDV);Urban Other Freeways and Expressways: Total"/>
    <n v="756125.51695187797"/>
  </r>
  <r>
    <s v="28"/>
    <x v="22"/>
    <s v="2230001270"/>
    <s v="Mobile Sources;Highway Vehicles - Diesel;Light Duty Diesel Vehicles (LDDV);Urban Other Principal Arterial: Total"/>
    <n v="8809991.29435567"/>
  </r>
  <r>
    <s v="28"/>
    <x v="22"/>
    <s v="2230001290"/>
    <s v="Mobile Sources;Highway Vehicles - Diesel;Light Duty Diesel Vehicles (LDDV);Urban Minor Arterial: Total"/>
    <n v="4092901.4868562901"/>
  </r>
  <r>
    <s v="28"/>
    <x v="22"/>
    <s v="2230001310"/>
    <s v="Mobile Sources;Highway Vehicles - Diesel;Light Duty Diesel Vehicles (LDDV);Urban Collector: Total"/>
    <n v="2778740.56181882"/>
  </r>
  <r>
    <s v="28"/>
    <x v="22"/>
    <s v="2230001330"/>
    <s v="Mobile Sources;Highway Vehicles - Diesel;Light Duty Diesel Vehicles (LDDV);Urban Local: Total"/>
    <n v="5241490.0716129802"/>
  </r>
  <r>
    <s v="28"/>
    <x v="22"/>
    <s v="2230060110"/>
    <s v="Mobile Sources;Highway Vehicles - Diesel;Light Duty Diesel Trucks 1 thru 4 (M6) (LDDT);Rural Interstate: Total"/>
    <n v="14512666.853186101"/>
  </r>
  <r>
    <s v="28"/>
    <x v="22"/>
    <s v="2230060130"/>
    <s v="Mobile Sources;Highway Vehicles - Diesel;Light Duty Diesel Trucks 1 thru 4 (M6) (LDDT);Rural Other Principal Arterial: Total"/>
    <n v="27779630.602559298"/>
  </r>
  <r>
    <s v="28"/>
    <x v="22"/>
    <s v="2230060150"/>
    <s v="Mobile Sources;Highway Vehicles - Diesel;Light Duty Diesel Trucks 1 thru 4 (M6) (LDDT);Rural Minor Arterial: Total"/>
    <n v="16719288.7478224"/>
  </r>
  <r>
    <s v="28"/>
    <x v="22"/>
    <s v="2230060170"/>
    <s v="Mobile Sources;Highway Vehicles - Diesel;Light Duty Diesel Trucks 1 thru 4 (M6) (LDDT);Rural Major Collector: Total"/>
    <n v="21842482.994220302"/>
  </r>
  <r>
    <s v="28"/>
    <x v="22"/>
    <s v="2230060190"/>
    <s v="Mobile Sources;Highway Vehicles - Diesel;Light Duty Diesel Trucks 1 thru 4 (M6) (LDDT);Rural Minor Collector: Total"/>
    <n v="2385677.5922775301"/>
  </r>
  <r>
    <s v="28"/>
    <x v="22"/>
    <s v="2230060210"/>
    <s v="Mobile Sources;Highway Vehicles - Diesel;Light Duty Diesel Trucks 1 thru 4 (M6) (LDDT);Rural Local: Total"/>
    <n v="29708614.077663802"/>
  </r>
  <r>
    <s v="28"/>
    <x v="22"/>
    <s v="2230060230"/>
    <s v="Mobile Sources;Highway Vehicles - Diesel;Light Duty Diesel Trucks 1 thru 4 (M6) (LDDT);Urban Interstate: Total"/>
    <n v="12063783.1431225"/>
  </r>
  <r>
    <s v="28"/>
    <x v="22"/>
    <s v="2230060250"/>
    <s v="Mobile Sources;Highway Vehicles - Diesel;Light Duty Diesel Trucks 1 thru 4 (M6) (LDDT);Urban Other Freeways and Expressways: Total"/>
    <n v="1840122.4642787699"/>
  </r>
  <r>
    <s v="28"/>
    <x v="22"/>
    <s v="2230060270"/>
    <s v="Mobile Sources;Highway Vehicles - Diesel;Light Duty Diesel Trucks 1 thru 4 (M6) (LDDT);Urban Other Principal Arterial: Total"/>
    <n v="21440175.1121719"/>
  </r>
  <r>
    <s v="28"/>
    <x v="22"/>
    <s v="2230060290"/>
    <s v="Mobile Sources;Highway Vehicles - Diesel;Light Duty Diesel Trucks 1 thru 4 (M6) (LDDT);Urban Minor Arterial: Total"/>
    <n v="9960568.5710706897"/>
  </r>
  <r>
    <s v="28"/>
    <x v="22"/>
    <s v="2230060310"/>
    <s v="Mobile Sources;Highway Vehicles - Diesel;Light Duty Diesel Trucks 1 thru 4 (M6) (LDDT);Urban Collector: Total"/>
    <n v="6762399.9854383003"/>
  </r>
  <r>
    <s v="28"/>
    <x v="22"/>
    <s v="2230060330"/>
    <s v="Mobile Sources;Highway Vehicles - Diesel;Light Duty Diesel Trucks 1 thru 4 (M6) (LDDT);Urban Local: Total"/>
    <n v="12755797.4494575"/>
  </r>
  <r>
    <s v="28"/>
    <x v="22"/>
    <s v="2230071110"/>
    <s v="Mobile Sources;Highway Vehicles - Diesel;Heavy Duty Diesel Vehicles (HDDV) Class 2B;Rural Interstate: Total"/>
    <n v="6586323.8833709303"/>
  </r>
  <r>
    <s v="28"/>
    <x v="22"/>
    <s v="2230071130"/>
    <s v="Mobile Sources;Highway Vehicles - Diesel;Heavy Duty Diesel Vehicles (HDDV) Class 2B;Rural Other Principal Arterial: Total"/>
    <n v="12607306.8692188"/>
  </r>
  <r>
    <s v="28"/>
    <x v="22"/>
    <s v="2230071150"/>
    <s v="Mobile Sources;Highway Vehicles - Diesel;Heavy Duty Diesel Vehicles (HDDV) Class 2B;Rural Minor Arterial: Total"/>
    <n v="7587761.22312639"/>
  </r>
  <r>
    <s v="28"/>
    <x v="22"/>
    <s v="2230071170"/>
    <s v="Mobile Sources;Highway Vehicles - Diesel;Heavy Duty Diesel Vehicles (HDDV) Class 2B;Rural Major Collector: Total"/>
    <n v="9912834.6893302295"/>
  </r>
  <r>
    <s v="28"/>
    <x v="22"/>
    <s v="2230071190"/>
    <s v="Mobile Sources;Highway Vehicles - Diesel;Heavy Duty Diesel Vehicles (HDDV) Class 2B;Rural Minor Collector: Total"/>
    <n v="1082698.68405273"/>
  </r>
  <r>
    <s v="28"/>
    <x v="22"/>
    <s v="2230071210"/>
    <s v="Mobile Sources;Highway Vehicles - Diesel;Heavy Duty Diesel Vehicles (HDDV) Class 2B;Rural Local: Total"/>
    <n v="13482742.7943478"/>
  </r>
  <r>
    <s v="28"/>
    <x v="22"/>
    <s v="2230071230"/>
    <s v="Mobile Sources;Highway Vehicles - Diesel;Heavy Duty Diesel Vehicles (HDDV) Class 2B;Urban Interstate: Total"/>
    <n v="5474940.19143089"/>
  </r>
  <r>
    <s v="28"/>
    <x v="22"/>
    <s v="2230071250"/>
    <s v="Mobile Sources;Highway Vehicles - Diesel;Heavy Duty Diesel Vehicles (HDDV) Class 2B;Urban Other Freeways and Expressways: Total"/>
    <n v="835107.88591869699"/>
  </r>
  <r>
    <s v="28"/>
    <x v="22"/>
    <s v="2230071270"/>
    <s v="Mobile Sources;Highway Vehicles - Diesel;Heavy Duty Diesel Vehicles (HDDV) Class 2B;Urban Other Principal Arterial: Total"/>
    <n v="9730254.1864626594"/>
  </r>
  <r>
    <s v="28"/>
    <x v="22"/>
    <s v="2230071290"/>
    <s v="Mobile Sources;Highway Vehicles - Diesel;Heavy Duty Diesel Vehicles (HDDV) Class 2B;Urban Minor Arterial: Total"/>
    <n v="4520432.4839299796"/>
  </r>
  <r>
    <s v="28"/>
    <x v="22"/>
    <s v="2230071310"/>
    <s v="Mobile Sources;Highway Vehicles - Diesel;Heavy Duty Diesel Vehicles (HDDV) Class 2B;Urban Collector: Total"/>
    <n v="3068998.7569873198"/>
  </r>
  <r>
    <s v="28"/>
    <x v="22"/>
    <s v="2230071330"/>
    <s v="Mobile Sources;Highway Vehicles - Diesel;Heavy Duty Diesel Vehicles (HDDV) Class 2B;Urban Local: Total"/>
    <n v="5788998.9650220303"/>
  </r>
  <r>
    <s v="28"/>
    <x v="22"/>
    <s v="2230072110"/>
    <s v="Mobile Sources;Highway Vehicles - Diesel;Heavy Duty Diesel Vehicles (HDDV) Class 3, 4, &amp; 5;Rural Interstate: Total"/>
    <n v="33165659.110167399"/>
  </r>
  <r>
    <s v="28"/>
    <x v="22"/>
    <s v="2230072130"/>
    <s v="Mobile Sources;Highway Vehicles - Diesel;Heavy Duty Diesel Vehicles (HDDV) Class 3, 4, &amp; 5;Rural Other Principal Arterial: Total"/>
    <n v="63484524.8010763"/>
  </r>
  <r>
    <s v="28"/>
    <x v="22"/>
    <s v="2230072150"/>
    <s v="Mobile Sources;Highway Vehicles - Diesel;Heavy Duty Diesel Vehicles (HDDV) Class 3, 4, &amp; 5;Rural Minor Arterial: Total"/>
    <n v="38208431.075023003"/>
  </r>
  <r>
    <s v="28"/>
    <x v="22"/>
    <s v="2230072170"/>
    <s v="Mobile Sources;Highway Vehicles - Diesel;Heavy Duty Diesel Vehicles (HDDV) Class 3, 4, &amp; 5;Rural Major Collector: Total"/>
    <n v="49916418.011545397"/>
  </r>
  <r>
    <s v="28"/>
    <x v="22"/>
    <s v="2230072190"/>
    <s v="Mobile Sources;Highway Vehicles - Diesel;Heavy Duty Diesel Vehicles (HDDV) Class 3, 4, &amp; 5;Rural Minor Collector: Total"/>
    <n v="5451966.2425015001"/>
  </r>
  <r>
    <s v="28"/>
    <x v="22"/>
    <s v="2230072210"/>
    <s v="Mobile Sources;Highway Vehicles - Diesel;Heavy Duty Diesel Vehicles (HDDV) Class 3, 4, &amp; 5;Rural Local: Total"/>
    <n v="67892812.334419295"/>
  </r>
  <r>
    <s v="28"/>
    <x v="22"/>
    <s v="2230072230"/>
    <s v="Mobile Sources;Highway Vehicles - Diesel;Heavy Duty Diesel Vehicles (HDDV) Class 3, 4, &amp; 5;Urban Interstate: Total"/>
    <n v="27569248.529669501"/>
  </r>
  <r>
    <s v="28"/>
    <x v="22"/>
    <s v="2230072250"/>
    <s v="Mobile Sources;Highway Vehicles - Diesel;Heavy Duty Diesel Vehicles (HDDV) Class 3, 4, &amp; 5;Urban Other Freeways and Expressways: Total"/>
    <n v="4205214.31302837"/>
  </r>
  <r>
    <s v="28"/>
    <x v="22"/>
    <s v="2230072270"/>
    <s v="Mobile Sources;Highway Vehicles - Diesel;Heavy Duty Diesel Vehicles (HDDV) Class 3, 4, &amp; 5;Urban Other Principal Arterial: Total"/>
    <n v="48997027.6466778"/>
  </r>
  <r>
    <s v="28"/>
    <x v="22"/>
    <s v="2230072290"/>
    <s v="Mobile Sources;Highway Vehicles - Diesel;Heavy Duty Diesel Vehicles (HDDV) Class 3, 4, &amp; 5;Urban Minor Arterial: Total"/>
    <n v="22762792.3326202"/>
  </r>
  <r>
    <s v="28"/>
    <x v="22"/>
    <s v="2230072310"/>
    <s v="Mobile Sources;Highway Vehicles - Diesel;Heavy Duty Diesel Vehicles (HDDV) Class 3, 4, &amp; 5;Urban Collector: Total"/>
    <n v="15454048.174089201"/>
  </r>
  <r>
    <s v="28"/>
    <x v="22"/>
    <s v="2230072330"/>
    <s v="Mobile Sources;Highway Vehicles - Diesel;Heavy Duty Diesel Vehicles (HDDV) Class 3, 4, &amp; 5;Urban Local: Total"/>
    <n v="29150702.222188201"/>
  </r>
  <r>
    <s v="28"/>
    <x v="22"/>
    <s v="2230073110"/>
    <s v="Mobile Sources;Highway Vehicles - Diesel;Heavy Duty Diesel Vehicles (HDDV) Class 6 &amp; 7;Rural Interstate: Total"/>
    <n v="120377195.28231899"/>
  </r>
  <r>
    <s v="28"/>
    <x v="22"/>
    <s v="2230073130"/>
    <s v="Mobile Sources;Highway Vehicles - Diesel;Heavy Duty Diesel Vehicles (HDDV) Class 6 &amp; 7;Rural Other Principal Arterial: Total"/>
    <n v="98215425.661757007"/>
  </r>
  <r>
    <s v="28"/>
    <x v="22"/>
    <s v="2230073150"/>
    <s v="Mobile Sources;Highway Vehicles - Diesel;Heavy Duty Diesel Vehicles (HDDV) Class 6 &amp; 7;Rural Minor Arterial: Total"/>
    <n v="71344597.7840368"/>
  </r>
  <r>
    <s v="28"/>
    <x v="22"/>
    <s v="2230073170"/>
    <s v="Mobile Sources;Highway Vehicles - Diesel;Heavy Duty Diesel Vehicles (HDDV) Class 6 &amp; 7;Rural Major Collector: Total"/>
    <n v="79245923.903463602"/>
  </r>
  <r>
    <s v="28"/>
    <x v="22"/>
    <s v="2230073190"/>
    <s v="Mobile Sources;Highway Vehicles - Diesel;Heavy Duty Diesel Vehicles (HDDV) Class 6 &amp; 7;Rural Minor Collector: Total"/>
    <n v="8655391.56303332"/>
  </r>
  <r>
    <s v="28"/>
    <x v="22"/>
    <s v="2230073210"/>
    <s v="Mobile Sources;Highway Vehicles - Diesel;Heavy Duty Diesel Vehicles (HDDV) Class 6 &amp; 7;Rural Local: Total"/>
    <n v="107784749.67451601"/>
  </r>
  <r>
    <s v="28"/>
    <x v="22"/>
    <s v="2230073230"/>
    <s v="Mobile Sources;Highway Vehicles - Diesel;Heavy Duty Diesel Vehicles (HDDV) Class 6 &amp; 7;Urban Interstate: Total"/>
    <n v="74275875.200946599"/>
  </r>
  <r>
    <s v="28"/>
    <x v="22"/>
    <s v="2230073250"/>
    <s v="Mobile Sources;Highway Vehicles - Diesel;Heavy Duty Diesel Vehicles (HDDV) Class 6 &amp; 7;Urban Other Freeways and Expressways: Total"/>
    <n v="12350577.9015209"/>
  </r>
  <r>
    <s v="28"/>
    <x v="22"/>
    <s v="2230073270"/>
    <s v="Mobile Sources;Highway Vehicles - Diesel;Heavy Duty Diesel Vehicles (HDDV) Class 6 &amp; 7;Urban Other Principal Arterial: Total"/>
    <n v="33030247.4527204"/>
  </r>
  <r>
    <s v="28"/>
    <x v="22"/>
    <s v="2230073290"/>
    <s v="Mobile Sources;Highway Vehicles - Diesel;Heavy Duty Diesel Vehicles (HDDV) Class 6 &amp; 7;Urban Minor Arterial: Total"/>
    <n v="28664451.537333101"/>
  </r>
  <r>
    <s v="28"/>
    <x v="22"/>
    <s v="2230073310"/>
    <s v="Mobile Sources;Highway Vehicles - Diesel;Heavy Duty Diesel Vehicles (HDDV) Class 6 &amp; 7;Urban Collector: Total"/>
    <n v="19460786.078724202"/>
  </r>
  <r>
    <s v="28"/>
    <x v="22"/>
    <s v="2230073330"/>
    <s v="Mobile Sources;Highway Vehicles - Diesel;Heavy Duty Diesel Vehicles (HDDV) Class 6 &amp; 7;Urban Local: Total"/>
    <n v="36708533.298346803"/>
  </r>
  <r>
    <s v="28"/>
    <x v="22"/>
    <s v="2230074110"/>
    <s v="Mobile Sources;Highway Vehicles - Diesel;Heavy Duty Diesel Vehicles (HDDV) Class 8A &amp; 8B;Rural Interstate: Total"/>
    <n v="559447774.55759001"/>
  </r>
  <r>
    <s v="28"/>
    <x v="22"/>
    <s v="2230074130"/>
    <s v="Mobile Sources;Highway Vehicles - Diesel;Heavy Duty Diesel Vehicles (HDDV) Class 8A &amp; 8B;Rural Other Principal Arterial: Total"/>
    <n v="346095566.181548"/>
  </r>
  <r>
    <s v="28"/>
    <x v="22"/>
    <s v="2230074150"/>
    <s v="Mobile Sources;Highway Vehicles - Diesel;Heavy Duty Diesel Vehicles (HDDV) Class 8A &amp; 8B;Rural Minor Arterial: Total"/>
    <n v="194152028.33092701"/>
  </r>
  <r>
    <s v="28"/>
    <x v="22"/>
    <s v="2230074170"/>
    <s v="Mobile Sources;Highway Vehicles - Diesel;Heavy Duty Diesel Vehicles (HDDV) Class 8A &amp; 8B;Rural Major Collector: Total"/>
    <n v="135384185.33226401"/>
  </r>
  <r>
    <s v="28"/>
    <x v="22"/>
    <s v="2230074190"/>
    <s v="Mobile Sources;Highway Vehicles - Diesel;Heavy Duty Diesel Vehicles (HDDV) Class 8A &amp; 8B;Rural Minor Collector: Total"/>
    <n v="14786920.9825231"/>
  </r>
  <r>
    <s v="28"/>
    <x v="22"/>
    <s v="2230074210"/>
    <s v="Mobile Sources;Highway Vehicles - Diesel;Heavy Duty Diesel Vehicles (HDDV) Class 8A &amp; 8B;Rural Local: Total"/>
    <n v="184140073.12753299"/>
  </r>
  <r>
    <s v="28"/>
    <x v="22"/>
    <s v="2230074230"/>
    <s v="Mobile Sources;Highway Vehicles - Diesel;Heavy Duty Diesel Vehicles (HDDV) Class 8A &amp; 8B;Urban Interstate: Total"/>
    <n v="269214367.30893499"/>
  </r>
  <r>
    <s v="28"/>
    <x v="22"/>
    <s v="2230074250"/>
    <s v="Mobile Sources;Highway Vehicles - Diesel;Heavy Duty Diesel Vehicles (HDDV) Class 8A &amp; 8B;Urban Other Freeways and Expressways: Total"/>
    <n v="50514205.711646102"/>
  </r>
  <r>
    <s v="28"/>
    <x v="22"/>
    <s v="2230074270"/>
    <s v="Mobile Sources;Highway Vehicles - Diesel;Heavy Duty Diesel Vehicles (HDDV) Class 8A &amp; 8B;Urban Other Principal Arterial: Total"/>
    <n v="67714443.551649898"/>
  </r>
  <r>
    <s v="28"/>
    <x v="22"/>
    <s v="2230074290"/>
    <s v="Mobile Sources;Highway Vehicles - Diesel;Heavy Duty Diesel Vehicles (HDDV) Class 8A &amp; 8B;Urban Minor Arterial: Total"/>
    <n v="50393593.017645001"/>
  </r>
  <r>
    <s v="28"/>
    <x v="22"/>
    <s v="2230074310"/>
    <s v="Mobile Sources;Highway Vehicles - Diesel;Heavy Duty Diesel Vehicles (HDDV) Class 8A &amp; 8B;Urban Collector: Total"/>
    <n v="34213068.5945599"/>
  </r>
  <r>
    <s v="28"/>
    <x v="22"/>
    <s v="2230074330"/>
    <s v="Mobile Sources;Highway Vehicles - Diesel;Heavy Duty Diesel Vehicles (HDDV) Class 8A &amp; 8B;Urban Local: Total"/>
    <n v="64535517.753718801"/>
  </r>
  <r>
    <s v="28"/>
    <x v="22"/>
    <s v="2230075110"/>
    <s v="Mobile Sources;Highway Vehicles - Diesel;Heavy Duty Diesel Buses (School &amp; Transit);Rural Interstate: Total"/>
    <n v="12685545.4213669"/>
  </r>
  <r>
    <s v="28"/>
    <x v="22"/>
    <s v="2230075130"/>
    <s v="Mobile Sources;Highway Vehicles - Diesel;Heavy Duty Diesel Buses (School &amp; Transit);Rural Other Principal Arterial: Total"/>
    <n v="9443117.6505908296"/>
  </r>
  <r>
    <s v="28"/>
    <x v="22"/>
    <s v="2230075150"/>
    <s v="Mobile Sources;Highway Vehicles - Diesel;Heavy Duty Diesel Buses (School &amp; Transit);Rural Minor Arterial: Total"/>
    <n v="8188325.8994501196"/>
  </r>
  <r>
    <s v="28"/>
    <x v="22"/>
    <s v="2230075170"/>
    <s v="Mobile Sources;Highway Vehicles - Diesel;Heavy Duty Diesel Buses (School &amp; Transit);Rural Major Collector: Total"/>
    <n v="10629634.0060948"/>
  </r>
  <r>
    <s v="28"/>
    <x v="22"/>
    <s v="2230075190"/>
    <s v="Mobile Sources;Highway Vehicles - Diesel;Heavy Duty Diesel Buses (School &amp; Transit);Rural Minor Collector: Total"/>
    <n v="1160981.2964769199"/>
  </r>
  <r>
    <s v="28"/>
    <x v="22"/>
    <s v="2230075210"/>
    <s v="Mobile Sources;Highway Vehicles - Diesel;Heavy Duty Diesel Buses (School &amp; Transit);Rural Local: Total"/>
    <n v="14457674.7016614"/>
  </r>
  <r>
    <s v="28"/>
    <x v="22"/>
    <s v="2230075230"/>
    <s v="Mobile Sources;Highway Vehicles - Diesel;Heavy Duty Diesel Buses (School &amp; Transit);Urban Interstate: Total"/>
    <n v="8907969.9782679807"/>
  </r>
  <r>
    <s v="28"/>
    <x v="22"/>
    <s v="2230075250"/>
    <s v="Mobile Sources;Highway Vehicles - Diesel;Heavy Duty Diesel Buses (School &amp; Transit);Urban Other Freeways and Expressways: Total"/>
    <n v="1166387.8789355999"/>
  </r>
  <r>
    <s v="28"/>
    <x v="22"/>
    <s v="2230075270"/>
    <s v="Mobile Sources;Highway Vehicles - Diesel;Heavy Duty Diesel Buses (School &amp; Transit);Urban Other Principal Arterial: Total"/>
    <n v="4898502.0443322696"/>
  </r>
  <r>
    <s v="28"/>
    <x v="22"/>
    <s v="2230075290"/>
    <s v="Mobile Sources;Highway Vehicles - Diesel;Heavy Duty Diesel Buses (School &amp; Transit);Urban Minor Arterial: Total"/>
    <n v="4472061.31132292"/>
  </r>
  <r>
    <s v="28"/>
    <x v="22"/>
    <s v="2230075310"/>
    <s v="Mobile Sources;Highway Vehicles - Diesel;Heavy Duty Diesel Buses (School &amp; Transit);Urban Collector: Total"/>
    <n v="3036158.11125969"/>
  </r>
  <r>
    <s v="28"/>
    <x v="22"/>
    <s v="2230075330"/>
    <s v="Mobile Sources;Highway Vehicles - Diesel;Heavy Duty Diesel Buses (School &amp; Transit);Urban Local: Total"/>
    <n v="5727056.2744035805"/>
  </r>
  <r>
    <s v="29"/>
    <x v="23"/>
    <s v="2201001110"/>
    <s v="Mobile Sources;Highway Vehicles - Gasoline;Light Duty Gasoline Vehicles (LDGV);Rural Interstate: Total"/>
    <n v="4667439521.81637"/>
  </r>
  <r>
    <s v="29"/>
    <x v="23"/>
    <s v="2201001130"/>
    <s v="Mobile Sources;Highway Vehicles - Gasoline;Light Duty Gasoline Vehicles (LDGV);Rural Other Principal Arterial: Total"/>
    <n v="3959651177.1163101"/>
  </r>
  <r>
    <s v="29"/>
    <x v="23"/>
    <s v="2201001150"/>
    <s v="Mobile Sources;Highway Vehicles - Gasoline;Light Duty Gasoline Vehicles (LDGV);Rural Minor Arterial: Total"/>
    <n v="2077610136.5344901"/>
  </r>
  <r>
    <s v="29"/>
    <x v="23"/>
    <s v="2201001170"/>
    <s v="Mobile Sources;Highway Vehicles - Gasoline;Light Duty Gasoline Vehicles (LDGV);Rural Major Collector: Total"/>
    <n v="4356737733.00702"/>
  </r>
  <r>
    <s v="29"/>
    <x v="23"/>
    <s v="2201001190"/>
    <s v="Mobile Sources;Highway Vehicles - Gasoline;Light Duty Gasoline Vehicles (LDGV);Rural Minor Collector: Total"/>
    <n v="405325794.987297"/>
  </r>
  <r>
    <s v="29"/>
    <x v="23"/>
    <s v="2201001210"/>
    <s v="Mobile Sources;Highway Vehicles - Gasoline;Light Duty Gasoline Vehicles (LDGV);Rural Local: Total"/>
    <n v="2922657826.6480799"/>
  </r>
  <r>
    <s v="29"/>
    <x v="23"/>
    <s v="2201001230"/>
    <s v="Mobile Sources;Highway Vehicles - Gasoline;Light Duty Gasoline Vehicles (LDGV);Urban Interstate: Total"/>
    <n v="7628337109.2398996"/>
  </r>
  <r>
    <s v="29"/>
    <x v="23"/>
    <s v="2201001250"/>
    <s v="Mobile Sources;Highway Vehicles - Gasoline;Light Duty Gasoline Vehicles (LDGV);Urban Other Freeways and Expressways: Total"/>
    <n v="2365548887.0409899"/>
  </r>
  <r>
    <s v="29"/>
    <x v="23"/>
    <s v="2201001270"/>
    <s v="Mobile Sources;Highway Vehicles - Gasoline;Light Duty Gasoline Vehicles (LDGV);Urban Other Principal Arterial: Total"/>
    <n v="2420497494.5489001"/>
  </r>
  <r>
    <s v="29"/>
    <x v="23"/>
    <s v="2201001290"/>
    <s v="Mobile Sources;Highway Vehicles - Gasoline;Light Duty Gasoline Vehicles (LDGV);Urban Minor Arterial: Total"/>
    <n v="1818129962.7420001"/>
  </r>
  <r>
    <s v="29"/>
    <x v="23"/>
    <s v="2201001310"/>
    <s v="Mobile Sources;Highway Vehicles - Gasoline;Light Duty Gasoline Vehicles (LDGV);Urban Collector: Total"/>
    <n v="694871416.80781698"/>
  </r>
  <r>
    <s v="29"/>
    <x v="23"/>
    <s v="2201001330"/>
    <s v="Mobile Sources;Highway Vehicles - Gasoline;Light Duty Gasoline Vehicles (LDGV);Urban Local: Total"/>
    <n v="4050016510.2488699"/>
  </r>
  <r>
    <s v="29"/>
    <x v="23"/>
    <s v="2201020110"/>
    <s v="Mobile Sources;Highway Vehicles - Gasoline;Light Duty Gasoline Trucks 1 &amp; 2 (M6) = LDGT1 (M5);Rural Interstate: Total"/>
    <n v="1056626596.57126"/>
  </r>
  <r>
    <s v="29"/>
    <x v="23"/>
    <s v="2201020130"/>
    <s v="Mobile Sources;Highway Vehicles - Gasoline;Light Duty Gasoline Trucks 1 &amp; 2 (M6) = LDGT1 (M5);Rural Other Principal Arterial: Total"/>
    <n v="896395706.31105602"/>
  </r>
  <r>
    <s v="29"/>
    <x v="23"/>
    <s v="2201020150"/>
    <s v="Mobile Sources;Highway Vehicles - Gasoline;Light Duty Gasoline Trucks 1 &amp; 2 (M6) = LDGT1 (M5);Rural Minor Arterial: Total"/>
    <n v="470334564.30565399"/>
  </r>
  <r>
    <s v="29"/>
    <x v="23"/>
    <s v="2201020170"/>
    <s v="Mobile Sources;Highway Vehicles - Gasoline;Light Duty Gasoline Trucks 1 &amp; 2 (M6) = LDGT1 (M5);Rural Major Collector: Total"/>
    <n v="986289152.17850304"/>
  </r>
  <r>
    <s v="29"/>
    <x v="23"/>
    <s v="2201020190"/>
    <s v="Mobile Sources;Highway Vehicles - Gasoline;Light Duty Gasoline Trucks 1 &amp; 2 (M6) = LDGT1 (M5);Rural Minor Collector: Total"/>
    <n v="91758664.555296704"/>
  </r>
  <r>
    <s v="29"/>
    <x v="23"/>
    <s v="2201020210"/>
    <s v="Mobile Sources;Highway Vehicles - Gasoline;Light Duty Gasoline Trucks 1 &amp; 2 (M6) = LDGT1 (M5);Rural Local: Total"/>
    <n v="661638566.88157201"/>
  </r>
  <r>
    <s v="29"/>
    <x v="23"/>
    <s v="2201020230"/>
    <s v="Mobile Sources;Highway Vehicles - Gasoline;Light Duty Gasoline Trucks 1 &amp; 2 (M6) = LDGT1 (M5);Urban Interstate: Total"/>
    <n v="1726921938.2066801"/>
  </r>
  <r>
    <s v="29"/>
    <x v="23"/>
    <s v="2201020250"/>
    <s v="Mobile Sources;Highway Vehicles - Gasoline;Light Duty Gasoline Trucks 1 &amp; 2 (M6) = LDGT1 (M5);Urban Other Freeways and Expressways: Total"/>
    <n v="535518844.91070998"/>
  </r>
  <r>
    <s v="29"/>
    <x v="23"/>
    <s v="2201020270"/>
    <s v="Mobile Sources;Highway Vehicles - Gasoline;Light Duty Gasoline Trucks 1 &amp; 2 (M6) = LDGT1 (M5);Urban Other Principal Arterial: Total"/>
    <n v="547958250.27099895"/>
  </r>
  <r>
    <s v="29"/>
    <x v="23"/>
    <s v="2201020290"/>
    <s v="Mobile Sources;Highway Vehicles - Gasoline;Light Duty Gasoline Trucks 1 &amp; 2 (M6) = LDGT1 (M5);Urban Minor Arterial: Total"/>
    <n v="411592786.49524498"/>
  </r>
  <r>
    <s v="29"/>
    <x v="23"/>
    <s v="2201020310"/>
    <s v="Mobile Sources;Highway Vehicles - Gasoline;Light Duty Gasoline Trucks 1 &amp; 2 (M6) = LDGT1 (M5);Urban Collector: Total"/>
    <n v="157306721.72953701"/>
  </r>
  <r>
    <s v="29"/>
    <x v="23"/>
    <s v="2201020330"/>
    <s v="Mobile Sources;Highway Vehicles - Gasoline;Light Duty Gasoline Trucks 1 &amp; 2 (M6) = LDGT1 (M5);Urban Local: Total"/>
    <n v="916852827.10515296"/>
  </r>
  <r>
    <s v="29"/>
    <x v="23"/>
    <s v="2201040110"/>
    <s v="Mobile Sources;Highway Vehicles - Gasoline;Light Duty Gasoline Trucks 3 &amp; 4 (M6) = LDGT2 (M5);Rural Interstate: Total"/>
    <n v="544322124.11477804"/>
  </r>
  <r>
    <s v="29"/>
    <x v="23"/>
    <s v="2201040130"/>
    <s v="Mobile Sources;Highway Vehicles - Gasoline;Light Duty Gasoline Trucks 3 &amp; 4 (M6) = LDGT2 (M5);Rural Other Principal Arterial: Total"/>
    <n v="461779039.53006601"/>
  </r>
  <r>
    <s v="29"/>
    <x v="23"/>
    <s v="2201040150"/>
    <s v="Mobile Sources;Highway Vehicles - Gasoline;Light Duty Gasoline Trucks 3 &amp; 4 (M6) = LDGT2 (M5);Rural Minor Arterial: Total"/>
    <n v="242293266.05842701"/>
  </r>
  <r>
    <s v="29"/>
    <x v="23"/>
    <s v="2201040170"/>
    <s v="Mobile Sources;Highway Vehicles - Gasoline;Light Duty Gasoline Trucks 3 &amp; 4 (M6) = LDGT2 (M5);Rural Major Collector: Total"/>
    <n v="508087727.53521901"/>
  </r>
  <r>
    <s v="29"/>
    <x v="23"/>
    <s v="2201040190"/>
    <s v="Mobile Sources;Highway Vehicles - Gasoline;Light Duty Gasoline Trucks 3 &amp; 4 (M6) = LDGT2 (M5);Rural Minor Collector: Total"/>
    <n v="47269557.058992498"/>
  </r>
  <r>
    <s v="29"/>
    <x v="23"/>
    <s v="2201040210"/>
    <s v="Mobile Sources;Highway Vehicles - Gasoline;Light Duty Gasoline Trucks 3 &amp; 4 (M6) = LDGT2 (M5);Rural Local: Total"/>
    <n v="340843691.886895"/>
  </r>
  <r>
    <s v="29"/>
    <x v="23"/>
    <s v="2201040230"/>
    <s v="Mobile Sources;Highway Vehicles - Gasoline;Light Duty Gasoline Trucks 3 &amp; 4 (M6) = LDGT2 (M5);Urban Interstate: Total"/>
    <n v="889625361.15914905"/>
  </r>
  <r>
    <s v="29"/>
    <x v="23"/>
    <s v="2201040250"/>
    <s v="Mobile Sources;Highway Vehicles - Gasoline;Light Duty Gasoline Trucks 3 &amp; 4 (M6) = LDGT2 (M5);Urban Other Freeways and Expressways: Total"/>
    <n v="275873005.763044"/>
  </r>
  <r>
    <s v="29"/>
    <x v="23"/>
    <s v="2201040270"/>
    <s v="Mobile Sources;Highway Vehicles - Gasoline;Light Duty Gasoline Trucks 3 &amp; 4 (M6) = LDGT2 (M5);Urban Other Principal Arterial: Total"/>
    <n v="282281176.41709399"/>
  </r>
  <r>
    <s v="29"/>
    <x v="23"/>
    <s v="2201040290"/>
    <s v="Mobile Sources;Highway Vehicles - Gasoline;Light Duty Gasoline Trucks 3 &amp; 4 (M6) = LDGT2 (M5);Urban Minor Arterial: Total"/>
    <n v="212032387.35653099"/>
  </r>
  <r>
    <s v="29"/>
    <x v="23"/>
    <s v="2201040310"/>
    <s v="Mobile Sources;Highway Vehicles - Gasoline;Light Duty Gasoline Trucks 3 &amp; 4 (M6) = LDGT2 (M5);Urban Collector: Total"/>
    <n v="81036696.584401399"/>
  </r>
  <r>
    <s v="29"/>
    <x v="23"/>
    <s v="2201040330"/>
    <s v="Mobile Sources;Highway Vehicles - Gasoline;Light Duty Gasoline Trucks 3 &amp; 4 (M6) = LDGT2 (M5);Urban Local: Total"/>
    <n v="472317543.36864901"/>
  </r>
  <r>
    <s v="29"/>
    <x v="23"/>
    <s v="2201070110"/>
    <s v="Mobile Sources;Highway Vehicles - Gasoline;Heavy Duty Gasoline Vehicles 2B thru 8B &amp; Buses (HDGV);Rural Interstate: Total"/>
    <n v="217068207.686012"/>
  </r>
  <r>
    <s v="29"/>
    <x v="23"/>
    <s v="2201070130"/>
    <s v="Mobile Sources;Highway Vehicles - Gasoline;Heavy Duty Gasoline Vehicles 2B thru 8B &amp; Buses (HDGV);Rural Other Principal Arterial: Total"/>
    <n v="184151155.884758"/>
  </r>
  <r>
    <s v="29"/>
    <x v="23"/>
    <s v="2201070150"/>
    <s v="Mobile Sources;Highway Vehicles - Gasoline;Heavy Duty Gasoline Vehicles 2B thru 8B &amp; Buses (HDGV);Rural Minor Arterial: Total"/>
    <n v="96623235.854547203"/>
  </r>
  <r>
    <s v="29"/>
    <x v="23"/>
    <s v="2201070170"/>
    <s v="Mobile Sources;Highway Vehicles - Gasoline;Heavy Duty Gasoline Vehicles 2B thru 8B &amp; Buses (HDGV);Rural Major Collector: Total"/>
    <n v="202618426.48330599"/>
  </r>
  <r>
    <s v="29"/>
    <x v="23"/>
    <s v="2201070190"/>
    <s v="Mobile Sources;Highway Vehicles - Gasoline;Heavy Duty Gasoline Vehicles 2B thru 8B &amp; Buses (HDGV);Rural Minor Collector: Total"/>
    <n v="18850451.8865957"/>
  </r>
  <r>
    <s v="29"/>
    <x v="23"/>
    <s v="2201070210"/>
    <s v="Mobile Sources;Highway Vehicles - Gasoline;Heavy Duty Gasoline Vehicles 2B thru 8B &amp; Buses (HDGV);Rural Local: Total"/>
    <n v="135923795.801781"/>
  </r>
  <r>
    <s v="29"/>
    <x v="23"/>
    <s v="2201070230"/>
    <s v="Mobile Sources;Highway Vehicles - Gasoline;Heavy Duty Gasoline Vehicles 2B thru 8B &amp; Buses (HDGV);Urban Interstate: Total"/>
    <n v="354770410.30684298"/>
  </r>
  <r>
    <s v="29"/>
    <x v="23"/>
    <s v="2201070250"/>
    <s v="Mobile Sources;Highway Vehicles - Gasoline;Heavy Duty Gasoline Vehicles 2B thru 8B &amp; Buses (HDGV);Urban Other Freeways and Expressways: Total"/>
    <n v="110014376.659522"/>
  </r>
  <r>
    <s v="29"/>
    <x v="23"/>
    <s v="2201070270"/>
    <s v="Mobile Sources;Highway Vehicles - Gasoline;Heavy Duty Gasoline Vehicles 2B thru 8B &amp; Buses (HDGV);Urban Other Principal Arterial: Total"/>
    <n v="112569867.251187"/>
  </r>
  <r>
    <s v="29"/>
    <x v="23"/>
    <s v="2201070290"/>
    <s v="Mobile Sources;Highway Vehicles - Gasoline;Heavy Duty Gasoline Vehicles 2B thru 8B &amp; Buses (HDGV);Urban Minor Arterial: Total"/>
    <n v="84555612.332033902"/>
  </r>
  <r>
    <s v="29"/>
    <x v="23"/>
    <s v="2201070310"/>
    <s v="Mobile Sources;Highway Vehicles - Gasoline;Heavy Duty Gasoline Vehicles 2B thru 8B &amp; Buses (HDGV);Urban Collector: Total"/>
    <n v="32316324.764276799"/>
  </r>
  <r>
    <s v="29"/>
    <x v="23"/>
    <s v="2201070330"/>
    <s v="Mobile Sources;Highway Vehicles - Gasoline;Heavy Duty Gasoline Vehicles 2B thru 8B &amp; Buses (HDGV);Urban Local: Total"/>
    <n v="188353767.221131"/>
  </r>
  <r>
    <s v="29"/>
    <x v="23"/>
    <s v="2201080110"/>
    <s v="Mobile Sources;Highway Vehicles - Gasoline;Motorcycles (MC);Rural Interstate: Total"/>
    <n v="66098963.374046803"/>
  </r>
  <r>
    <s v="29"/>
    <x v="23"/>
    <s v="2201080130"/>
    <s v="Mobile Sources;Highway Vehicles - Gasoline;Motorcycles (MC);Rural Other Principal Arterial: Total"/>
    <n v="56075464.010432199"/>
  </r>
  <r>
    <s v="29"/>
    <x v="23"/>
    <s v="2201080150"/>
    <s v="Mobile Sources;Highway Vehicles - Gasoline;Motorcycles (MC);Rural Minor Arterial: Total"/>
    <n v="29422529.3147671"/>
  </r>
  <r>
    <s v="29"/>
    <x v="23"/>
    <s v="2201080170"/>
    <s v="Mobile Sources;Highway Vehicles - Gasoline;Motorcycles (MC);Rural Major Collector: Total"/>
    <n v="61698891.9895759"/>
  </r>
  <r>
    <s v="29"/>
    <x v="23"/>
    <s v="2201080190"/>
    <s v="Mobile Sources;Highway Vehicles - Gasoline;Motorcycles (MC);Rural Minor Collector: Total"/>
    <n v="5740109.6931305602"/>
  </r>
  <r>
    <s v="29"/>
    <x v="23"/>
    <s v="2201080210"/>
    <s v="Mobile Sources;Highway Vehicles - Gasoline;Motorcycles (MC);Rural Local: Total"/>
    <n v="41389856.498207502"/>
  </r>
  <r>
    <s v="29"/>
    <x v="23"/>
    <s v="2201080230"/>
    <s v="Mobile Sources;Highway Vehicles - Gasoline;Motorcycles (MC);Urban Interstate: Total"/>
    <n v="108030357.09501299"/>
  </r>
  <r>
    <s v="29"/>
    <x v="23"/>
    <s v="2201080250"/>
    <s v="Mobile Sources;Highway Vehicles - Gasoline;Motorcycles (MC);Urban Other Freeways and Expressways: Total"/>
    <n v="33500236.069214001"/>
  </r>
  <r>
    <s v="29"/>
    <x v="23"/>
    <s v="2201080270"/>
    <s v="Mobile Sources;Highway Vehicles - Gasoline;Motorcycles (MC);Urban Other Principal Arterial: Total"/>
    <n v="34278402.787073001"/>
  </r>
  <r>
    <s v="29"/>
    <x v="23"/>
    <s v="2201080290"/>
    <s v="Mobile Sources;Highway Vehicles - Gasoline;Motorcycles (MC);Urban Minor Arterial: Total"/>
    <n v="25747843.809970301"/>
  </r>
  <r>
    <s v="29"/>
    <x v="23"/>
    <s v="2201080310"/>
    <s v="Mobile Sources;Highway Vehicles - Gasoline;Motorcycles (MC);Urban Collector: Total"/>
    <n v="9840572.9896635395"/>
  </r>
  <r>
    <s v="29"/>
    <x v="23"/>
    <s v="2201080330"/>
    <s v="Mobile Sources;Highway Vehicles - Gasoline;Motorcycles (MC);Urban Local: Total"/>
    <n v="57355191.7715794"/>
  </r>
  <r>
    <s v="29"/>
    <x v="23"/>
    <s v="2230001110"/>
    <s v="Mobile Sources;Highway Vehicles - Diesel;Light Duty Diesel Vehicles (LDDV);Rural Interstate: Total"/>
    <n v="13783154.2704797"/>
  </r>
  <r>
    <s v="29"/>
    <x v="23"/>
    <s v="2230001130"/>
    <s v="Mobile Sources;Highway Vehicles - Diesel;Light Duty Diesel Vehicles (LDDV);Rural Other Principal Arterial: Total"/>
    <n v="11693024.1466185"/>
  </r>
  <r>
    <s v="29"/>
    <x v="23"/>
    <s v="2230001150"/>
    <s v="Mobile Sources;Highway Vehicles - Diesel;Light Duty Diesel Vehicles (LDDV);Rural Minor Arterial: Total"/>
    <n v="6135274.1459033396"/>
  </r>
  <r>
    <s v="29"/>
    <x v="23"/>
    <s v="2230001170"/>
    <s v="Mobile Sources;Highway Vehicles - Diesel;Light Duty Diesel Vehicles (LDDV);Rural Major Collector: Total"/>
    <n v="12865638.217565401"/>
  </r>
  <r>
    <s v="29"/>
    <x v="23"/>
    <s v="2230001190"/>
    <s v="Mobile Sources;Highway Vehicles - Diesel;Light Duty Diesel Vehicles (LDDV);Rural Minor Collector: Total"/>
    <n v="1196944.9065171001"/>
  </r>
  <r>
    <s v="29"/>
    <x v="23"/>
    <s v="2230001210"/>
    <s v="Mobile Sources;Highway Vehicles - Diesel;Light Duty Diesel Vehicles (LDDV);Rural Local: Total"/>
    <n v="8630737.1560411602"/>
  </r>
  <r>
    <s v="29"/>
    <x v="23"/>
    <s v="2230001230"/>
    <s v="Mobile Sources;Highway Vehicles - Diesel;Light Duty Diesel Vehicles (LDDV);Urban Interstate: Total"/>
    <n v="22526815.122600999"/>
  </r>
  <r>
    <s v="29"/>
    <x v="23"/>
    <s v="2230001250"/>
    <s v="Mobile Sources;Highway Vehicles - Diesel;Light Duty Diesel Vehicles (LDDV);Urban Other Freeways and Expressways: Total"/>
    <n v="6985569.9451589696"/>
  </r>
  <r>
    <s v="29"/>
    <x v="23"/>
    <s v="2230001270"/>
    <s v="Mobile Sources;Highway Vehicles - Diesel;Light Duty Diesel Vehicles (LDDV);Urban Other Principal Arterial: Total"/>
    <n v="7147835.6008122498"/>
  </r>
  <r>
    <s v="29"/>
    <x v="23"/>
    <s v="2230001290"/>
    <s v="Mobile Sources;Highway Vehicles - Diesel;Light Duty Diesel Vehicles (LDDV);Urban Minor Arterial: Total"/>
    <n v="5369017.7758323504"/>
  </r>
  <r>
    <s v="29"/>
    <x v="23"/>
    <s v="2230001310"/>
    <s v="Mobile Sources;Highway Vehicles - Diesel;Light Duty Diesel Vehicles (LDDV);Urban Collector: Total"/>
    <n v="2051985.8674637501"/>
  </r>
  <r>
    <s v="29"/>
    <x v="23"/>
    <s v="2230001330"/>
    <s v="Mobile Sources;Highway Vehicles - Diesel;Light Duty Diesel Vehicles (LDDV);Urban Local: Total"/>
    <n v="11959876.9513411"/>
  </r>
  <r>
    <s v="29"/>
    <x v="23"/>
    <s v="2230060110"/>
    <s v="Mobile Sources;Highway Vehicles - Diesel;Light Duty Diesel Trucks 1 thru 4 (M6) (LDDT);Rural Interstate: Total"/>
    <n v="20757740.939088799"/>
  </r>
  <r>
    <s v="29"/>
    <x v="23"/>
    <s v="2230060130"/>
    <s v="Mobile Sources;Highway Vehicles - Diesel;Light Duty Diesel Trucks 1 thru 4 (M6) (LDDT);Rural Other Principal Arterial: Total"/>
    <n v="17609957.870544098"/>
  </r>
  <r>
    <s v="29"/>
    <x v="23"/>
    <s v="2230060150"/>
    <s v="Mobile Sources;Highway Vehicles - Diesel;Light Duty Diesel Trucks 1 thru 4 (M6) (LDDT);Rural Minor Arterial: Total"/>
    <n v="9239861.1507953908"/>
  </r>
  <r>
    <s v="29"/>
    <x v="23"/>
    <s v="2230060170"/>
    <s v="Mobile Sources;Highway Vehicles - Diesel;Light Duty Diesel Trucks 1 thru 4 (M6) (LDDT);Rural Major Collector: Total"/>
    <n v="19375941.111448299"/>
  </r>
  <r>
    <s v="29"/>
    <x v="23"/>
    <s v="2230060190"/>
    <s v="Mobile Sources;Highway Vehicles - Diesel;Light Duty Diesel Trucks 1 thru 4 (M6) (LDDT);Rural Minor Collector: Total"/>
    <n v="1802626.0118156399"/>
  </r>
  <r>
    <s v="29"/>
    <x v="23"/>
    <s v="2230060210"/>
    <s v="Mobile Sources;Highway Vehicles - Diesel;Light Duty Diesel Trucks 1 thru 4 (M6) (LDDT);Rural Local: Total"/>
    <n v="12998084.6698395"/>
  </r>
  <r>
    <s v="29"/>
    <x v="23"/>
    <s v="2230060230"/>
    <s v="Mobile Sources;Highway Vehicles - Diesel;Light Duty Diesel Trucks 1 thru 4 (M6) (LDDT);Urban Interstate: Total"/>
    <n v="33925890.5006238"/>
  </r>
  <r>
    <s v="29"/>
    <x v="23"/>
    <s v="2230060250"/>
    <s v="Mobile Sources;Highway Vehicles - Diesel;Light Duty Diesel Trucks 1 thru 4 (M6) (LDDT);Urban Other Freeways and Expressways: Total"/>
    <n v="10520425.556888601"/>
  </r>
  <r>
    <s v="29"/>
    <x v="23"/>
    <s v="2230060270"/>
    <s v="Mobile Sources;Highway Vehicles - Diesel;Light Duty Diesel Trucks 1 thru 4 (M6) (LDDT);Urban Other Principal Arterial: Total"/>
    <n v="10764801.341809301"/>
  </r>
  <r>
    <s v="29"/>
    <x v="23"/>
    <s v="2230060290"/>
    <s v="Mobile Sources;Highway Vehicles - Diesel;Light Duty Diesel Trucks 1 thru 4 (M6) (LDDT);Urban Minor Arterial: Total"/>
    <n v="8085861.6110840496"/>
  </r>
  <r>
    <s v="29"/>
    <x v="23"/>
    <s v="2230060310"/>
    <s v="Mobile Sources;Highway Vehicles - Diesel;Light Duty Diesel Trucks 1 thru 4 (M6) (LDDT);Urban Collector: Total"/>
    <n v="3090336.9158366998"/>
  </r>
  <r>
    <s v="29"/>
    <x v="23"/>
    <s v="2230060330"/>
    <s v="Mobile Sources;Highway Vehicles - Diesel;Light Duty Diesel Trucks 1 thru 4 (M6) (LDDT);Urban Local: Total"/>
    <n v="18011844.0384501"/>
  </r>
  <r>
    <s v="29"/>
    <x v="23"/>
    <s v="2230071110"/>
    <s v="Mobile Sources;Highway Vehicles - Diesel;Heavy Duty Diesel Vehicles (HDDV) Class 2B;Rural Interstate: Total"/>
    <n v="9420543.1913385205"/>
  </r>
  <r>
    <s v="29"/>
    <x v="23"/>
    <s v="2230071130"/>
    <s v="Mobile Sources;Highway Vehicles - Diesel;Heavy Duty Diesel Vehicles (HDDV) Class 2B;Rural Other Principal Arterial: Total"/>
    <n v="7991976.0634798203"/>
  </r>
  <r>
    <s v="29"/>
    <x v="23"/>
    <s v="2230071150"/>
    <s v="Mobile Sources;Highway Vehicles - Diesel;Heavy Duty Diesel Vehicles (HDDV) Class 2B;Rural Minor Arterial: Total"/>
    <n v="4193351.8347907299"/>
  </r>
  <r>
    <s v="29"/>
    <x v="23"/>
    <s v="2230071170"/>
    <s v="Mobile Sources;Highway Vehicles - Diesel;Heavy Duty Diesel Vehicles (HDDV) Class 2B;Rural Major Collector: Total"/>
    <n v="8793437.1398530006"/>
  </r>
  <r>
    <s v="29"/>
    <x v="23"/>
    <s v="2230071190"/>
    <s v="Mobile Sources;Highway Vehicles - Diesel;Heavy Duty Diesel Vehicles (HDDV) Class 2B;Rural Minor Collector: Total"/>
    <n v="818090.76681178703"/>
  </r>
  <r>
    <s v="29"/>
    <x v="23"/>
    <s v="2230071210"/>
    <s v="Mobile Sources;Highway Vehicles - Diesel;Heavy Duty Diesel Vehicles (HDDV) Class 2B;Rural Local: Total"/>
    <n v="5898956.8468076801"/>
  </r>
  <r>
    <s v="29"/>
    <x v="23"/>
    <s v="2230071230"/>
    <s v="Mobile Sources;Highway Vehicles - Diesel;Heavy Duty Diesel Vehicles (HDDV) Class 2B;Urban Interstate: Total"/>
    <n v="15396681.060023701"/>
  </r>
  <r>
    <s v="29"/>
    <x v="23"/>
    <s v="2230071250"/>
    <s v="Mobile Sources;Highway Vehicles - Diesel;Heavy Duty Diesel Vehicles (HDDV) Class 2B;Urban Other Freeways and Expressways: Total"/>
    <n v="4774513.9338983102"/>
  </r>
  <r>
    <s v="29"/>
    <x v="23"/>
    <s v="2230071270"/>
    <s v="Mobile Sources;Highway Vehicles - Diesel;Heavy Duty Diesel Vehicles (HDDV) Class 2B;Urban Other Principal Arterial: Total"/>
    <n v="4885419.6747261798"/>
  </r>
  <r>
    <s v="29"/>
    <x v="23"/>
    <s v="2230071290"/>
    <s v="Mobile Sources;Highway Vehicles - Diesel;Heavy Duty Diesel Vehicles (HDDV) Class 2B;Urban Minor Arterial: Total"/>
    <n v="3669629.0203218502"/>
  </r>
  <r>
    <s v="29"/>
    <x v="23"/>
    <s v="2230071310"/>
    <s v="Mobile Sources;Highway Vehicles - Diesel;Heavy Duty Diesel Vehicles (HDDV) Class 2B;Urban Collector: Total"/>
    <n v="1402496.1809117501"/>
  </r>
  <r>
    <s v="29"/>
    <x v="23"/>
    <s v="2230071330"/>
    <s v="Mobile Sources;Highway Vehicles - Diesel;Heavy Duty Diesel Vehicles (HDDV) Class 2B;Urban Local: Total"/>
    <n v="8174365.1786474502"/>
  </r>
  <r>
    <s v="29"/>
    <x v="23"/>
    <s v="2230072110"/>
    <s v="Mobile Sources;Highway Vehicles - Diesel;Heavy Duty Diesel Vehicles (HDDV) Class 3, 4, &amp; 5;Rural Interstate: Total"/>
    <n v="47437467.341286197"/>
  </r>
  <r>
    <s v="29"/>
    <x v="23"/>
    <s v="2230072130"/>
    <s v="Mobile Sources;Highway Vehicles - Diesel;Heavy Duty Diesel Vehicles (HDDV) Class 3, 4, &amp; 5;Rural Other Principal Arterial: Total"/>
    <n v="40243868.724282898"/>
  </r>
  <r>
    <s v="29"/>
    <x v="23"/>
    <s v="2230072150"/>
    <s v="Mobile Sources;Highway Vehicles - Diesel;Heavy Duty Diesel Vehicles (HDDV) Class 3, 4, &amp; 5;Rural Minor Arterial: Total"/>
    <n v="21115766.540543102"/>
  </r>
  <r>
    <s v="29"/>
    <x v="23"/>
    <s v="2230072170"/>
    <s v="Mobile Sources;Highway Vehicles - Diesel;Heavy Duty Diesel Vehicles (HDDV) Class 3, 4, &amp; 5;Rural Major Collector: Total"/>
    <n v="44279653.377414301"/>
  </r>
  <r>
    <s v="29"/>
    <x v="23"/>
    <s v="2230072190"/>
    <s v="Mobile Sources;Highway Vehicles - Diesel;Heavy Duty Diesel Vehicles (HDDV) Class 3, 4, &amp; 5;Rural Minor Collector: Total"/>
    <n v="4119524.0279268702"/>
  </r>
  <r>
    <s v="29"/>
    <x v="23"/>
    <s v="2230072210"/>
    <s v="Mobile Sources;Highway Vehicles - Diesel;Heavy Duty Diesel Vehicles (HDDV) Class 3, 4, &amp; 5;Rural Local: Total"/>
    <n v="29704398.895530801"/>
  </r>
  <r>
    <s v="29"/>
    <x v="23"/>
    <s v="2230072230"/>
    <s v="Mobile Sources;Highway Vehicles - Diesel;Heavy Duty Diesel Vehicles (HDDV) Class 3, 4, &amp; 5;Urban Interstate: Total"/>
    <n v="77530513.911406294"/>
  </r>
  <r>
    <s v="29"/>
    <x v="23"/>
    <s v="2230072250"/>
    <s v="Mobile Sources;Highway Vehicles - Diesel;Heavy Duty Diesel Vehicles (HDDV) Class 3, 4, &amp; 5;Urban Other Freeways and Expressways: Total"/>
    <n v="24042228.161329199"/>
  </r>
  <r>
    <s v="29"/>
    <x v="23"/>
    <s v="2230072270"/>
    <s v="Mobile Sources;Highway Vehicles - Diesel;Heavy Duty Diesel Vehicles (HDDV) Class 3, 4, &amp; 5;Urban Other Principal Arterial: Total"/>
    <n v="24600697.811287399"/>
  </r>
  <r>
    <s v="29"/>
    <x v="23"/>
    <s v="2230072290"/>
    <s v="Mobile Sources;Highway Vehicles - Diesel;Heavy Duty Diesel Vehicles (HDDV) Class 3, 4, &amp; 5;Urban Minor Arterial: Total"/>
    <n v="18478542.401483301"/>
  </r>
  <r>
    <s v="29"/>
    <x v="23"/>
    <s v="2230072310"/>
    <s v="Mobile Sources;Highway Vehicles - Diesel;Heavy Duty Diesel Vehicles (HDDV) Class 3, 4, &amp; 5;Urban Collector: Total"/>
    <n v="7062317.4722504197"/>
  </r>
  <r>
    <s v="29"/>
    <x v="23"/>
    <s v="2230072330"/>
    <s v="Mobile Sources;Highway Vehicles - Diesel;Heavy Duty Diesel Vehicles (HDDV) Class 3, 4, &amp; 5;Urban Local: Total"/>
    <n v="41162295.349843703"/>
  </r>
  <r>
    <s v="29"/>
    <x v="23"/>
    <s v="2230073110"/>
    <s v="Mobile Sources;Highway Vehicles - Diesel;Heavy Duty Diesel Vehicles (HDDV) Class 6 &amp; 7;Rural Interstate: Total"/>
    <n v="247018079.482508"/>
  </r>
  <r>
    <s v="29"/>
    <x v="23"/>
    <s v="2230073130"/>
    <s v="Mobile Sources;Highway Vehicles - Diesel;Heavy Duty Diesel Vehicles (HDDV) Class 6 &amp; 7;Rural Other Principal Arterial: Total"/>
    <n v="209559314.41467401"/>
  </r>
  <r>
    <s v="29"/>
    <x v="23"/>
    <s v="2230073150"/>
    <s v="Mobile Sources;Highway Vehicles - Diesel;Heavy Duty Diesel Vehicles (HDDV) Class 6 &amp; 7;Rural Minor Arterial: Total"/>
    <n v="109954775.920954"/>
  </r>
  <r>
    <s v="29"/>
    <x v="23"/>
    <s v="2230073170"/>
    <s v="Mobile Sources;Highway Vehicles - Diesel;Heavy Duty Diesel Vehicles (HDDV) Class 6 &amp; 7;Rural Major Collector: Total"/>
    <n v="230574597.15450299"/>
  </r>
  <r>
    <s v="29"/>
    <x v="23"/>
    <s v="2230073190"/>
    <s v="Mobile Sources;Highway Vehicles - Diesel;Heavy Duty Diesel Vehicles (HDDV) Class 6 &amp; 7;Rural Minor Collector: Total"/>
    <n v="21451333.041412301"/>
  </r>
  <r>
    <s v="29"/>
    <x v="23"/>
    <s v="2230073210"/>
    <s v="Mobile Sources;Highway Vehicles - Diesel;Heavy Duty Diesel Vehicles (HDDV) Class 6 &amp; 7;Rural Local: Total"/>
    <n v="154677809.93421301"/>
  </r>
  <r>
    <s v="29"/>
    <x v="23"/>
    <s v="2230073230"/>
    <s v="Mobile Sources;Highway Vehicles - Diesel;Heavy Duty Diesel Vehicles (HDDV) Class 6 &amp; 7;Urban Interstate: Total"/>
    <n v="403719670.41748798"/>
  </r>
  <r>
    <s v="29"/>
    <x v="23"/>
    <s v="2230073250"/>
    <s v="Mobile Sources;Highway Vehicles - Diesel;Heavy Duty Diesel Vehicles (HDDV) Class 6 &amp; 7;Urban Other Freeways and Expressways: Total"/>
    <n v="125193552.75931101"/>
  </r>
  <r>
    <s v="29"/>
    <x v="23"/>
    <s v="2230073270"/>
    <s v="Mobile Sources;Highway Vehicles - Diesel;Heavy Duty Diesel Vehicles (HDDV) Class 6 &amp; 7;Urban Other Principal Arterial: Total"/>
    <n v="128101635.567146"/>
  </r>
  <r>
    <s v="29"/>
    <x v="23"/>
    <s v="2230073290"/>
    <s v="Mobile Sources;Highway Vehicles - Diesel;Heavy Duty Diesel Vehicles (HDDV) Class 6 &amp; 7;Urban Minor Arterial: Total"/>
    <n v="96222128.753385201"/>
  </r>
  <r>
    <s v="29"/>
    <x v="23"/>
    <s v="2230073310"/>
    <s v="Mobile Sources;Highway Vehicles - Diesel;Heavy Duty Diesel Vehicles (HDDV) Class 6 &amp; 7;Urban Collector: Total"/>
    <n v="36775152.663002498"/>
  </r>
  <r>
    <s v="29"/>
    <x v="23"/>
    <s v="2230073330"/>
    <s v="Mobile Sources;Highway Vehicles - Diesel;Heavy Duty Diesel Vehicles (HDDV) Class 6 &amp; 7;Urban Local: Total"/>
    <n v="214341779.027008"/>
  </r>
  <r>
    <s v="29"/>
    <x v="23"/>
    <s v="2230074110"/>
    <s v="Mobile Sources;Highway Vehicles - Diesel;Heavy Duty Diesel Vehicles (HDDV) Class 8A &amp; 8B;Rural Interstate: Total"/>
    <n v="811683358.50337899"/>
  </r>
  <r>
    <s v="29"/>
    <x v="23"/>
    <s v="2230074130"/>
    <s v="Mobile Sources;Highway Vehicles - Diesel;Heavy Duty Diesel Vehicles (HDDV) Class 8A &amp; 8B;Rural Other Principal Arterial: Total"/>
    <n v="688596593.59904802"/>
  </r>
  <r>
    <s v="29"/>
    <x v="23"/>
    <s v="2230074150"/>
    <s v="Mobile Sources;Highway Vehicles - Diesel;Heavy Duty Diesel Vehicles (HDDV) Class 8A &amp; 8B;Rural Minor Arterial: Total"/>
    <n v="361303358.63284099"/>
  </r>
  <r>
    <s v="29"/>
    <x v="23"/>
    <s v="2230074170"/>
    <s v="Mobile Sources;Highway Vehicles - Diesel;Heavy Duty Diesel Vehicles (HDDV) Class 8A &amp; 8B;Rural Major Collector: Total"/>
    <n v="757651277.240641"/>
  </r>
  <r>
    <s v="29"/>
    <x v="23"/>
    <s v="2230074190"/>
    <s v="Mobile Sources;Highway Vehicles - Diesel;Heavy Duty Diesel Vehicles (HDDV) Class 8A &amp; 8B;Rural Minor Collector: Total"/>
    <n v="70487512.886357605"/>
  </r>
  <r>
    <s v="29"/>
    <x v="23"/>
    <s v="2230074210"/>
    <s v="Mobile Sources;Highway Vehicles - Diesel;Heavy Duty Diesel Vehicles (HDDV) Class 8A &amp; 8B;Rural Local: Total"/>
    <n v="508259980.51797402"/>
  </r>
  <r>
    <s v="29"/>
    <x v="23"/>
    <s v="2230074230"/>
    <s v="Mobile Sources;Highway Vehicles - Diesel;Heavy Duty Diesel Vehicles (HDDV) Class 8A &amp; 8B;Urban Interstate: Total"/>
    <n v="1326593325.18646"/>
  </r>
  <r>
    <s v="29"/>
    <x v="23"/>
    <s v="2230074250"/>
    <s v="Mobile Sources;Highway Vehicles - Diesel;Heavy Duty Diesel Vehicles (HDDV) Class 8A &amp; 8B;Urban Other Freeways and Expressways: Total"/>
    <n v="411376864.37269598"/>
  </r>
  <r>
    <s v="29"/>
    <x v="23"/>
    <s v="2230074270"/>
    <s v="Mobile Sources;Highway Vehicles - Diesel;Heavy Duty Diesel Vehicles (HDDV) Class 8A &amp; 8B;Urban Other Principal Arterial: Total"/>
    <n v="420932611.43395698"/>
  </r>
  <r>
    <s v="29"/>
    <x v="23"/>
    <s v="2230074290"/>
    <s v="Mobile Sources;Highway Vehicles - Diesel;Heavy Duty Diesel Vehicles (HDDV) Class 8A &amp; 8B;Urban Minor Arterial: Total"/>
    <n v="316178882.60762298"/>
  </r>
  <r>
    <s v="29"/>
    <x v="23"/>
    <s v="2230074310"/>
    <s v="Mobile Sources;Highway Vehicles - Diesel;Heavy Duty Diesel Vehicles (HDDV) Class 8A &amp; 8B;Urban Collector: Total"/>
    <n v="120840463.660996"/>
  </r>
  <r>
    <s v="29"/>
    <x v="23"/>
    <s v="2230074330"/>
    <s v="Mobile Sources;Highway Vehicles - Diesel;Heavy Duty Diesel Vehicles (HDDV) Class 8A &amp; 8B;Urban Local: Total"/>
    <n v="704311421.555632"/>
  </r>
  <r>
    <s v="29"/>
    <x v="23"/>
    <s v="2230075110"/>
    <s v="Mobile Sources;Highway Vehicles - Diesel;Heavy Duty Diesel Buses (School &amp; Transit);Rural Interstate: Total"/>
    <n v="32537731.084757399"/>
  </r>
  <r>
    <s v="29"/>
    <x v="23"/>
    <s v="2230075130"/>
    <s v="Mobile Sources;Highway Vehicles - Diesel;Heavy Duty Diesel Buses (School &amp; Transit);Rural Other Principal Arterial: Total"/>
    <n v="27603585.283465799"/>
  </r>
  <r>
    <s v="29"/>
    <x v="23"/>
    <s v="2230075150"/>
    <s v="Mobile Sources;Highway Vehicles - Diesel;Heavy Duty Diesel Buses (School &amp; Transit);Rural Minor Arterial: Total"/>
    <n v="14483469.952681201"/>
  </r>
  <r>
    <s v="29"/>
    <x v="23"/>
    <s v="2230075170"/>
    <s v="Mobile Sources;Highway Vehicles - Diesel;Heavy Duty Diesel Buses (School &amp; Transit);Rural Major Collector: Total"/>
    <n v="30371761.612957001"/>
  </r>
  <r>
    <s v="29"/>
    <x v="23"/>
    <s v="2230075190"/>
    <s v="Mobile Sources;Highway Vehicles - Diesel;Heavy Duty Diesel Buses (School &amp; Transit);Rural Minor Collector: Total"/>
    <n v="2825613.8425052799"/>
  </r>
  <r>
    <s v="29"/>
    <x v="23"/>
    <s v="2230075210"/>
    <s v="Mobile Sources;Highway Vehicles - Diesel;Heavy Duty Diesel Buses (School &amp; Transit);Rural Local: Total"/>
    <n v="20374480.225234199"/>
  </r>
  <r>
    <s v="29"/>
    <x v="23"/>
    <s v="2230075230"/>
    <s v="Mobile Sources;Highway Vehicles - Diesel;Heavy Duty Diesel Buses (School &amp; Transit);Urban Interstate: Total"/>
    <n v="53178787.863908298"/>
  </r>
  <r>
    <s v="29"/>
    <x v="23"/>
    <s v="2230075250"/>
    <s v="Mobile Sources;Highway Vehicles - Diesel;Heavy Duty Diesel Buses (School &amp; Transit);Urban Other Freeways and Expressways: Total"/>
    <n v="16490753.0320358"/>
  </r>
  <r>
    <s v="29"/>
    <x v="23"/>
    <s v="2230075270"/>
    <s v="Mobile Sources;Highway Vehicles - Diesel;Heavy Duty Diesel Buses (School &amp; Transit);Urban Other Principal Arterial: Total"/>
    <n v="16873811.7584645"/>
  </r>
  <r>
    <s v="29"/>
    <x v="23"/>
    <s v="2230075290"/>
    <s v="Mobile Sources;Highway Vehicles - Diesel;Heavy Duty Diesel Buses (School &amp; Transit);Urban Minor Arterial: Total"/>
    <n v="12674577.3693191"/>
  </r>
  <r>
    <s v="29"/>
    <x v="23"/>
    <s v="2230075310"/>
    <s v="Mobile Sources;Highway Vehicles - Diesel;Heavy Duty Diesel Buses (School &amp; Transit);Urban Collector: Total"/>
    <n v="4844098.9902266301"/>
  </r>
  <r>
    <s v="29"/>
    <x v="23"/>
    <s v="2230075330"/>
    <s v="Mobile Sources;Highway Vehicles - Diesel;Heavy Duty Diesel Buses (School &amp; Transit);Urban Local: Total"/>
    <n v="28233541.335952301"/>
  </r>
  <r>
    <s v="30"/>
    <x v="24"/>
    <s v="2201001110"/>
    <s v="Mobile Sources;Highway Vehicles - Gasoline;Light Duty Gasoline Vehicles (LDGV);Rural Interstate: Total"/>
    <n v="1165422115.9107599"/>
  </r>
  <r>
    <s v="30"/>
    <x v="24"/>
    <s v="2201001130"/>
    <s v="Mobile Sources;Highway Vehicles - Gasoline;Light Duty Gasoline Vehicles (LDGV);Rural Other Principal Arterial: Total"/>
    <n v="1096846865.71437"/>
  </r>
  <r>
    <s v="30"/>
    <x v="24"/>
    <s v="2201001150"/>
    <s v="Mobile Sources;Highway Vehicles - Gasoline;Light Duty Gasoline Vehicles (LDGV);Rural Minor Arterial: Total"/>
    <n v="565364100.31736803"/>
  </r>
  <r>
    <s v="30"/>
    <x v="24"/>
    <s v="2201001170"/>
    <s v="Mobile Sources;Highway Vehicles - Gasoline;Light Duty Gasoline Vehicles (LDGV);Rural Major Collector: Total"/>
    <n v="535075994.87931502"/>
  </r>
  <r>
    <s v="30"/>
    <x v="24"/>
    <s v="2201001190"/>
    <s v="Mobile Sources;Highway Vehicles - Gasoline;Light Duty Gasoline Vehicles (LDGV);Rural Minor Collector: Total"/>
    <n v="206807023.695952"/>
  </r>
  <r>
    <s v="30"/>
    <x v="24"/>
    <s v="2201001210"/>
    <s v="Mobile Sources;Highway Vehicles - Gasoline;Light Duty Gasoline Vehicles (LDGV);Rural Local: Total"/>
    <n v="576987034.72169304"/>
  </r>
  <r>
    <s v="30"/>
    <x v="24"/>
    <s v="2201001230"/>
    <s v="Mobile Sources;Highway Vehicles - Gasoline;Light Duty Gasoline Vehicles (LDGV);Urban Interstate: Total"/>
    <n v="205900678.43261799"/>
  </r>
  <r>
    <s v="30"/>
    <x v="24"/>
    <s v="2201001270"/>
    <s v="Mobile Sources;Highway Vehicles - Gasoline;Light Duty Gasoline Vehicles (LDGV);Urban Other Principal Arterial: Total"/>
    <n v="595327661.34217501"/>
  </r>
  <r>
    <s v="30"/>
    <x v="24"/>
    <s v="2201001290"/>
    <s v="Mobile Sources;Highway Vehicles - Gasoline;Light Duty Gasoline Vehicles (LDGV);Urban Minor Arterial: Total"/>
    <n v="324235142.662992"/>
  </r>
  <r>
    <s v="30"/>
    <x v="24"/>
    <s v="2201001310"/>
    <s v="Mobile Sources;Highway Vehicles - Gasoline;Light Duty Gasoline Vehicles (LDGV);Urban Collector: Total"/>
    <n v="194326650.02367699"/>
  </r>
  <r>
    <s v="30"/>
    <x v="24"/>
    <s v="2201001330"/>
    <s v="Mobile Sources;Highway Vehicles - Gasoline;Light Duty Gasoline Vehicles (LDGV);Urban Local: Total"/>
    <n v="415977004.37177002"/>
  </r>
  <r>
    <s v="30"/>
    <x v="24"/>
    <s v="2201020110"/>
    <s v="Mobile Sources;Highway Vehicles - Gasoline;Light Duty Gasoline Trucks 1 &amp; 2 (M6) = LDGT1 (M5);Rural Interstate: Total"/>
    <n v="487602905.13173997"/>
  </r>
  <r>
    <s v="30"/>
    <x v="24"/>
    <s v="2201020130"/>
    <s v="Mobile Sources;Highway Vehicles - Gasoline;Light Duty Gasoline Trucks 1 &amp; 2 (M6) = LDGT1 (M5);Rural Other Principal Arterial: Total"/>
    <n v="579426992.798558"/>
  </r>
  <r>
    <s v="30"/>
    <x v="24"/>
    <s v="2201020150"/>
    <s v="Mobile Sources;Highway Vehicles - Gasoline;Light Duty Gasoline Trucks 1 &amp; 2 (M6) = LDGT1 (M5);Rural Minor Arterial: Total"/>
    <n v="298662674.66839302"/>
  </r>
  <r>
    <s v="30"/>
    <x v="24"/>
    <s v="2201020170"/>
    <s v="Mobile Sources;Highway Vehicles - Gasoline;Light Duty Gasoline Trucks 1 &amp; 2 (M6) = LDGT1 (M5);Rural Major Collector: Total"/>
    <n v="302841486.097386"/>
  </r>
  <r>
    <s v="30"/>
    <x v="24"/>
    <s v="2201020190"/>
    <s v="Mobile Sources;Highway Vehicles - Gasoline;Light Duty Gasoline Trucks 1 &amp; 2 (M6) = LDGT1 (M5);Rural Minor Collector: Total"/>
    <n v="117048318.589601"/>
  </r>
  <r>
    <s v="30"/>
    <x v="24"/>
    <s v="2201020210"/>
    <s v="Mobile Sources;Highway Vehicles - Gasoline;Light Duty Gasoline Trucks 1 &amp; 2 (M6) = LDGT1 (M5);Rural Local: Total"/>
    <n v="326562230.24052602"/>
  </r>
  <r>
    <s v="30"/>
    <x v="24"/>
    <s v="2201020230"/>
    <s v="Mobile Sources;Highway Vehicles - Gasoline;Light Duty Gasoline Trucks 1 &amp; 2 (M6) = LDGT1 (M5);Urban Interstate: Total"/>
    <n v="68164512.007563293"/>
  </r>
  <r>
    <s v="30"/>
    <x v="24"/>
    <s v="2201020270"/>
    <s v="Mobile Sources;Highway Vehicles - Gasoline;Light Duty Gasoline Trucks 1 &amp; 2 (M6) = LDGT1 (M5);Urban Other Principal Arterial: Total"/>
    <n v="217781141.42261299"/>
  </r>
  <r>
    <s v="30"/>
    <x v="24"/>
    <s v="2201020290"/>
    <s v="Mobile Sources;Highway Vehicles - Gasoline;Light Duty Gasoline Trucks 1 &amp; 2 (M6) = LDGT1 (M5);Urban Minor Arterial: Total"/>
    <n v="118610814.88832501"/>
  </r>
  <r>
    <s v="30"/>
    <x v="24"/>
    <s v="2201020310"/>
    <s v="Mobile Sources;Highway Vehicles - Gasoline;Light Duty Gasoline Trucks 1 &amp; 2 (M6) = LDGT1 (M5);Urban Collector: Total"/>
    <n v="71088050.516014695"/>
  </r>
  <r>
    <s v="30"/>
    <x v="24"/>
    <s v="2201020330"/>
    <s v="Mobile Sources;Highway Vehicles - Gasoline;Light Duty Gasoline Trucks 1 &amp; 2 (M6) = LDGT1 (M5);Urban Local: Total"/>
    <n v="152171569.03123"/>
  </r>
  <r>
    <s v="30"/>
    <x v="24"/>
    <s v="2201040110"/>
    <s v="Mobile Sources;Highway Vehicles - Gasoline;Light Duty Gasoline Trucks 3 &amp; 4 (M6) = LDGT2 (M5);Rural Interstate: Total"/>
    <n v="251189067.08113"/>
  </r>
  <r>
    <s v="30"/>
    <x v="24"/>
    <s v="2201040130"/>
    <s v="Mobile Sources;Highway Vehicles - Gasoline;Light Duty Gasoline Trucks 3 &amp; 4 (M6) = LDGT2 (M5);Rural Other Principal Arterial: Total"/>
    <n v="298492326.91378403"/>
  </r>
  <r>
    <s v="30"/>
    <x v="24"/>
    <s v="2201040150"/>
    <s v="Mobile Sources;Highway Vehicles - Gasoline;Light Duty Gasoline Trucks 3 &amp; 4 (M6) = LDGT2 (M5);Rural Minor Arterial: Total"/>
    <n v="153856340.54341701"/>
  </r>
  <r>
    <s v="30"/>
    <x v="24"/>
    <s v="2201040170"/>
    <s v="Mobile Sources;Highway Vehicles - Gasoline;Light Duty Gasoline Trucks 3 &amp; 4 (M6) = LDGT2 (M5);Rural Major Collector: Total"/>
    <n v="156009058.94051799"/>
  </r>
  <r>
    <s v="30"/>
    <x v="24"/>
    <s v="2201040190"/>
    <s v="Mobile Sources;Highway Vehicles - Gasoline;Light Duty Gasoline Trucks 3 &amp; 4 (M6) = LDGT2 (M5);Rural Minor Collector: Total"/>
    <n v="60297544.6628915"/>
  </r>
  <r>
    <s v="30"/>
    <x v="24"/>
    <s v="2201040210"/>
    <s v="Mobile Sources;Highway Vehicles - Gasoline;Light Duty Gasoline Trucks 3 &amp; 4 (M6) = LDGT2 (M5);Rural Local: Total"/>
    <n v="168228821.22879899"/>
  </r>
  <r>
    <s v="30"/>
    <x v="24"/>
    <s v="2201040230"/>
    <s v="Mobile Sources;Highway Vehicles - Gasoline;Light Duty Gasoline Trucks 3 &amp; 4 (M6) = LDGT2 (M5);Urban Interstate: Total"/>
    <n v="35115008.5428515"/>
  </r>
  <r>
    <s v="30"/>
    <x v="24"/>
    <s v="2201040270"/>
    <s v="Mobile Sources;Highway Vehicles - Gasoline;Light Duty Gasoline Trucks 3 &amp; 4 (M6) = LDGT2 (M5);Urban Other Principal Arterial: Total"/>
    <n v="112190147.281895"/>
  </r>
  <r>
    <s v="30"/>
    <x v="24"/>
    <s v="2201040290"/>
    <s v="Mobile Sources;Highway Vehicles - Gasoline;Light Duty Gasoline Trucks 3 &amp; 4 (M6) = LDGT2 (M5);Urban Minor Arterial: Total"/>
    <n v="61102466.0107008"/>
  </r>
  <r>
    <s v="30"/>
    <x v="24"/>
    <s v="2201040310"/>
    <s v="Mobile Sources;Highway Vehicles - Gasoline;Light Duty Gasoline Trucks 3 &amp; 4 (M6) = LDGT2 (M5);Urban Collector: Total"/>
    <n v="36621071.986659899"/>
  </r>
  <r>
    <s v="30"/>
    <x v="24"/>
    <s v="2201040330"/>
    <s v="Mobile Sources;Highway Vehicles - Gasoline;Light Duty Gasoline Trucks 3 &amp; 4 (M6) = LDGT2 (M5);Urban Local: Total"/>
    <n v="78391318.138063997"/>
  </r>
  <r>
    <s v="30"/>
    <x v="24"/>
    <s v="2201070110"/>
    <s v="Mobile Sources;Highway Vehicles - Gasoline;Heavy Duty Gasoline Vehicles 2B thru 8B &amp; Buses (HDGV);Rural Interstate: Total"/>
    <n v="71309560.123757005"/>
  </r>
  <r>
    <s v="30"/>
    <x v="24"/>
    <s v="2201070130"/>
    <s v="Mobile Sources;Highway Vehicles - Gasoline;Heavy Duty Gasoline Vehicles 2B thru 8B &amp; Buses (HDGV);Rural Other Principal Arterial: Total"/>
    <n v="77989860.380995706"/>
  </r>
  <r>
    <s v="30"/>
    <x v="24"/>
    <s v="2201070150"/>
    <s v="Mobile Sources;Highway Vehicles - Gasoline;Heavy Duty Gasoline Vehicles 2B thru 8B &amp; Buses (HDGV);Rural Minor Arterial: Total"/>
    <n v="44553971.225258999"/>
  </r>
  <r>
    <s v="30"/>
    <x v="24"/>
    <s v="2201070170"/>
    <s v="Mobile Sources;Highway Vehicles - Gasoline;Heavy Duty Gasoline Vehicles 2B thru 8B &amp; Buses (HDGV);Rural Major Collector: Total"/>
    <n v="45442794.579993397"/>
  </r>
  <r>
    <s v="30"/>
    <x v="24"/>
    <s v="2201070190"/>
    <s v="Mobile Sources;Highway Vehicles - Gasoline;Heavy Duty Gasoline Vehicles 2B thru 8B &amp; Buses (HDGV);Rural Minor Collector: Total"/>
    <n v="17563654.239227001"/>
  </r>
  <r>
    <s v="30"/>
    <x v="24"/>
    <s v="2201070210"/>
    <s v="Mobile Sources;Highway Vehicles - Gasoline;Heavy Duty Gasoline Vehicles 2B thru 8B &amp; Buses (HDGV);Rural Local: Total"/>
    <n v="49002208.035885997"/>
  </r>
  <r>
    <s v="30"/>
    <x v="24"/>
    <s v="2201070230"/>
    <s v="Mobile Sources;Highway Vehicles - Gasoline;Heavy Duty Gasoline Vehicles 2B thru 8B &amp; Buses (HDGV);Urban Interstate: Total"/>
    <n v="9679178.3980088998"/>
  </r>
  <r>
    <s v="30"/>
    <x v="24"/>
    <s v="2201070270"/>
    <s v="Mobile Sources;Highway Vehicles - Gasoline;Heavy Duty Gasoline Vehicles 2B thru 8B &amp; Buses (HDGV);Urban Other Principal Arterial: Total"/>
    <n v="26117084.454782698"/>
  </r>
  <r>
    <s v="30"/>
    <x v="24"/>
    <s v="2201070290"/>
    <s v="Mobile Sources;Highway Vehicles - Gasoline;Heavy Duty Gasoline Vehicles 2B thru 8B &amp; Buses (HDGV);Urban Minor Arterial: Total"/>
    <n v="16821938.896973498"/>
  </r>
  <r>
    <s v="30"/>
    <x v="24"/>
    <s v="2201070310"/>
    <s v="Mobile Sources;Highway Vehicles - Gasoline;Heavy Duty Gasoline Vehicles 2B thru 8B &amp; Buses (HDGV);Urban Collector: Total"/>
    <n v="10082038.129290801"/>
  </r>
  <r>
    <s v="30"/>
    <x v="24"/>
    <s v="2201070330"/>
    <s v="Mobile Sources;Highway Vehicles - Gasoline;Heavy Duty Gasoline Vehicles 2B thru 8B &amp; Buses (HDGV);Urban Local: Total"/>
    <n v="21581678.8967655"/>
  </r>
  <r>
    <s v="30"/>
    <x v="24"/>
    <s v="2201080110"/>
    <s v="Mobile Sources;Highway Vehicles - Gasoline;Motorcycles (MC);Rural Interstate: Total"/>
    <n v="13045637"/>
  </r>
  <r>
    <s v="30"/>
    <x v="24"/>
    <s v="2201080130"/>
    <s v="Mobile Sources;Highway Vehicles - Gasoline;Motorcycles (MC);Rural Other Principal Arterial: Total"/>
    <n v="16822355"/>
  </r>
  <r>
    <s v="30"/>
    <x v="24"/>
    <s v="2201080150"/>
    <s v="Mobile Sources;Highway Vehicles - Gasoline;Motorcycles (MC);Rural Minor Arterial: Total"/>
    <n v="8670996"/>
  </r>
  <r>
    <s v="30"/>
    <x v="24"/>
    <s v="2201080170"/>
    <s v="Mobile Sources;Highway Vehicles - Gasoline;Motorcycles (MC);Rural Major Collector: Total"/>
    <n v="9041774"/>
  </r>
  <r>
    <s v="30"/>
    <x v="24"/>
    <s v="2201080190"/>
    <s v="Mobile Sources;Highway Vehicles - Gasoline;Motorcycles (MC);Rural Minor Collector: Total"/>
    <n v="3494639"/>
  </r>
  <r>
    <s v="30"/>
    <x v="24"/>
    <s v="2201080210"/>
    <s v="Mobile Sources;Highway Vehicles - Gasoline;Motorcycles (MC);Rural Local: Total"/>
    <n v="9749990"/>
  </r>
  <r>
    <s v="30"/>
    <x v="24"/>
    <s v="2201080230"/>
    <s v="Mobile Sources;Highway Vehicles - Gasoline;Motorcycles (MC);Urban Interstate: Total"/>
    <n v="1627508"/>
  </r>
  <r>
    <s v="30"/>
    <x v="24"/>
    <s v="2201080270"/>
    <s v="Mobile Sources;Highway Vehicles - Gasoline;Motorcycles (MC);Urban Other Principal Arterial: Total"/>
    <n v="6355446"/>
  </r>
  <r>
    <s v="30"/>
    <x v="24"/>
    <s v="2201080290"/>
    <s v="Mobile Sources;Highway Vehicles - Gasoline;Motorcycles (MC);Urban Minor Arterial: Total"/>
    <n v="3461385"/>
  </r>
  <r>
    <s v="30"/>
    <x v="24"/>
    <s v="2201080310"/>
    <s v="Mobile Sources;Highway Vehicles - Gasoline;Motorcycles (MC);Urban Collector: Total"/>
    <n v="2074542"/>
  </r>
  <r>
    <s v="30"/>
    <x v="24"/>
    <s v="2201080330"/>
    <s v="Mobile Sources;Highway Vehicles - Gasoline;Motorcycles (MC);Urban Local: Total"/>
    <n v="4440783"/>
  </r>
  <r>
    <s v="30"/>
    <x v="24"/>
    <s v="2230001110"/>
    <s v="Mobile Sources;Highway Vehicles - Diesel;Light Duty Diesel Vehicles (LDDV);Rural Interstate: Total"/>
    <n v="3441542.7856633202"/>
  </r>
  <r>
    <s v="30"/>
    <x v="24"/>
    <s v="2230001130"/>
    <s v="Mobile Sources;Highway Vehicles - Diesel;Light Duty Diesel Vehicles (LDDV);Rural Other Principal Arterial: Total"/>
    <n v="3239037.0545926299"/>
  </r>
  <r>
    <s v="30"/>
    <x v="24"/>
    <s v="2230001150"/>
    <s v="Mobile Sources;Highway Vehicles - Diesel;Light Duty Diesel Vehicles (LDDV);Rural Minor Arterial: Total"/>
    <n v="1669545.0636782399"/>
  </r>
  <r>
    <s v="30"/>
    <x v="24"/>
    <s v="2230001170"/>
    <s v="Mobile Sources;Highway Vehicles - Diesel;Light Duty Diesel Vehicles (LDDV);Rural Major Collector: Total"/>
    <n v="1580102.9556740699"/>
  </r>
  <r>
    <s v="30"/>
    <x v="24"/>
    <s v="2230001190"/>
    <s v="Mobile Sources;Highway Vehicles - Diesel;Light Duty Diesel Vehicles (LDDV);Rural Minor Collector: Total"/>
    <n v="610710.24027126306"/>
  </r>
  <r>
    <s v="30"/>
    <x v="24"/>
    <s v="2230001210"/>
    <s v="Mobile Sources;Highway Vehicles - Diesel;Light Duty Diesel Vehicles (LDDV);Rural Local: Total"/>
    <n v="1703868.1003714099"/>
  </r>
  <r>
    <s v="30"/>
    <x v="24"/>
    <s v="2230001230"/>
    <s v="Mobile Sources;Highway Vehicles - Diesel;Light Duty Diesel Vehicles (LDDV);Urban Interstate: Total"/>
    <n v="608033.76283037395"/>
  </r>
  <r>
    <s v="30"/>
    <x v="24"/>
    <s v="2230001270"/>
    <s v="Mobile Sources;Highway Vehicles - Diesel;Light Duty Diesel Vehicles (LDDV);Urban Other Principal Arterial: Total"/>
    <n v="1758028.77775048"/>
  </r>
  <r>
    <s v="30"/>
    <x v="24"/>
    <s v="2230001290"/>
    <s v="Mobile Sources;Highway Vehicles - Diesel;Light Duty Diesel Vehicles (LDDV);Urban Minor Arterial: Total"/>
    <n v="957480.64229783299"/>
  </r>
  <r>
    <s v="30"/>
    <x v="24"/>
    <s v="2230001310"/>
    <s v="Mobile Sources;Highway Vehicles - Diesel;Light Duty Diesel Vehicles (LDDV);Urban Collector: Total"/>
    <n v="573855.14769338199"/>
  </r>
  <r>
    <s v="30"/>
    <x v="24"/>
    <s v="2230001330"/>
    <s v="Mobile Sources;Highway Vehicles - Diesel;Light Duty Diesel Vehicles (LDDV);Urban Local: Total"/>
    <n v="1228398.39647175"/>
  </r>
  <r>
    <s v="30"/>
    <x v="24"/>
    <s v="2230060110"/>
    <s v="Mobile Sources;Highway Vehicles - Diesel;Light Duty Diesel Trucks 1 thru 4 (M6) (LDDT);Rural Interstate: Total"/>
    <n v="9579102.7963104192"/>
  </r>
  <r>
    <s v="30"/>
    <x v="24"/>
    <s v="2230060130"/>
    <s v="Mobile Sources;Highway Vehicles - Diesel;Light Duty Diesel Trucks 1 thru 4 (M6) (LDDT);Rural Other Principal Arterial: Total"/>
    <n v="11383014.064435899"/>
  </r>
  <r>
    <s v="30"/>
    <x v="24"/>
    <s v="2230060150"/>
    <s v="Mobile Sources;Highway Vehicles - Diesel;Light Duty Diesel Trucks 1 thru 4 (M6) (LDDT);Rural Minor Arterial: Total"/>
    <n v="5867316.2771591702"/>
  </r>
  <r>
    <s v="30"/>
    <x v="24"/>
    <s v="2230060170"/>
    <s v="Mobile Sources;Highway Vehicles - Diesel;Light Duty Diesel Trucks 1 thru 4 (M6) (LDDT);Rural Major Collector: Total"/>
    <n v="5949410.2594210403"/>
  </r>
  <r>
    <s v="30"/>
    <x v="24"/>
    <s v="2230060190"/>
    <s v="Mobile Sources;Highway Vehicles - Diesel;Light Duty Diesel Trucks 1 thru 4 (M6) (LDDT);Rural Minor Collector: Total"/>
    <n v="2299448.71965467"/>
  </r>
  <r>
    <s v="30"/>
    <x v="24"/>
    <s v="2230060210"/>
    <s v="Mobile Sources;Highway Vehicles - Diesel;Light Duty Diesel Trucks 1 thru 4 (M6) (LDDT);Rural Local: Total"/>
    <n v="6415411.2699989397"/>
  </r>
  <r>
    <s v="30"/>
    <x v="24"/>
    <s v="2230060230"/>
    <s v="Mobile Sources;Highway Vehicles - Diesel;Light Duty Diesel Trucks 1 thru 4 (M6) (LDDT);Urban Interstate: Total"/>
    <n v="1339111.9304434201"/>
  </r>
  <r>
    <s v="30"/>
    <x v="24"/>
    <s v="2230060270"/>
    <s v="Mobile Sources;Highway Vehicles - Diesel;Light Duty Diesel Trucks 1 thru 4 (M6) (LDDT);Urban Other Principal Arterial: Total"/>
    <n v="4278374.7160435701"/>
  </r>
  <r>
    <s v="30"/>
    <x v="24"/>
    <s v="2230060290"/>
    <s v="Mobile Sources;Highway Vehicles - Diesel;Light Duty Diesel Trucks 1 thru 4 (M6) (LDDT);Urban Minor Arterial: Total"/>
    <n v="2330144.42000185"/>
  </r>
  <r>
    <s v="30"/>
    <x v="24"/>
    <s v="2230060310"/>
    <s v="Mobile Sources;Highway Vehicles - Diesel;Light Duty Diesel Trucks 1 thru 4 (M6) (LDDT);Urban Collector: Total"/>
    <n v="1396545.7061791499"/>
  </r>
  <r>
    <s v="30"/>
    <x v="24"/>
    <s v="2230060330"/>
    <s v="Mobile Sources;Highway Vehicles - Diesel;Light Duty Diesel Trucks 1 thru 4 (M6) (LDDT);Urban Local: Total"/>
    <n v="2989455.32744963"/>
  </r>
  <r>
    <s v="30"/>
    <x v="24"/>
    <s v="2230071110"/>
    <s v="Mobile Sources;Highway Vehicles - Diesel;Heavy Duty Diesel Vehicles (HDDV) Class 2B;Rural Interstate: Total"/>
    <n v="4347310.8124681599"/>
  </r>
  <r>
    <s v="30"/>
    <x v="24"/>
    <s v="2230071130"/>
    <s v="Mobile Sources;Highway Vehicles - Diesel;Heavy Duty Diesel Vehicles (HDDV) Class 2B;Rural Other Principal Arterial: Total"/>
    <n v="5165984.8707187604"/>
  </r>
  <r>
    <s v="30"/>
    <x v="24"/>
    <s v="2230071150"/>
    <s v="Mobile Sources;Highway Vehicles - Diesel;Heavy Duty Diesel Vehicles (HDDV) Class 2B;Rural Minor Arterial: Total"/>
    <n v="2662780.4330160301"/>
  </r>
  <r>
    <s v="30"/>
    <x v="24"/>
    <s v="2230071170"/>
    <s v="Mobile Sources;Highway Vehicles - Diesel;Heavy Duty Diesel Vehicles (HDDV) Class 2B;Rural Major Collector: Total"/>
    <n v="2700037.3728687898"/>
  </r>
  <r>
    <s v="30"/>
    <x v="24"/>
    <s v="2230071190"/>
    <s v="Mobile Sources;Highway Vehicles - Diesel;Heavy Duty Diesel Vehicles (HDDV) Class 2B;Rural Minor Collector: Total"/>
    <n v="1043565.1954294801"/>
  </r>
  <r>
    <s v="30"/>
    <x v="24"/>
    <s v="2230071210"/>
    <s v="Mobile Sources;Highway Vehicles - Diesel;Heavy Duty Diesel Vehicles (HDDV) Class 2B;Rural Local: Total"/>
    <n v="2911523.90506121"/>
  </r>
  <r>
    <s v="30"/>
    <x v="24"/>
    <s v="2230071230"/>
    <s v="Mobile Sources;Highway Vehicles - Diesel;Heavy Duty Diesel Vehicles (HDDV) Class 2B;Urban Interstate: Total"/>
    <n v="607732.88460419001"/>
  </r>
  <r>
    <s v="30"/>
    <x v="24"/>
    <s v="2230071270"/>
    <s v="Mobile Sources;Highway Vehicles - Diesel;Heavy Duty Diesel Vehicles (HDDV) Class 2B;Urban Other Principal Arterial: Total"/>
    <n v="1941666.67362736"/>
  </r>
  <r>
    <s v="30"/>
    <x v="24"/>
    <s v="2230071290"/>
    <s v="Mobile Sources;Highway Vehicles - Diesel;Heavy Duty Diesel Vehicles (HDDV) Class 2B;Urban Minor Arterial: Total"/>
    <n v="1057495.91032556"/>
  </r>
  <r>
    <s v="30"/>
    <x v="24"/>
    <s v="2230071310"/>
    <s v="Mobile Sources;Highway Vehicles - Diesel;Heavy Duty Diesel Vehicles (HDDV) Class 2B;Urban Collector: Total"/>
    <n v="633798.21447548002"/>
  </r>
  <r>
    <s v="30"/>
    <x v="24"/>
    <s v="2230071330"/>
    <s v="Mobile Sources;Highway Vehicles - Diesel;Heavy Duty Diesel Vehicles (HDDV) Class 2B;Urban Local: Total"/>
    <n v="1356712.80961908"/>
  </r>
  <r>
    <s v="30"/>
    <x v="24"/>
    <s v="2230072110"/>
    <s v="Mobile Sources;Highway Vehicles - Diesel;Heavy Duty Diesel Vehicles (HDDV) Class 3, 4, &amp; 5;Rural Interstate: Total"/>
    <n v="21891032.2367066"/>
  </r>
  <r>
    <s v="30"/>
    <x v="24"/>
    <s v="2230072130"/>
    <s v="Mobile Sources;Highway Vehicles - Diesel;Heavy Duty Diesel Vehicles (HDDV) Class 3, 4, &amp; 5;Rural Other Principal Arterial: Total"/>
    <n v="26013493.448617101"/>
  </r>
  <r>
    <s v="30"/>
    <x v="24"/>
    <s v="2230072150"/>
    <s v="Mobile Sources;Highway Vehicles - Diesel;Heavy Duty Diesel Vehicles (HDDV) Class 3, 4, &amp; 5;Rural Minor Arterial: Total"/>
    <n v="13408521.9145697"/>
  </r>
  <r>
    <s v="30"/>
    <x v="24"/>
    <s v="2230072170"/>
    <s v="Mobile Sources;Highway Vehicles - Diesel;Heavy Duty Diesel Vehicles (HDDV) Class 3, 4, &amp; 5;Rural Major Collector: Total"/>
    <n v="13596130.5090643"/>
  </r>
  <r>
    <s v="30"/>
    <x v="24"/>
    <s v="2230072190"/>
    <s v="Mobile Sources;Highway Vehicles - Diesel;Heavy Duty Diesel Vehicles (HDDV) Class 3, 4, &amp; 5;Rural Minor Collector: Total"/>
    <n v="5254908.2225114703"/>
  </r>
  <r>
    <s v="30"/>
    <x v="24"/>
    <s v="2230072210"/>
    <s v="Mobile Sources;Highway Vehicles - Diesel;Heavy Duty Diesel Vehicles (HDDV) Class 3, 4, &amp; 5;Rural Local: Total"/>
    <n v="14661078.172933999"/>
  </r>
  <r>
    <s v="30"/>
    <x v="24"/>
    <s v="2230072230"/>
    <s v="Mobile Sources;Highway Vehicles - Diesel;Heavy Duty Diesel Vehicles (HDDV) Class 3, 4, &amp; 5;Urban Interstate: Total"/>
    <n v="3060259.7196458098"/>
  </r>
  <r>
    <s v="30"/>
    <x v="24"/>
    <s v="2230072270"/>
    <s v="Mobile Sources;Highway Vehicles - Diesel;Heavy Duty Diesel Vehicles (HDDV) Class 3, 4, &amp; 5;Urban Other Principal Arterial: Total"/>
    <n v="9777328.9232990406"/>
  </r>
  <r>
    <s v="30"/>
    <x v="24"/>
    <s v="2230072290"/>
    <s v="Mobile Sources;Highway Vehicles - Diesel;Heavy Duty Diesel Vehicles (HDDV) Class 3, 4, &amp; 5;Urban Minor Arterial: Total"/>
    <n v="5325056.8136809096"/>
  </r>
  <r>
    <s v="30"/>
    <x v="24"/>
    <s v="2230072310"/>
    <s v="Mobile Sources;Highway Vehicles - Diesel;Heavy Duty Diesel Vehicles (HDDV) Class 3, 4, &amp; 5;Urban Collector: Total"/>
    <n v="3191512.5794221"/>
  </r>
  <r>
    <s v="30"/>
    <x v="24"/>
    <s v="2230072330"/>
    <s v="Mobile Sources;Highway Vehicles - Diesel;Heavy Duty Diesel Vehicles (HDDV) Class 3, 4, &amp; 5;Urban Local: Total"/>
    <n v="6831773.7407099102"/>
  </r>
  <r>
    <s v="30"/>
    <x v="24"/>
    <s v="2230073110"/>
    <s v="Mobile Sources;Highway Vehicles - Diesel;Heavy Duty Diesel Vehicles (HDDV) Class 6 &amp; 7;Rural Interstate: Total"/>
    <n v="69185155.377184495"/>
  </r>
  <r>
    <s v="30"/>
    <x v="24"/>
    <s v="2230073130"/>
    <s v="Mobile Sources;Highway Vehicles - Diesel;Heavy Duty Diesel Vehicles (HDDV) Class 6 &amp; 7;Rural Other Principal Arterial: Total"/>
    <n v="36153203.059250198"/>
  </r>
  <r>
    <s v="30"/>
    <x v="24"/>
    <s v="2230073150"/>
    <s v="Mobile Sources;Highway Vehicles - Diesel;Heavy Duty Diesel Vehicles (HDDV) Class 6 &amp; 7;Rural Minor Arterial: Total"/>
    <n v="25037027.537449401"/>
  </r>
  <r>
    <s v="30"/>
    <x v="24"/>
    <s v="2230073170"/>
    <s v="Mobile Sources;Highway Vehicles - Diesel;Heavy Duty Diesel Vehicles (HDDV) Class 6 &amp; 7;Rural Major Collector: Total"/>
    <n v="21584838.893963099"/>
  </r>
  <r>
    <s v="30"/>
    <x v="24"/>
    <s v="2230073190"/>
    <s v="Mobile Sources;Highway Vehicles - Diesel;Heavy Duty Diesel Vehicles (HDDV) Class 6 &amp; 7;Rural Minor Collector: Total"/>
    <n v="8342548.2611271702"/>
  </r>
  <r>
    <s v="30"/>
    <x v="24"/>
    <s v="2230073210"/>
    <s v="Mobile Sources;Highway Vehicles - Diesel;Heavy Duty Diesel Vehicles (HDDV) Class 6 &amp; 7;Rural Local: Total"/>
    <n v="23275525.529858701"/>
  </r>
  <r>
    <s v="30"/>
    <x v="24"/>
    <s v="2230073230"/>
    <s v="Mobile Sources;Highway Vehicles - Diesel;Heavy Duty Diesel Vehicles (HDDV) Class 6 &amp; 7;Urban Interstate: Total"/>
    <n v="6588310.3138794303"/>
  </r>
  <r>
    <s v="30"/>
    <x v="24"/>
    <s v="2230073270"/>
    <s v="Mobile Sources;Highway Vehicles - Diesel;Heavy Duty Diesel Vehicles (HDDV) Class 6 &amp; 7;Urban Other Principal Arterial: Total"/>
    <n v="3417658.6615002402"/>
  </r>
  <r>
    <s v="30"/>
    <x v="24"/>
    <s v="2230073290"/>
    <s v="Mobile Sources;Highway Vehicles - Diesel;Heavy Duty Diesel Vehicles (HDDV) Class 6 &amp; 7;Urban Minor Arterial: Total"/>
    <n v="6705673.8545137402"/>
  </r>
  <r>
    <s v="30"/>
    <x v="24"/>
    <s v="2230073310"/>
    <s v="Mobile Sources;Highway Vehicles - Diesel;Heavy Duty Diesel Vehicles (HDDV) Class 6 &amp; 7;Urban Collector: Total"/>
    <n v="4018968.6463504601"/>
  </r>
  <r>
    <s v="30"/>
    <x v="24"/>
    <s v="2230073330"/>
    <s v="Mobile Sources;Highway Vehicles - Diesel;Heavy Duty Diesel Vehicles (HDDV) Class 6 &amp; 7;Urban Local: Total"/>
    <n v="8603030.1035747398"/>
  </r>
  <r>
    <s v="30"/>
    <x v="24"/>
    <s v="2230074110"/>
    <s v="Mobile Sources;Highway Vehicles - Diesel;Heavy Duty Diesel Vehicles (HDDV) Class 8A &amp; 8B;Rural Interstate: Total"/>
    <n v="345848009.12203801"/>
  </r>
  <r>
    <s v="30"/>
    <x v="24"/>
    <s v="2230074130"/>
    <s v="Mobile Sources;Highway Vehicles - Diesel;Heavy Duty Diesel Vehicles (HDDV) Class 8A &amp; 8B;Rural Other Principal Arterial: Total"/>
    <n v="129320638.132064"/>
  </r>
  <r>
    <s v="30"/>
    <x v="24"/>
    <s v="2230074150"/>
    <s v="Mobile Sources;Highway Vehicles - Diesel;Heavy Duty Diesel Vehicles (HDDV) Class 8A &amp; 8B;Rural Minor Arterial: Total"/>
    <n v="68133963.911177799"/>
  </r>
  <r>
    <s v="30"/>
    <x v="24"/>
    <s v="2230074170"/>
    <s v="Mobile Sources;Highway Vehicles - Diesel;Heavy Duty Diesel Vehicles (HDDV) Class 8A &amp; 8B;Rural Major Collector: Total"/>
    <n v="36875663.598128498"/>
  </r>
  <r>
    <s v="30"/>
    <x v="24"/>
    <s v="2230074190"/>
    <s v="Mobile Sources;Highway Vehicles - Diesel;Heavy Duty Diesel Vehicles (HDDV) Class 8A &amp; 8B;Rural Minor Collector: Total"/>
    <n v="14252456.3405404"/>
  </r>
  <r>
    <s v="30"/>
    <x v="24"/>
    <s v="2230074210"/>
    <s v="Mobile Sources;Highway Vehicles - Diesel;Heavy Duty Diesel Vehicles (HDDV) Class 8A &amp; 8B;Rural Local: Total"/>
    <n v="39764034.985278703"/>
  </r>
  <r>
    <s v="30"/>
    <x v="24"/>
    <s v="2230074230"/>
    <s v="Mobile Sources;Highway Vehicles - Diesel;Heavy Duty Diesel Vehicles (HDDV) Class 8A &amp; 8B;Urban Interstate: Total"/>
    <n v="27722351.116845299"/>
  </r>
  <r>
    <s v="30"/>
    <x v="24"/>
    <s v="2230074270"/>
    <s v="Mobile Sources;Highway Vehicles - Diesel;Heavy Duty Diesel Vehicles (HDDV) Class 8A &amp; 8B;Urban Other Principal Arterial: Total"/>
    <n v="5461108.8731850898"/>
  </r>
  <r>
    <s v="30"/>
    <x v="24"/>
    <s v="2230074290"/>
    <s v="Mobile Sources;Highway Vehicles - Diesel;Heavy Duty Diesel Vehicles (HDDV) Class 8A &amp; 8B;Urban Minor Arterial: Total"/>
    <n v="11788919.4225461"/>
  </r>
  <r>
    <s v="30"/>
    <x v="24"/>
    <s v="2230074310"/>
    <s v="Mobile Sources;Highway Vehicles - Diesel;Heavy Duty Diesel Vehicles (HDDV) Class 8A &amp; 8B;Urban Collector: Total"/>
    <n v="7065554.3732990799"/>
  </r>
  <r>
    <s v="30"/>
    <x v="24"/>
    <s v="2230074330"/>
    <s v="Mobile Sources;Highway Vehicles - Diesel;Heavy Duty Diesel Vehicles (HDDV) Class 8A &amp; 8B;Urban Local: Total"/>
    <n v="15124576.7444581"/>
  </r>
  <r>
    <s v="30"/>
    <x v="24"/>
    <s v="2230075110"/>
    <s v="Mobile Sources;Highway Vehicles - Diesel;Heavy Duty Diesel Buses (School &amp; Transit);Rural Interstate: Total"/>
    <n v="6442816.4292423902"/>
  </r>
  <r>
    <s v="30"/>
    <x v="24"/>
    <s v="2230075130"/>
    <s v="Mobile Sources;Highway Vehicles - Diesel;Heavy Duty Diesel Buses (School &amp; Transit);Rural Other Principal Arterial: Total"/>
    <n v="3431404.3804166601"/>
  </r>
  <r>
    <s v="30"/>
    <x v="24"/>
    <s v="2230075150"/>
    <s v="Mobile Sources;Highway Vehicles - Diesel;Heavy Duty Diesel Buses (School &amp; Transit);Rural Minor Arterial: Total"/>
    <n v="2873540.8569660098"/>
  </r>
  <r>
    <s v="30"/>
    <x v="24"/>
    <s v="2230075170"/>
    <s v="Mobile Sources;Highway Vehicles - Diesel;Heavy Duty Diesel Buses (School &amp; Transit);Rural Major Collector: Total"/>
    <n v="2895271.1778873801"/>
  </r>
  <r>
    <s v="30"/>
    <x v="24"/>
    <s v="2230075190"/>
    <s v="Mobile Sources;Highway Vehicles - Diesel;Heavy Duty Diesel Buses (School &amp; Transit);Rural Minor Collector: Total"/>
    <n v="1119029.00241381"/>
  </r>
  <r>
    <s v="30"/>
    <x v="24"/>
    <s v="2230075210"/>
    <s v="Mobile Sources;Highway Vehicles - Diesel;Heavy Duty Diesel Buses (School &amp; Transit);Rural Local: Total"/>
    <n v="3122055.7028720798"/>
  </r>
  <r>
    <s v="30"/>
    <x v="24"/>
    <s v="2230075230"/>
    <s v="Mobile Sources;Highway Vehicles - Diesel;Heavy Duty Diesel Buses (School &amp; Transit);Urban Interstate: Total"/>
    <n v="676123.332035142"/>
  </r>
  <r>
    <s v="30"/>
    <x v="24"/>
    <s v="2230075270"/>
    <s v="Mobile Sources;Highway Vehicles - Diesel;Heavy Duty Diesel Buses (School &amp; Transit);Urban Other Principal Arterial: Total"/>
    <n v="547656.17816646595"/>
  </r>
  <r>
    <s v="30"/>
    <x v="24"/>
    <s v="2230075290"/>
    <s v="Mobile Sources;Highway Vehicles - Diesel;Heavy Duty Diesel Buses (School &amp; Transit);Urban Minor Arterial: Total"/>
    <n v="1046179.90705824"/>
  </r>
  <r>
    <s v="30"/>
    <x v="24"/>
    <s v="2230075310"/>
    <s v="Mobile Sources;Highway Vehicles - Diesel;Heavy Duty Diesel Buses (School &amp; Transit);Urban Collector: Total"/>
    <n v="627015.68797378195"/>
  </r>
  <r>
    <s v="30"/>
    <x v="24"/>
    <s v="2230075330"/>
    <s v="Mobile Sources;Highway Vehicles - Diesel;Heavy Duty Diesel Buses (School &amp; Transit);Urban Local: Total"/>
    <n v="1342200.5526727301"/>
  </r>
  <r>
    <s v="31"/>
    <x v="25"/>
    <s v="2201001110"/>
    <s v="Mobile Sources;Highway Vehicles - Gasoline;Light Duty Gasoline Vehicles (LDGV);Rural Interstate: Total"/>
    <n v="1560318442.02426"/>
  </r>
  <r>
    <s v="31"/>
    <x v="25"/>
    <s v="2201001130"/>
    <s v="Mobile Sources;Highway Vehicles - Gasoline;Light Duty Gasoline Vehicles (LDGV);Rural Other Principal Arterial: Total"/>
    <n v="1065670393.94277"/>
  </r>
  <r>
    <s v="31"/>
    <x v="25"/>
    <s v="2201001150"/>
    <s v="Mobile Sources;Highway Vehicles - Gasoline;Light Duty Gasoline Vehicles (LDGV);Rural Minor Arterial: Total"/>
    <n v="1091597783.9872799"/>
  </r>
  <r>
    <s v="31"/>
    <x v="25"/>
    <s v="2201001170"/>
    <s v="Mobile Sources;Highway Vehicles - Gasoline;Light Duty Gasoline Vehicles (LDGV);Rural Major Collector: Total"/>
    <n v="722431333.14235401"/>
  </r>
  <r>
    <s v="31"/>
    <x v="25"/>
    <s v="2201001190"/>
    <s v="Mobile Sources;Highway Vehicles - Gasoline;Light Duty Gasoline Vehicles (LDGV);Rural Minor Collector: Total"/>
    <n v="112503218.304499"/>
  </r>
  <r>
    <s v="31"/>
    <x v="25"/>
    <s v="2201001210"/>
    <s v="Mobile Sources;Highway Vehicles - Gasoline;Light Duty Gasoline Vehicles (LDGV);Rural Local: Total"/>
    <n v="514790626.80835301"/>
  </r>
  <r>
    <s v="31"/>
    <x v="25"/>
    <s v="2201001230"/>
    <s v="Mobile Sources;Highway Vehicles - Gasoline;Light Duty Gasoline Vehicles (LDGV);Urban Interstate: Total"/>
    <n v="796182488.48588204"/>
  </r>
  <r>
    <s v="31"/>
    <x v="25"/>
    <s v="2201001250"/>
    <s v="Mobile Sources;Highway Vehicles - Gasoline;Light Duty Gasoline Vehicles (LDGV);Urban Other Freeways and Expressways: Total"/>
    <n v="533558778.98539299"/>
  </r>
  <r>
    <s v="31"/>
    <x v="25"/>
    <s v="2201001270"/>
    <s v="Mobile Sources;Highway Vehicles - Gasoline;Light Duty Gasoline Vehicles (LDGV);Urban Other Principal Arterial: Total"/>
    <n v="1284889070.85654"/>
  </r>
  <r>
    <s v="31"/>
    <x v="25"/>
    <s v="2201001290"/>
    <s v="Mobile Sources;Highway Vehicles - Gasoline;Light Duty Gasoline Vehicles (LDGV);Urban Minor Arterial: Total"/>
    <n v="1159265915.5245199"/>
  </r>
  <r>
    <s v="31"/>
    <x v="25"/>
    <s v="2201001310"/>
    <s v="Mobile Sources;Highway Vehicles - Gasoline;Light Duty Gasoline Vehicles (LDGV);Urban Collector: Total"/>
    <n v="312024422.011127"/>
  </r>
  <r>
    <s v="31"/>
    <x v="25"/>
    <s v="2201001330"/>
    <s v="Mobile Sources;Highway Vehicles - Gasoline;Light Duty Gasoline Vehicles (LDGV);Urban Local: Total"/>
    <n v="641934895.70670605"/>
  </r>
  <r>
    <s v="31"/>
    <x v="25"/>
    <s v="2201020110"/>
    <s v="Mobile Sources;Highway Vehicles - Gasoline;Light Duty Gasoline Trucks 1 &amp; 2 (M6) = LDGT1 (M5);Rural Interstate: Total"/>
    <n v="708081156.71221805"/>
  </r>
  <r>
    <s v="31"/>
    <x v="25"/>
    <s v="2201020130"/>
    <s v="Mobile Sources;Highway Vehicles - Gasoline;Light Duty Gasoline Trucks 1 &amp; 2 (M6) = LDGT1 (M5);Rural Other Principal Arterial: Total"/>
    <n v="562957526.79892302"/>
  </r>
  <r>
    <s v="31"/>
    <x v="25"/>
    <s v="2201020150"/>
    <s v="Mobile Sources;Highway Vehicles - Gasoline;Light Duty Gasoline Trucks 1 &amp; 2 (M6) = LDGT1 (M5);Rural Minor Arterial: Total"/>
    <n v="576654087.16075206"/>
  </r>
  <r>
    <s v="31"/>
    <x v="25"/>
    <s v="2201020170"/>
    <s v="Mobile Sources;Highway Vehicles - Gasoline;Light Duty Gasoline Trucks 1 &amp; 2 (M6) = LDGT1 (M5);Rural Major Collector: Total"/>
    <n v="408880585.27425098"/>
  </r>
  <r>
    <s v="31"/>
    <x v="25"/>
    <s v="2201020190"/>
    <s v="Mobile Sources;Highway Vehicles - Gasoline;Light Duty Gasoline Trucks 1 &amp; 2 (M6) = LDGT1 (M5);Rural Minor Collector: Total"/>
    <n v="63674403.710262299"/>
  </r>
  <r>
    <s v="31"/>
    <x v="25"/>
    <s v="2201020210"/>
    <s v="Mobile Sources;Highway Vehicles - Gasoline;Light Duty Gasoline Trucks 1 &amp; 2 (M6) = LDGT1 (M5);Rural Local: Total"/>
    <n v="291360414.42693102"/>
  </r>
  <r>
    <s v="31"/>
    <x v="25"/>
    <s v="2201020230"/>
    <s v="Mobile Sources;Highway Vehicles - Gasoline;Light Duty Gasoline Trucks 1 &amp; 2 (M6) = LDGT1 (M5);Urban Interstate: Total"/>
    <n v="263580441.64264899"/>
  </r>
  <r>
    <s v="31"/>
    <x v="25"/>
    <s v="2201020250"/>
    <s v="Mobile Sources;Highway Vehicles - Gasoline;Light Duty Gasoline Trucks 1 &amp; 2 (M6) = LDGT1 (M5);Urban Other Freeways and Expressways: Total"/>
    <n v="195185024.93984401"/>
  </r>
  <r>
    <s v="31"/>
    <x v="25"/>
    <s v="2201020270"/>
    <s v="Mobile Sources;Highway Vehicles - Gasoline;Light Duty Gasoline Trucks 1 &amp; 2 (M6) = LDGT1 (M5);Urban Other Principal Arterial: Total"/>
    <n v="470034629.71670097"/>
  </r>
  <r>
    <s v="31"/>
    <x v="25"/>
    <s v="2201020290"/>
    <s v="Mobile Sources;Highway Vehicles - Gasoline;Light Duty Gasoline Trucks 1 &amp; 2 (M6) = LDGT1 (M5);Urban Minor Arterial: Total"/>
    <n v="424079502.75010097"/>
  </r>
  <r>
    <s v="31"/>
    <x v="25"/>
    <s v="2201020310"/>
    <s v="Mobile Sources;Highway Vehicles - Gasoline;Light Duty Gasoline Trucks 1 &amp; 2 (M6) = LDGT1 (M5);Urban Collector: Total"/>
    <n v="114143920.616818"/>
  </r>
  <r>
    <s v="31"/>
    <x v="25"/>
    <s v="2201020330"/>
    <s v="Mobile Sources;Highway Vehicles - Gasoline;Light Duty Gasoline Trucks 1 &amp; 2 (M6) = LDGT1 (M5);Urban Local: Total"/>
    <n v="234830877.75857699"/>
  </r>
  <r>
    <s v="31"/>
    <x v="25"/>
    <s v="2201040110"/>
    <s v="Mobile Sources;Highway Vehicles - Gasoline;Light Duty Gasoline Trucks 3 &amp; 4 (M6) = LDGT2 (M5);Rural Interstate: Total"/>
    <n v="364768633.04211599"/>
  </r>
  <r>
    <s v="31"/>
    <x v="25"/>
    <s v="2201040130"/>
    <s v="Mobile Sources;Highway Vehicles - Gasoline;Light Duty Gasoline Trucks 3 &amp; 4 (M6) = LDGT2 (M5);Rural Other Principal Arterial: Total"/>
    <n v="290008066.96325201"/>
  </r>
  <r>
    <s v="31"/>
    <x v="25"/>
    <s v="2201040150"/>
    <s v="Mobile Sources;Highway Vehicles - Gasoline;Light Duty Gasoline Trucks 3 &amp; 4 (M6) = LDGT2 (M5);Rural Minor Arterial: Total"/>
    <n v="297063862.12628198"/>
  </r>
  <r>
    <s v="31"/>
    <x v="25"/>
    <s v="2201040170"/>
    <s v="Mobile Sources;Highway Vehicles - Gasoline;Light Duty Gasoline Trucks 3 &amp; 4 (M6) = LDGT2 (M5);Rural Major Collector: Total"/>
    <n v="210635194.50294501"/>
  </r>
  <r>
    <s v="31"/>
    <x v="25"/>
    <s v="2201040190"/>
    <s v="Mobile Sources;Highway Vehicles - Gasoline;Light Duty Gasoline Trucks 3 &amp; 4 (M6) = LDGT2 (M5);Rural Minor Collector: Total"/>
    <n v="32801925.289199602"/>
  </r>
  <r>
    <s v="31"/>
    <x v="25"/>
    <s v="2201040210"/>
    <s v="Mobile Sources;Highway Vehicles - Gasoline;Light Duty Gasoline Trucks 3 &amp; 4 (M6) = LDGT2 (M5);Rural Local: Total"/>
    <n v="150094574.732894"/>
  </r>
  <r>
    <s v="31"/>
    <x v="25"/>
    <s v="2201040230"/>
    <s v="Mobile Sources;Highway Vehicles - Gasoline;Light Duty Gasoline Trucks 3 &amp; 4 (M6) = LDGT2 (M5);Urban Interstate: Total"/>
    <n v="135783697.22625199"/>
  </r>
  <r>
    <s v="31"/>
    <x v="25"/>
    <s v="2201040250"/>
    <s v="Mobile Sources;Highway Vehicles - Gasoline;Light Duty Gasoline Trucks 3 &amp; 4 (M6) = LDGT2 (M5);Urban Other Freeways and Expressways: Total"/>
    <n v="100549737.925782"/>
  </r>
  <r>
    <s v="31"/>
    <x v="25"/>
    <s v="2201040270"/>
    <s v="Mobile Sources;Highway Vehicles - Gasoline;Light Duty Gasoline Trucks 3 &amp; 4 (M6) = LDGT2 (M5);Urban Other Principal Arterial: Total"/>
    <n v="242138754.49011701"/>
  </r>
  <r>
    <s v="31"/>
    <x v="25"/>
    <s v="2201040290"/>
    <s v="Mobile Sources;Highway Vehicles - Gasoline;Light Duty Gasoline Trucks 3 &amp; 4 (M6) = LDGT2 (M5);Urban Minor Arterial: Total"/>
    <n v="218464930.259689"/>
  </r>
  <r>
    <s v="31"/>
    <x v="25"/>
    <s v="2201040310"/>
    <s v="Mobile Sources;Highway Vehicles - Gasoline;Light Duty Gasoline Trucks 3 &amp; 4 (M6) = LDGT2 (M5);Urban Collector: Total"/>
    <n v="58801341.482932098"/>
  </r>
  <r>
    <s v="31"/>
    <x v="25"/>
    <s v="2201040330"/>
    <s v="Mobile Sources;Highway Vehicles - Gasoline;Light Duty Gasoline Trucks 3 &amp; 4 (M6) = LDGT2 (M5);Urban Local: Total"/>
    <n v="120973334.008505"/>
  </r>
  <r>
    <s v="31"/>
    <x v="25"/>
    <s v="2201070110"/>
    <s v="Mobile Sources;Highway Vehicles - Gasoline;Heavy Duty Gasoline Vehicles 2B thru 8B &amp; Buses (HDGV);Rural Interstate: Total"/>
    <n v="98037812.132004306"/>
  </r>
  <r>
    <s v="31"/>
    <x v="25"/>
    <s v="2201070130"/>
    <s v="Mobile Sources;Highway Vehicles - Gasoline;Heavy Duty Gasoline Vehicles 2B thru 8B &amp; Buses (HDGV);Rural Other Principal Arterial: Total"/>
    <n v="75818784.053462595"/>
  </r>
  <r>
    <s v="31"/>
    <x v="25"/>
    <s v="2201070150"/>
    <s v="Mobile Sources;Highway Vehicles - Gasoline;Heavy Duty Gasoline Vehicles 2B thru 8B &amp; Buses (HDGV);Rural Minor Arterial: Total"/>
    <n v="86024241.112672195"/>
  </r>
  <r>
    <s v="31"/>
    <x v="25"/>
    <s v="2201070170"/>
    <s v="Mobile Sources;Highway Vehicles - Gasoline;Heavy Duty Gasoline Vehicles 2B thru 8B &amp; Buses (HDGV);Rural Major Collector: Total"/>
    <n v="61354465.397609703"/>
  </r>
  <r>
    <s v="31"/>
    <x v="25"/>
    <s v="2201070190"/>
    <s v="Mobile Sources;Highway Vehicles - Gasoline;Heavy Duty Gasoline Vehicles 2B thru 8B &amp; Buses (HDGV);Rural Minor Collector: Total"/>
    <n v="9554644.7604117896"/>
  </r>
  <r>
    <s v="31"/>
    <x v="25"/>
    <s v="2201070210"/>
    <s v="Mobile Sources;Highway Vehicles - Gasoline;Heavy Duty Gasoline Vehicles 2B thru 8B &amp; Buses (HDGV);Rural Local: Total"/>
    <n v="43720004.384025604"/>
  </r>
  <r>
    <s v="31"/>
    <x v="25"/>
    <s v="2201070230"/>
    <s v="Mobile Sources;Highway Vehicles - Gasoline;Heavy Duty Gasoline Vehicles 2B thru 8B &amp; Buses (HDGV);Urban Interstate: Total"/>
    <n v="35034875.501999602"/>
  </r>
  <r>
    <s v="31"/>
    <x v="25"/>
    <s v="2201070250"/>
    <s v="Mobile Sources;Highway Vehicles - Gasoline;Heavy Duty Gasoline Vehicles 2B thru 8B &amp; Buses (HDGV);Urban Other Freeways and Expressways: Total"/>
    <n v="24888203.178428199"/>
  </r>
  <r>
    <s v="31"/>
    <x v="25"/>
    <s v="2201070270"/>
    <s v="Mobile Sources;Highway Vehicles - Gasoline;Heavy Duty Gasoline Vehicles 2B thru 8B &amp; Buses (HDGV);Urban Other Principal Arterial: Total"/>
    <n v="57493249.7384988"/>
  </r>
  <r>
    <s v="31"/>
    <x v="25"/>
    <s v="2201070290"/>
    <s v="Mobile Sources;Highway Vehicles - Gasoline;Heavy Duty Gasoline Vehicles 2B thru 8B &amp; Buses (HDGV);Urban Minor Arterial: Total"/>
    <n v="60144925.781097002"/>
  </r>
  <r>
    <s v="31"/>
    <x v="25"/>
    <s v="2201070310"/>
    <s v="Mobile Sources;Highway Vehicles - Gasoline;Heavy Duty Gasoline Vehicles 2B thru 8B &amp; Buses (HDGV);Urban Collector: Total"/>
    <n v="16188419.344090199"/>
  </r>
  <r>
    <s v="31"/>
    <x v="25"/>
    <s v="2201070330"/>
    <s v="Mobile Sources;Highway Vehicles - Gasoline;Heavy Duty Gasoline Vehicles 2B thru 8B &amp; Buses (HDGV);Urban Local: Total"/>
    <n v="33304804.642891001"/>
  </r>
  <r>
    <s v="31"/>
    <x v="25"/>
    <s v="2201080110"/>
    <s v="Mobile Sources;Highway Vehicles - Gasoline;Motorcycles (MC);Rural Interstate: Total"/>
    <n v="19549675"/>
  </r>
  <r>
    <s v="31"/>
    <x v="25"/>
    <s v="2201080130"/>
    <s v="Mobile Sources;Highway Vehicles - Gasoline;Motorcycles (MC);Rural Other Principal Arterial: Total"/>
    <n v="16344198"/>
  </r>
  <r>
    <s v="31"/>
    <x v="25"/>
    <s v="2201080150"/>
    <s v="Mobile Sources;Highway Vehicles - Gasoline;Motorcycles (MC);Rural Minor Arterial: Total"/>
    <n v="16741846"/>
  </r>
  <r>
    <s v="31"/>
    <x v="25"/>
    <s v="2201080170"/>
    <s v="Mobile Sources;Highway Vehicles - Gasoline;Motorcycles (MC);Rural Major Collector: Total"/>
    <n v="12207725"/>
  </r>
  <r>
    <s v="31"/>
    <x v="25"/>
    <s v="2201080190"/>
    <s v="Mobile Sources;Highway Vehicles - Gasoline;Motorcycles (MC);Rural Minor Collector: Total"/>
    <n v="1901083"/>
  </r>
  <r>
    <s v="31"/>
    <x v="25"/>
    <s v="2201080210"/>
    <s v="Mobile Sources;Highway Vehicles - Gasoline;Motorcycles (MC);Rural Local: Total"/>
    <n v="8698983"/>
  </r>
  <r>
    <s v="31"/>
    <x v="25"/>
    <s v="2201080230"/>
    <s v="Mobile Sources;Highway Vehicles - Gasoline;Motorcycles (MC);Urban Interstate: Total"/>
    <n v="6293292"/>
  </r>
  <r>
    <s v="31"/>
    <x v="25"/>
    <s v="2201080250"/>
    <s v="Mobile Sources;Highway Vehicles - Gasoline;Motorcycles (MC);Urban Other Freeways and Expressways: Total"/>
    <n v="5696029"/>
  </r>
  <r>
    <s v="31"/>
    <x v="25"/>
    <s v="2201080270"/>
    <s v="Mobile Sources;Highway Vehicles - Gasoline;Motorcycles (MC);Urban Other Principal Arterial: Total"/>
    <n v="13716889"/>
  </r>
  <r>
    <s v="31"/>
    <x v="25"/>
    <s v="2201080290"/>
    <s v="Mobile Sources;Highway Vehicles - Gasoline;Motorcycles (MC);Urban Minor Arterial: Total"/>
    <n v="12375802"/>
  </r>
  <r>
    <s v="31"/>
    <x v="25"/>
    <s v="2201080310"/>
    <s v="Mobile Sources;Highway Vehicles - Gasoline;Motorcycles (MC);Urban Collector: Total"/>
    <n v="3331035"/>
  </r>
  <r>
    <s v="31"/>
    <x v="25"/>
    <s v="2201080330"/>
    <s v="Mobile Sources;Highway Vehicles - Gasoline;Motorcycles (MC);Urban Local: Total"/>
    <n v="6853004"/>
  </r>
  <r>
    <s v="31"/>
    <x v="25"/>
    <s v="2230001110"/>
    <s v="Mobile Sources;Highway Vehicles - Diesel;Light Duty Diesel Vehicles (LDDV);Rural Interstate: Total"/>
    <n v="4607689.0117101697"/>
  </r>
  <r>
    <s v="31"/>
    <x v="25"/>
    <s v="2230001130"/>
    <s v="Mobile Sources;Highway Vehicles - Diesel;Light Duty Diesel Vehicles (LDDV);Rural Other Principal Arterial: Total"/>
    <n v="3146971.5617182902"/>
  </r>
  <r>
    <s v="31"/>
    <x v="25"/>
    <s v="2230001150"/>
    <s v="Mobile Sources;Highway Vehicles - Diesel;Light Duty Diesel Vehicles (LDDV);Rural Minor Arterial: Total"/>
    <n v="3223536.28529832"/>
  </r>
  <r>
    <s v="31"/>
    <x v="25"/>
    <s v="2230001170"/>
    <s v="Mobile Sources;Highway Vehicles - Diesel;Light Duty Diesel Vehicles (LDDV);Rural Major Collector: Total"/>
    <n v="2133371.5130077102"/>
  </r>
  <r>
    <s v="31"/>
    <x v="25"/>
    <s v="2230001190"/>
    <s v="Mobile Sources;Highway Vehicles - Diesel;Light Duty Diesel Vehicles (LDDV);Rural Minor Collector: Total"/>
    <n v="332226.95367950399"/>
  </r>
  <r>
    <s v="31"/>
    <x v="25"/>
    <s v="2230001210"/>
    <s v="Mobile Sources;Highway Vehicles - Diesel;Light Duty Diesel Vehicles (LDDV);Rural Local: Total"/>
    <n v="1520199.37122511"/>
  </r>
  <r>
    <s v="31"/>
    <x v="25"/>
    <s v="2230001230"/>
    <s v="Mobile Sources;Highway Vehicles - Diesel;Light Duty Diesel Vehicles (LDDV);Urban Interstate: Total"/>
    <n v="2351161.9197124098"/>
  </r>
  <r>
    <s v="31"/>
    <x v="25"/>
    <s v="2230001250"/>
    <s v="Mobile Sources;Highway Vehicles - Diesel;Light Duty Diesel Vehicles (LDDV);Urban Other Freeways and Expressways: Total"/>
    <n v="1575622.5503833699"/>
  </r>
  <r>
    <s v="31"/>
    <x v="25"/>
    <s v="2230001270"/>
    <s v="Mobile Sources;Highway Vehicles - Diesel;Light Duty Diesel Vehicles (LDDV);Urban Other Principal Arterial: Total"/>
    <n v="3794333.9600418"/>
  </r>
  <r>
    <s v="31"/>
    <x v="25"/>
    <s v="2230001290"/>
    <s v="Mobile Sources;Highway Vehicles - Diesel;Light Duty Diesel Vehicles (LDDV);Urban Minor Arterial: Total"/>
    <n v="3423363.2550562201"/>
  </r>
  <r>
    <s v="31"/>
    <x v="25"/>
    <s v="2230001310"/>
    <s v="Mobile Sources;Highway Vehicles - Diesel;Light Duty Diesel Vehicles (LDDV);Urban Collector: Total"/>
    <n v="921421.84695367899"/>
  </r>
  <r>
    <s v="31"/>
    <x v="25"/>
    <s v="2230001330"/>
    <s v="Mobile Sources;Highway Vehicles - Diesel;Light Duty Diesel Vehicles (LDDV);Urban Local: Total"/>
    <n v="1895661.9914994901"/>
  </r>
  <r>
    <s v="31"/>
    <x v="25"/>
    <s v="2230060110"/>
    <s v="Mobile Sources;Highway Vehicles - Diesel;Light Duty Diesel Trucks 1 thru 4 (M6) (LDDT);Rural Interstate: Total"/>
    <n v="13910463.036400801"/>
  </r>
  <r>
    <s v="31"/>
    <x v="25"/>
    <s v="2230060130"/>
    <s v="Mobile Sources;Highway Vehicles - Diesel;Light Duty Diesel Trucks 1 thru 4 (M6) (LDDT);Rural Other Principal Arterial: Total"/>
    <n v="11059466.5503614"/>
  </r>
  <r>
    <s v="31"/>
    <x v="25"/>
    <s v="2230060150"/>
    <s v="Mobile Sources;Highway Vehicles - Diesel;Light Duty Diesel Trucks 1 thru 4 (M6) (LDDT);Rural Minor Arterial: Total"/>
    <n v="11328539.5158443"/>
  </r>
  <r>
    <s v="31"/>
    <x v="25"/>
    <s v="2230060170"/>
    <s v="Mobile Sources;Highway Vehicles - Diesel;Light Duty Diesel Trucks 1 thru 4 (M6) (LDDT);Rural Major Collector: Total"/>
    <n v="8032579.6186538404"/>
  </r>
  <r>
    <s v="31"/>
    <x v="25"/>
    <s v="2230060190"/>
    <s v="Mobile Sources;Highway Vehicles - Diesel;Light Duty Diesel Trucks 1 thru 4 (M6) (LDDT);Rural Minor Collector: Total"/>
    <n v="1250902.42944631"/>
  </r>
  <r>
    <s v="31"/>
    <x v="25"/>
    <s v="2230060210"/>
    <s v="Mobile Sources;Highway Vehicles - Diesel;Light Duty Diesel Trucks 1 thru 4 (M6) (LDDT);Rural Local: Total"/>
    <n v="5723861.22231392"/>
  </r>
  <r>
    <s v="31"/>
    <x v="25"/>
    <s v="2230060230"/>
    <s v="Mobile Sources;Highway Vehicles - Diesel;Light Duty Diesel Trucks 1 thru 4 (M6) (LDDT);Urban Interstate: Total"/>
    <n v="5178115.46858948"/>
  </r>
  <r>
    <s v="31"/>
    <x v="25"/>
    <s v="2230060250"/>
    <s v="Mobile Sources;Highway Vehicles - Diesel;Light Duty Diesel Trucks 1 thru 4 (M6) (LDDT);Urban Other Freeways and Expressways: Total"/>
    <n v="3834467.3473469601"/>
  </r>
  <r>
    <s v="31"/>
    <x v="25"/>
    <s v="2230060270"/>
    <s v="Mobile Sources;Highway Vehicles - Diesel;Light Duty Diesel Trucks 1 thru 4 (M6) (LDDT);Urban Other Principal Arterial: Total"/>
    <n v="9233968.8473871909"/>
  </r>
  <r>
    <s v="31"/>
    <x v="25"/>
    <s v="2230060290"/>
    <s v="Mobile Sources;Highway Vehicles - Diesel;Light Duty Diesel Trucks 1 thru 4 (M6) (LDDT);Urban Minor Arterial: Total"/>
    <n v="8331166.8324738098"/>
  </r>
  <r>
    <s v="31"/>
    <x v="25"/>
    <s v="2230060310"/>
    <s v="Mobile Sources;Highway Vehicles - Diesel;Light Duty Diesel Trucks 1 thru 4 (M6) (LDDT);Urban Collector: Total"/>
    <n v="2242390.9653839902"/>
  </r>
  <r>
    <s v="31"/>
    <x v="25"/>
    <s v="2230060330"/>
    <s v="Mobile Sources;Highway Vehicles - Diesel;Light Duty Diesel Trucks 1 thru 4 (M6) (LDDT);Urban Local: Total"/>
    <n v="4613321.81191466"/>
  </r>
  <r>
    <s v="31"/>
    <x v="25"/>
    <s v="2230071110"/>
    <s v="Mobile Sources;Highway Vehicles - Diesel;Heavy Duty Diesel Vehicles (HDDV) Class 2B;Rural Interstate: Total"/>
    <n v="6313024.0535550397"/>
  </r>
  <r>
    <s v="31"/>
    <x v="25"/>
    <s v="2230071130"/>
    <s v="Mobile Sources;Highway Vehicles - Diesel;Heavy Duty Diesel Vehicles (HDDV) Class 2B;Rural Other Principal Arterial: Total"/>
    <n v="5019148.4042780101"/>
  </r>
  <r>
    <s v="31"/>
    <x v="25"/>
    <s v="2230071150"/>
    <s v="Mobile Sources;Highway Vehicles - Diesel;Heavy Duty Diesel Vehicles (HDDV) Class 2B;Rural Minor Arterial: Total"/>
    <n v="5141262.5351167396"/>
  </r>
  <r>
    <s v="31"/>
    <x v="25"/>
    <s v="2230071170"/>
    <s v="Mobile Sources;Highway Vehicles - Diesel;Heavy Duty Diesel Vehicles (HDDV) Class 2B;Rural Major Collector: Total"/>
    <n v="3645447.9057929502"/>
  </r>
  <r>
    <s v="31"/>
    <x v="25"/>
    <s v="2230071190"/>
    <s v="Mobile Sources;Highway Vehicles - Diesel;Heavy Duty Diesel Vehicles (HDDV) Class 2B;Rural Minor Collector: Total"/>
    <n v="567700.52190787799"/>
  </r>
  <r>
    <s v="31"/>
    <x v="25"/>
    <s v="2230071210"/>
    <s v="Mobile Sources;Highway Vehicles - Diesel;Heavy Duty Diesel Vehicles (HDDV) Class 2B;Rural Local: Total"/>
    <n v="2597675.8272619098"/>
  </r>
  <r>
    <s v="31"/>
    <x v="25"/>
    <s v="2230071230"/>
    <s v="Mobile Sources;Highway Vehicles - Diesel;Heavy Duty Diesel Vehicles (HDDV) Class 2B;Urban Interstate: Total"/>
    <n v="2349998.5169256399"/>
  </r>
  <r>
    <s v="31"/>
    <x v="25"/>
    <s v="2230071250"/>
    <s v="Mobile Sources;Highway Vehicles - Diesel;Heavy Duty Diesel Vehicles (HDDV) Class 2B;Urban Other Freeways and Expressways: Total"/>
    <n v="1740206.9602591801"/>
  </r>
  <r>
    <s v="31"/>
    <x v="25"/>
    <s v="2230071270"/>
    <s v="Mobile Sources;Highway Vehicles - Diesel;Heavy Duty Diesel Vehicles (HDDV) Class 2B;Urban Other Principal Arterial: Total"/>
    <n v="4190677.7143786699"/>
  </r>
  <r>
    <s v="31"/>
    <x v="25"/>
    <s v="2230071290"/>
    <s v="Mobile Sources;Highway Vehicles - Diesel;Heavy Duty Diesel Vehicles (HDDV) Class 2B;Urban Minor Arterial: Total"/>
    <n v="3780956.56988248"/>
  </r>
  <r>
    <s v="31"/>
    <x v="25"/>
    <s v="2230071310"/>
    <s v="Mobile Sources;Highway Vehicles - Diesel;Heavy Duty Diesel Vehicles (HDDV) Class 2B;Urban Collector: Total"/>
    <n v="1017670.51642347"/>
  </r>
  <r>
    <s v="31"/>
    <x v="25"/>
    <s v="2230071330"/>
    <s v="Mobile Sources;Highway Vehicles - Diesel;Heavy Duty Diesel Vehicles (HDDV) Class 2B;Urban Local: Total"/>
    <n v="2093676.6439187401"/>
  </r>
  <r>
    <s v="31"/>
    <x v="25"/>
    <s v="2230072110"/>
    <s v="Mobile Sources;Highway Vehicles - Diesel;Heavy Duty Diesel Vehicles (HDDV) Class 3, 4, &amp; 5;Rural Interstate: Total"/>
    <n v="31789448.472633202"/>
  </r>
  <r>
    <s v="31"/>
    <x v="25"/>
    <s v="2230072130"/>
    <s v="Mobile Sources;Highway Vehicles - Diesel;Heavy Duty Diesel Vehicles (HDDV) Class 3, 4, &amp; 5;Rural Other Principal Arterial: Total"/>
    <n v="25274093.4013144"/>
  </r>
  <r>
    <s v="31"/>
    <x v="25"/>
    <s v="2230072150"/>
    <s v="Mobile Sources;Highway Vehicles - Diesel;Heavy Duty Diesel Vehicles (HDDV) Class 3, 4, &amp; 5;Rural Minor Arterial: Total"/>
    <n v="25889003.282402601"/>
  </r>
  <r>
    <s v="31"/>
    <x v="25"/>
    <s v="2230072170"/>
    <s v="Mobile Sources;Highway Vehicles - Diesel;Heavy Duty Diesel Vehicles (HDDV) Class 3, 4, &amp; 5;Rural Major Collector: Total"/>
    <n v="18356777.5724875"/>
  </r>
  <r>
    <s v="31"/>
    <x v="25"/>
    <s v="2230072190"/>
    <s v="Mobile Sources;Highway Vehicles - Diesel;Heavy Duty Diesel Vehicles (HDDV) Class 3, 4, &amp; 5;Rural Minor Collector: Total"/>
    <n v="2858675.3885271102"/>
  </r>
  <r>
    <s v="31"/>
    <x v="25"/>
    <s v="2230072210"/>
    <s v="Mobile Sources;Highway Vehicles - Diesel;Heavy Duty Diesel Vehicles (HDDV) Class 3, 4, &amp; 5;Rural Local: Total"/>
    <n v="13080685.446279099"/>
  </r>
  <r>
    <s v="31"/>
    <x v="25"/>
    <s v="2230072230"/>
    <s v="Mobile Sources;Highway Vehicles - Diesel;Heavy Duty Diesel Vehicles (HDDV) Class 3, 4, &amp; 5;Urban Interstate: Total"/>
    <n v="11833497.881653599"/>
  </r>
  <r>
    <s v="31"/>
    <x v="25"/>
    <s v="2230072250"/>
    <s v="Mobile Sources;Highway Vehicles - Diesel;Heavy Duty Diesel Vehicles (HDDV) Class 3, 4, &amp; 5;Urban Other Freeways and Expressways: Total"/>
    <n v="8762871.6484494507"/>
  </r>
  <r>
    <s v="31"/>
    <x v="25"/>
    <s v="2230072270"/>
    <s v="Mobile Sources;Highway Vehicles - Diesel;Heavy Duty Diesel Vehicles (HDDV) Class 3, 4, &amp; 5;Urban Other Principal Arterial: Total"/>
    <n v="21102300.915776402"/>
  </r>
  <r>
    <s v="31"/>
    <x v="25"/>
    <s v="2230072290"/>
    <s v="Mobile Sources;Highway Vehicles - Diesel;Heavy Duty Diesel Vehicles (HDDV) Class 3, 4, &amp; 5;Urban Minor Arterial: Total"/>
    <n v="19039136.0837375"/>
  </r>
  <r>
    <s v="31"/>
    <x v="25"/>
    <s v="2230072310"/>
    <s v="Mobile Sources;Highway Vehicles - Diesel;Heavy Duty Diesel Vehicles (HDDV) Class 3, 4, &amp; 5;Urban Collector: Total"/>
    <n v="5124514.68100206"/>
  </r>
  <r>
    <s v="31"/>
    <x v="25"/>
    <s v="2230072330"/>
    <s v="Mobile Sources;Highway Vehicles - Diesel;Heavy Duty Diesel Vehicles (HDDV) Class 3, 4, &amp; 5;Urban Local: Total"/>
    <n v="10542780.326130699"/>
  </r>
  <r>
    <s v="31"/>
    <x v="25"/>
    <s v="2230073110"/>
    <s v="Mobile Sources;Highway Vehicles - Diesel;Heavy Duty Diesel Vehicles (HDDV) Class 6 &amp; 7;Rural Interstate: Total"/>
    <n v="122679546.695059"/>
  </r>
  <r>
    <s v="31"/>
    <x v="25"/>
    <s v="2230073130"/>
    <s v="Mobile Sources;Highway Vehicles - Diesel;Heavy Duty Diesel Vehicles (HDDV) Class 6 &amp; 7;Rural Other Principal Arterial: Total"/>
    <n v="38450112.0786855"/>
  </r>
  <r>
    <s v="31"/>
    <x v="25"/>
    <s v="2230073150"/>
    <s v="Mobile Sources;Highway Vehicles - Diesel;Heavy Duty Diesel Vehicles (HDDV) Class 6 &amp; 7;Rural Minor Arterial: Total"/>
    <n v="48341175.2890286"/>
  </r>
  <r>
    <s v="31"/>
    <x v="25"/>
    <s v="2230073170"/>
    <s v="Mobile Sources;Highway Vehicles - Diesel;Heavy Duty Diesel Vehicles (HDDV) Class 6 &amp; 7;Rural Major Collector: Total"/>
    <n v="29142715.4042533"/>
  </r>
  <r>
    <s v="31"/>
    <x v="25"/>
    <s v="2230073190"/>
    <s v="Mobile Sources;Highway Vehicles - Diesel;Heavy Duty Diesel Vehicles (HDDV) Class 6 &amp; 7;Rural Minor Collector: Total"/>
    <n v="4538353.2813580297"/>
  </r>
  <r>
    <s v="31"/>
    <x v="25"/>
    <s v="2230073210"/>
    <s v="Mobile Sources;Highway Vehicles - Diesel;Heavy Duty Diesel Vehicles (HDDV) Class 6 &amp; 7;Rural Local: Total"/>
    <n v="20766529.743590001"/>
  </r>
  <r>
    <s v="31"/>
    <x v="25"/>
    <s v="2230073230"/>
    <s v="Mobile Sources;Highway Vehicles - Diesel;Heavy Duty Diesel Vehicles (HDDV) Class 6 &amp; 7;Urban Interstate: Total"/>
    <n v="19260181.071082301"/>
  </r>
  <r>
    <s v="31"/>
    <x v="25"/>
    <s v="2230073250"/>
    <s v="Mobile Sources;Highway Vehicles - Diesel;Heavy Duty Diesel Vehicles (HDDV) Class 6 &amp; 7;Urban Other Freeways and Expressways: Total"/>
    <n v="7080557.1907621399"/>
  </r>
  <r>
    <s v="31"/>
    <x v="25"/>
    <s v="2230073270"/>
    <s v="Mobile Sources;Highway Vehicles - Diesel;Heavy Duty Diesel Vehicles (HDDV) Class 6 &amp; 7;Urban Other Principal Arterial: Total"/>
    <n v="10454625.450101901"/>
  </r>
  <r>
    <s v="31"/>
    <x v="25"/>
    <s v="2230073290"/>
    <s v="Mobile Sources;Highway Vehicles - Diesel;Heavy Duty Diesel Vehicles (HDDV) Class 6 &amp; 7;Urban Minor Arterial: Total"/>
    <n v="23975365.631763998"/>
  </r>
  <r>
    <s v="31"/>
    <x v="25"/>
    <s v="2230073310"/>
    <s v="Mobile Sources;Highway Vehicles - Diesel;Heavy Duty Diesel Vehicles (HDDV) Class 6 &amp; 7;Urban Collector: Total"/>
    <n v="6453132.1946692802"/>
  </r>
  <r>
    <s v="31"/>
    <x v="25"/>
    <s v="2230073330"/>
    <s v="Mobile Sources;Highway Vehicles - Diesel;Heavy Duty Diesel Vehicles (HDDV) Class 6 &amp; 7;Urban Local: Total"/>
    <n v="13276178.4520822"/>
  </r>
  <r>
    <s v="31"/>
    <x v="25"/>
    <s v="2230074110"/>
    <s v="Mobile Sources;Highway Vehicles - Diesel;Heavy Duty Diesel Vehicles (HDDV) Class 8A &amp; 8B;Rural Interstate: Total"/>
    <n v="732879420.455428"/>
  </r>
  <r>
    <s v="31"/>
    <x v="25"/>
    <s v="2230074130"/>
    <s v="Mobile Sources;Highway Vehicles - Diesel;Heavy Duty Diesel Vehicles (HDDV) Class 8A &amp; 8B;Rural Other Principal Arterial: Total"/>
    <n v="150718776.96209899"/>
  </r>
  <r>
    <s v="31"/>
    <x v="25"/>
    <s v="2230074150"/>
    <s v="Mobile Sources;Highway Vehicles - Diesel;Heavy Duty Diesel Vehicles (HDDV) Class 8A &amp; 8B;Rural Minor Arterial: Total"/>
    <n v="131552182.754357"/>
  </r>
  <r>
    <s v="31"/>
    <x v="25"/>
    <s v="2230074170"/>
    <s v="Mobile Sources;Highway Vehicles - Diesel;Heavy Duty Diesel Vehicles (HDDV) Class 8A &amp; 8B;Rural Major Collector: Total"/>
    <n v="49787583.309452698"/>
  </r>
  <r>
    <s v="31"/>
    <x v="25"/>
    <s v="2230074190"/>
    <s v="Mobile Sources;Highway Vehicles - Diesel;Heavy Duty Diesel Vehicles (HDDV) Class 8A &amp; 8B;Rural Minor Collector: Total"/>
    <n v="7753351.1800346496"/>
  </r>
  <r>
    <s v="31"/>
    <x v="25"/>
    <s v="2230074210"/>
    <s v="Mobile Sources;Highway Vehicles - Diesel;Heavy Duty Diesel Vehicles (HDDV) Class 8A &amp; 8B;Rural Local: Total"/>
    <n v="35477659.543042503"/>
  </r>
  <r>
    <s v="31"/>
    <x v="25"/>
    <s v="2230074230"/>
    <s v="Mobile Sources;Highway Vehicles - Diesel;Heavy Duty Diesel Vehicles (HDDV) Class 8A &amp; 8B;Urban Interstate: Total"/>
    <n v="85544509.411609307"/>
  </r>
  <r>
    <s v="31"/>
    <x v="25"/>
    <s v="2230074250"/>
    <s v="Mobile Sources;Highway Vehicles - Diesel;Heavy Duty Diesel Vehicles (HDDV) Class 8A &amp; 8B;Urban Other Freeways and Expressways: Total"/>
    <n v="19580419.301968399"/>
  </r>
  <r>
    <s v="31"/>
    <x v="25"/>
    <s v="2230074270"/>
    <s v="Mobile Sources;Highway Vehicles - Diesel;Heavy Duty Diesel Vehicles (HDDV) Class 8A &amp; 8B;Urban Other Principal Arterial: Total"/>
    <n v="23145628.650412001"/>
  </r>
  <r>
    <s v="31"/>
    <x v="25"/>
    <s v="2230074290"/>
    <s v="Mobile Sources;Highway Vehicles - Diesel;Heavy Duty Diesel Vehicles (HDDV) Class 8A &amp; 8B;Urban Minor Arterial: Total"/>
    <n v="42149942.652196601"/>
  </r>
  <r>
    <s v="31"/>
    <x v="25"/>
    <s v="2230074310"/>
    <s v="Mobile Sources;Highway Vehicles - Diesel;Heavy Duty Diesel Vehicles (HDDV) Class 8A &amp; 8B;Urban Collector: Total"/>
    <n v="11344946.7746916"/>
  </r>
  <r>
    <s v="31"/>
    <x v="25"/>
    <s v="2230074330"/>
    <s v="Mobile Sources;Highway Vehicles - Diesel;Heavy Duty Diesel Vehicles (HDDV) Class 8A &amp; 8B;Urban Local: Total"/>
    <n v="23340214.6359163"/>
  </r>
  <r>
    <s v="31"/>
    <x v="25"/>
    <s v="2230075110"/>
    <s v="Mobile Sources;Highway Vehicles - Diesel;Heavy Duty Diesel Buses (School &amp; Transit);Rural Interstate: Total"/>
    <n v="6573501.7416105298"/>
  </r>
  <r>
    <s v="31"/>
    <x v="25"/>
    <s v="2230075130"/>
    <s v="Mobile Sources;Highway Vehicles - Diesel;Heavy Duty Diesel Buses (School &amp; Transit);Rural Other Principal Arterial: Total"/>
    <n v="3343483.2558247601"/>
  </r>
  <r>
    <s v="31"/>
    <x v="25"/>
    <s v="2230075150"/>
    <s v="Mobile Sources;Highway Vehicles - Diesel;Heavy Duty Diesel Buses (School &amp; Transit);Rural Minor Arterial: Total"/>
    <n v="5548184.9270538604"/>
  </r>
  <r>
    <s v="31"/>
    <x v="25"/>
    <s v="2230075170"/>
    <s v="Mobile Sources;Highway Vehicles - Diesel;Heavy Duty Diesel Buses (School &amp; Transit);Rural Major Collector: Total"/>
    <n v="3909050.7061068602"/>
  </r>
  <r>
    <s v="31"/>
    <x v="25"/>
    <s v="2230075190"/>
    <s v="Mobile Sources;Highway Vehicles - Diesel;Heavy Duty Diesel Buses (School &amp; Transit);Rural Minor Collector: Total"/>
    <n v="608755.23477823404"/>
  </r>
  <r>
    <s v="31"/>
    <x v="25"/>
    <s v="2230075210"/>
    <s v="Mobile Sources;Highway Vehicles - Diesel;Heavy Duty Diesel Buses (School &amp; Transit);Rural Local: Total"/>
    <n v="2785515.7412874801"/>
  </r>
  <r>
    <s v="31"/>
    <x v="25"/>
    <s v="2230075230"/>
    <s v="Mobile Sources;Highway Vehicles - Diesel;Heavy Duty Diesel Buses (School &amp; Transit);Urban Interstate: Total"/>
    <n v="1843017.80975062"/>
  </r>
  <r>
    <s v="31"/>
    <x v="25"/>
    <s v="2230075250"/>
    <s v="Mobile Sources;Highway Vehicles - Diesel;Heavy Duty Diesel Buses (School &amp; Transit);Urban Other Freeways and Expressways: Total"/>
    <n v="916342.74217657"/>
  </r>
  <r>
    <s v="31"/>
    <x v="25"/>
    <s v="2230075270"/>
    <s v="Mobile Sources;Highway Vehicles - Diesel;Heavy Duty Diesel Buses (School &amp; Transit);Urban Other Principal Arterial: Total"/>
    <n v="1505228.04703298"/>
  </r>
  <r>
    <s v="31"/>
    <x v="25"/>
    <s v="2230075290"/>
    <s v="Mobile Sources;Highway Vehicles - Diesel;Heavy Duty Diesel Buses (School &amp; Transit);Urban Minor Arterial: Total"/>
    <n v="3740495.4653612901"/>
  </r>
  <r>
    <s v="31"/>
    <x v="25"/>
    <s v="2230075310"/>
    <s v="Mobile Sources;Highway Vehicles - Diesel;Heavy Duty Diesel Buses (School &amp; Transit);Urban Collector: Total"/>
    <n v="1006777.77973451"/>
  </r>
  <r>
    <s v="31"/>
    <x v="25"/>
    <s v="2230075330"/>
    <s v="Mobile Sources;Highway Vehicles - Diesel;Heavy Duty Diesel Buses (School &amp; Transit);Urban Local: Total"/>
    <n v="2071263.9342282999"/>
  </r>
  <r>
    <s v="32"/>
    <x v="26"/>
    <s v="2201001110"/>
    <s v="Mobile Sources;Highway Vehicles - Gasoline;Light Duty Gasoline Vehicles (LDGV);Rural Interstate: Total"/>
    <n v="989546681.38457799"/>
  </r>
  <r>
    <s v="32"/>
    <x v="26"/>
    <s v="2201001130"/>
    <s v="Mobile Sources;Highway Vehicles - Gasoline;Light Duty Gasoline Vehicles (LDGV);Rural Other Principal Arterial: Total"/>
    <n v="757898405.17042696"/>
  </r>
  <r>
    <s v="32"/>
    <x v="26"/>
    <s v="2201001150"/>
    <s v="Mobile Sources;Highway Vehicles - Gasoline;Light Duty Gasoline Vehicles (LDGV);Rural Minor Arterial: Total"/>
    <n v="216525572.33589301"/>
  </r>
  <r>
    <s v="32"/>
    <x v="26"/>
    <s v="2201001170"/>
    <s v="Mobile Sources;Highway Vehicles - Gasoline;Light Duty Gasoline Vehicles (LDGV);Rural Major Collector: Total"/>
    <n v="204733900.24980399"/>
  </r>
  <r>
    <s v="32"/>
    <x v="26"/>
    <s v="2201001190"/>
    <s v="Mobile Sources;Highway Vehicles - Gasoline;Light Duty Gasoline Vehicles (LDGV);Rural Minor Collector: Total"/>
    <n v="98182826.997521803"/>
  </r>
  <r>
    <s v="32"/>
    <x v="26"/>
    <s v="2201001210"/>
    <s v="Mobile Sources;Highway Vehicles - Gasoline;Light Duty Gasoline Vehicles (LDGV);Rural Local: Total"/>
    <n v="255971340.55538201"/>
  </r>
  <r>
    <s v="32"/>
    <x v="26"/>
    <s v="2201001230"/>
    <s v="Mobile Sources;Highway Vehicles - Gasoline;Light Duty Gasoline Vehicles (LDGV);Urban Interstate: Total"/>
    <n v="1884686951.7818501"/>
  </r>
  <r>
    <s v="32"/>
    <x v="26"/>
    <s v="2201001250"/>
    <s v="Mobile Sources;Highway Vehicles - Gasoline;Light Duty Gasoline Vehicles (LDGV);Urban Other Freeways and Expressways: Total"/>
    <n v="877821312.84238398"/>
  </r>
  <r>
    <s v="32"/>
    <x v="26"/>
    <s v="2201001270"/>
    <s v="Mobile Sources;Highway Vehicles - Gasoline;Light Duty Gasoline Vehicles (LDGV);Urban Other Principal Arterial: Total"/>
    <n v="1604671356.28969"/>
  </r>
  <r>
    <s v="32"/>
    <x v="26"/>
    <s v="2201001290"/>
    <s v="Mobile Sources;Highway Vehicles - Gasoline;Light Duty Gasoline Vehicles (LDGV);Urban Minor Arterial: Total"/>
    <n v="2532207960.0681"/>
  </r>
  <r>
    <s v="32"/>
    <x v="26"/>
    <s v="2201001310"/>
    <s v="Mobile Sources;Highway Vehicles - Gasoline;Light Duty Gasoline Vehicles (LDGV);Urban Collector: Total"/>
    <n v="1163979713.9135001"/>
  </r>
  <r>
    <s v="32"/>
    <x v="26"/>
    <s v="2201001330"/>
    <s v="Mobile Sources;Highway Vehicles - Gasoline;Light Duty Gasoline Vehicles (LDGV);Urban Local: Total"/>
    <n v="2540053987.5180702"/>
  </r>
  <r>
    <s v="32"/>
    <x v="26"/>
    <s v="2201020110"/>
    <s v="Mobile Sources;Highway Vehicles - Gasoline;Light Duty Gasoline Trucks 1 &amp; 2 (M6) = LDGT1 (M5);Rural Interstate: Total"/>
    <n v="522468593.06735098"/>
  </r>
  <r>
    <s v="32"/>
    <x v="26"/>
    <s v="2201020130"/>
    <s v="Mobile Sources;Highway Vehicles - Gasoline;Light Duty Gasoline Trucks 1 &amp; 2 (M6) = LDGT1 (M5);Rural Other Principal Arterial: Total"/>
    <n v="430801714.39462298"/>
  </r>
  <r>
    <s v="32"/>
    <x v="26"/>
    <s v="2201020150"/>
    <s v="Mobile Sources;Highway Vehicles - Gasoline;Light Duty Gasoline Trucks 1 &amp; 2 (M6) = LDGT1 (M5);Rural Minor Arterial: Total"/>
    <n v="128874149.813273"/>
  </r>
  <r>
    <s v="32"/>
    <x v="26"/>
    <s v="2201020170"/>
    <s v="Mobile Sources;Highway Vehicles - Gasoline;Light Duty Gasoline Trucks 1 &amp; 2 (M6) = LDGT1 (M5);Rural Major Collector: Total"/>
    <n v="132443527.979527"/>
  </r>
  <r>
    <s v="32"/>
    <x v="26"/>
    <s v="2201020190"/>
    <s v="Mobile Sources;Highway Vehicles - Gasoline;Light Duty Gasoline Trucks 1 &amp; 2 (M6) = LDGT1 (M5);Rural Minor Collector: Total"/>
    <n v="59949347.428700797"/>
  </r>
  <r>
    <s v="32"/>
    <x v="26"/>
    <s v="2201020210"/>
    <s v="Mobile Sources;Highway Vehicles - Gasoline;Light Duty Gasoline Trucks 1 &amp; 2 (M6) = LDGT1 (M5);Rural Local: Total"/>
    <n v="185027454.066075"/>
  </r>
  <r>
    <s v="32"/>
    <x v="26"/>
    <s v="2201020230"/>
    <s v="Mobile Sources;Highway Vehicles - Gasoline;Light Duty Gasoline Trucks 1 &amp; 2 (M6) = LDGT1 (M5);Urban Interstate: Total"/>
    <n v="783046248.26386094"/>
  </r>
  <r>
    <s v="32"/>
    <x v="26"/>
    <s v="2201020250"/>
    <s v="Mobile Sources;Highway Vehicles - Gasoline;Light Duty Gasoline Trucks 1 &amp; 2 (M6) = LDGT1 (M5);Urban Other Freeways and Expressways: Total"/>
    <n v="383948446.94287902"/>
  </r>
  <r>
    <s v="32"/>
    <x v="26"/>
    <s v="2201020270"/>
    <s v="Mobile Sources;Highway Vehicles - Gasoline;Light Duty Gasoline Trucks 1 &amp; 2 (M6) = LDGT1 (M5);Urban Other Principal Arterial: Total"/>
    <n v="724732333.90889704"/>
  </r>
  <r>
    <s v="32"/>
    <x v="26"/>
    <s v="2201020290"/>
    <s v="Mobile Sources;Highway Vehicles - Gasoline;Light Duty Gasoline Trucks 1 &amp; 2 (M6) = LDGT1 (M5);Urban Minor Arterial: Total"/>
    <n v="1084592269.9963901"/>
  </r>
  <r>
    <s v="32"/>
    <x v="26"/>
    <s v="2201020310"/>
    <s v="Mobile Sources;Highway Vehicles - Gasoline;Light Duty Gasoline Trucks 1 &amp; 2 (M6) = LDGT1 (M5);Urban Collector: Total"/>
    <n v="463218557.33717799"/>
  </r>
  <r>
    <s v="32"/>
    <x v="26"/>
    <s v="2201020330"/>
    <s v="Mobile Sources;Highway Vehicles - Gasoline;Light Duty Gasoline Trucks 1 &amp; 2 (M6) = LDGT1 (M5);Urban Local: Total"/>
    <n v="962446789.87668204"/>
  </r>
  <r>
    <s v="32"/>
    <x v="26"/>
    <s v="2201040110"/>
    <s v="Mobile Sources;Highway Vehicles - Gasoline;Light Duty Gasoline Trucks 3 &amp; 4 (M6) = LDGT2 (M5);Rural Interstate: Total"/>
    <n v="269150157.00392598"/>
  </r>
  <r>
    <s v="32"/>
    <x v="26"/>
    <s v="2201040130"/>
    <s v="Mobile Sources;Highway Vehicles - Gasoline;Light Duty Gasoline Trucks 3 &amp; 4 (M6) = LDGT2 (M5);Rural Other Principal Arterial: Total"/>
    <n v="221927883.52337599"/>
  </r>
  <r>
    <s v="32"/>
    <x v="26"/>
    <s v="2201040150"/>
    <s v="Mobile Sources;Highway Vehicles - Gasoline;Light Duty Gasoline Trucks 3 &amp; 4 (M6) = LDGT2 (M5);Rural Minor Arterial: Total"/>
    <n v="66389632.058741897"/>
  </r>
  <r>
    <s v="32"/>
    <x v="26"/>
    <s v="2201040170"/>
    <s v="Mobile Sources;Highway Vehicles - Gasoline;Light Duty Gasoline Trucks 3 &amp; 4 (M6) = LDGT2 (M5);Rural Major Collector: Total"/>
    <n v="68228400.372476205"/>
  </r>
  <r>
    <s v="32"/>
    <x v="26"/>
    <s v="2201040190"/>
    <s v="Mobile Sources;Highway Vehicles - Gasoline;Light Duty Gasoline Trucks 3 &amp; 4 (M6) = LDGT2 (M5);Rural Minor Collector: Total"/>
    <n v="30882959.256917"/>
  </r>
  <r>
    <s v="32"/>
    <x v="26"/>
    <s v="2201040210"/>
    <s v="Mobile Sources;Highway Vehicles - Gasoline;Light Duty Gasoline Trucks 3 &amp; 4 (M6) = LDGT2 (M5);Rural Local: Total"/>
    <n v="95317056.322084695"/>
  </r>
  <r>
    <s v="32"/>
    <x v="26"/>
    <s v="2201040230"/>
    <s v="Mobile Sources;Highway Vehicles - Gasoline;Light Duty Gasoline Trucks 3 &amp; 4 (M6) = LDGT2 (M5);Urban Interstate: Total"/>
    <n v="403386966.14130199"/>
  </r>
  <r>
    <s v="32"/>
    <x v="26"/>
    <s v="2201040250"/>
    <s v="Mobile Sources;Highway Vehicles - Gasoline;Light Duty Gasoline Trucks 3 &amp; 4 (M6) = LDGT2 (M5);Urban Other Freeways and Expressways: Total"/>
    <n v="197791381.42906201"/>
  </r>
  <r>
    <s v="32"/>
    <x v="26"/>
    <s v="2201040270"/>
    <s v="Mobile Sources;Highway Vehicles - Gasoline;Light Duty Gasoline Trucks 3 &amp; 4 (M6) = LDGT2 (M5);Urban Other Principal Arterial: Total"/>
    <n v="373346501.676238"/>
  </r>
  <r>
    <s v="32"/>
    <x v="26"/>
    <s v="2201040290"/>
    <s v="Mobile Sources;Highway Vehicles - Gasoline;Light Duty Gasoline Trucks 3 &amp; 4 (M6) = LDGT2 (M5);Urban Minor Arterial: Total"/>
    <n v="558728665.47050905"/>
  </r>
  <r>
    <s v="32"/>
    <x v="26"/>
    <s v="2201040310"/>
    <s v="Mobile Sources;Highway Vehicles - Gasoline;Light Duty Gasoline Trucks 3 &amp; 4 (M6) = LDGT2 (M5);Urban Collector: Total"/>
    <n v="238627448.785925"/>
  </r>
  <r>
    <s v="32"/>
    <x v="26"/>
    <s v="2201040330"/>
    <s v="Mobile Sources;Highway Vehicles - Gasoline;Light Duty Gasoline Trucks 3 &amp; 4 (M6) = LDGT2 (M5);Urban Local: Total"/>
    <n v="495805313.54511601"/>
  </r>
  <r>
    <s v="32"/>
    <x v="26"/>
    <s v="2201070110"/>
    <s v="Mobile Sources;Highway Vehicles - Gasoline;Heavy Duty Gasoline Vehicles 2B thru 8B &amp; Buses (HDGV);Rural Interstate: Total"/>
    <n v="76394453.199137807"/>
  </r>
  <r>
    <s v="32"/>
    <x v="26"/>
    <s v="2201070130"/>
    <s v="Mobile Sources;Highway Vehicles - Gasoline;Heavy Duty Gasoline Vehicles 2B thru 8B &amp; Buses (HDGV);Rural Other Principal Arterial: Total"/>
    <n v="62933662.591739498"/>
  </r>
  <r>
    <s v="32"/>
    <x v="26"/>
    <s v="2201070150"/>
    <s v="Mobile Sources;Highway Vehicles - Gasoline;Heavy Duty Gasoline Vehicles 2B thru 8B &amp; Buses (HDGV);Rural Minor Arterial: Total"/>
    <n v="18590626.439787898"/>
  </r>
  <r>
    <s v="32"/>
    <x v="26"/>
    <s v="2201070170"/>
    <s v="Mobile Sources;Highway Vehicles - Gasoline;Heavy Duty Gasoline Vehicles 2B thru 8B &amp; Buses (HDGV);Rural Major Collector: Total"/>
    <n v="19051054.118078601"/>
  </r>
  <r>
    <s v="32"/>
    <x v="26"/>
    <s v="2201070190"/>
    <s v="Mobile Sources;Highway Vehicles - Gasoline;Heavy Duty Gasoline Vehicles 2B thru 8B &amp; Buses (HDGV);Rural Minor Collector: Total"/>
    <n v="8778191.6326328702"/>
  </r>
  <r>
    <s v="32"/>
    <x v="26"/>
    <s v="2201070210"/>
    <s v="Mobile Sources;Highway Vehicles - Gasoline;Heavy Duty Gasoline Vehicles 2B thru 8B &amp; Buses (HDGV);Rural Local: Total"/>
    <n v="25770409.0876747"/>
  </r>
  <r>
    <s v="32"/>
    <x v="26"/>
    <s v="2201070230"/>
    <s v="Mobile Sources;Highway Vehicles - Gasoline;Heavy Duty Gasoline Vehicles 2B thru 8B &amp; Buses (HDGV);Urban Interstate: Total"/>
    <n v="110004010.11265001"/>
  </r>
  <r>
    <s v="32"/>
    <x v="26"/>
    <s v="2201070250"/>
    <s v="Mobile Sources;Highway Vehicles - Gasoline;Heavy Duty Gasoline Vehicles 2B thru 8B &amp; Buses (HDGV);Urban Other Freeways and Expressways: Total"/>
    <n v="53140546.7299328"/>
  </r>
  <r>
    <s v="32"/>
    <x v="26"/>
    <s v="2201070270"/>
    <s v="Mobile Sources;Highway Vehicles - Gasoline;Heavy Duty Gasoline Vehicles 2B thru 8B &amp; Buses (HDGV);Urban Other Principal Arterial: Total"/>
    <n v="86714934.397804201"/>
  </r>
  <r>
    <s v="32"/>
    <x v="26"/>
    <s v="2201070290"/>
    <s v="Mobile Sources;Highway Vehicles - Gasoline;Heavy Duty Gasoline Vehicles 2B thru 8B &amp; Buses (HDGV);Urban Minor Arterial: Total"/>
    <n v="150514799.71302101"/>
  </r>
  <r>
    <s v="32"/>
    <x v="26"/>
    <s v="2201070310"/>
    <s v="Mobile Sources;Highway Vehicles - Gasoline;Heavy Duty Gasoline Vehicles 2B thru 8B &amp; Buses (HDGV);Urban Collector: Total"/>
    <n v="64913997.5596148"/>
  </r>
  <r>
    <s v="32"/>
    <x v="26"/>
    <s v="2201070330"/>
    <s v="Mobile Sources;Highway Vehicles - Gasoline;Heavy Duty Gasoline Vehicles 2B thru 8B &amp; Buses (HDGV);Urban Local: Total"/>
    <n v="135803866.855059"/>
  </r>
  <r>
    <s v="32"/>
    <x v="26"/>
    <s v="2201080110"/>
    <s v="Mobile Sources;Highway Vehicles - Gasoline;Motorcycles (MC);Rural Interstate: Total"/>
    <n v="11890775.640549799"/>
  </r>
  <r>
    <s v="32"/>
    <x v="26"/>
    <s v="2201080130"/>
    <s v="Mobile Sources;Highway Vehicles - Gasoline;Motorcycles (MC);Rural Other Principal Arterial: Total"/>
    <n v="11634911.878086699"/>
  </r>
  <r>
    <s v="32"/>
    <x v="26"/>
    <s v="2201080150"/>
    <s v="Mobile Sources;Highway Vehicles - Gasoline;Motorcycles (MC);Rural Minor Arterial: Total"/>
    <n v="3326101.3869278901"/>
  </r>
  <r>
    <s v="32"/>
    <x v="26"/>
    <s v="2201080170"/>
    <s v="Mobile Sources;Highway Vehicles - Gasoline;Motorcycles (MC);Rural Major Collector: Total"/>
    <n v="3406071.2829967998"/>
  </r>
  <r>
    <s v="32"/>
    <x v="26"/>
    <s v="2201080190"/>
    <s v="Mobile Sources;Highway Vehicles - Gasoline;Motorcycles (MC);Rural Minor Collector: Total"/>
    <n v="1644947.8405744501"/>
  </r>
  <r>
    <s v="32"/>
    <x v="26"/>
    <s v="2201080210"/>
    <s v="Mobile Sources;Highway Vehicles - Gasoline;Motorcycles (MC);Rural Local: Total"/>
    <n v="4195677.6209577704"/>
  </r>
  <r>
    <s v="32"/>
    <x v="26"/>
    <s v="2201080230"/>
    <s v="Mobile Sources;Highway Vehicles - Gasoline;Motorcycles (MC);Urban Interstate: Total"/>
    <n v="16714640.2668493"/>
  </r>
  <r>
    <s v="32"/>
    <x v="26"/>
    <s v="2201080250"/>
    <s v="Mobile Sources;Highway Vehicles - Gasoline;Motorcycles (MC);Urban Other Freeways and Expressways: Total"/>
    <n v="9852391.6373383105"/>
  </r>
  <r>
    <s v="32"/>
    <x v="26"/>
    <s v="2201080270"/>
    <s v="Mobile Sources;Highway Vehicles - Gasoline;Motorcycles (MC);Urban Other Principal Arterial: Total"/>
    <n v="18185475.730433799"/>
  </r>
  <r>
    <s v="32"/>
    <x v="26"/>
    <s v="2201080290"/>
    <s v="Mobile Sources;Highway Vehicles - Gasoline;Motorcycles (MC);Urban Minor Arterial: Total"/>
    <n v="28244826.177248999"/>
  </r>
  <r>
    <s v="32"/>
    <x v="26"/>
    <s v="2201080310"/>
    <s v="Mobile Sources;Highway Vehicles - Gasoline;Motorcycles (MC);Urban Collector: Total"/>
    <n v="12712672.007603901"/>
  </r>
  <r>
    <s v="32"/>
    <x v="26"/>
    <s v="2201080330"/>
    <s v="Mobile Sources;Highway Vehicles - Gasoline;Motorcycles (MC);Urban Local: Total"/>
    <n v="27371123.142567001"/>
  </r>
  <r>
    <s v="32"/>
    <x v="26"/>
    <s v="2230001110"/>
    <s v="Mobile Sources;Highway Vehicles - Diesel;Light Duty Diesel Vehicles (LDDV);Rural Interstate: Total"/>
    <n v="2922174.8891685898"/>
  </r>
  <r>
    <s v="32"/>
    <x v="26"/>
    <s v="2230001130"/>
    <s v="Mobile Sources;Highway Vehicles - Diesel;Light Duty Diesel Vehicles (LDDV);Rural Other Principal Arterial: Total"/>
    <n v="2238107.3372214301"/>
  </r>
  <r>
    <s v="32"/>
    <x v="26"/>
    <s v="2230001150"/>
    <s v="Mobile Sources;Highway Vehicles - Diesel;Light Duty Diesel Vehicles (LDDV);Rural Minor Arterial: Total"/>
    <n v="639409.54201118997"/>
  </r>
  <r>
    <s v="32"/>
    <x v="26"/>
    <s v="2230001170"/>
    <s v="Mobile Sources;Highway Vehicles - Diesel;Light Duty Diesel Vehicles (LDDV);Rural Major Collector: Total"/>
    <n v="604588.21551948204"/>
  </r>
  <r>
    <s v="32"/>
    <x v="26"/>
    <s v="2230001190"/>
    <s v="Mobile Sources;Highway Vehicles - Diesel;Light Duty Diesel Vehicles (LDDV);Rural Minor Collector: Total"/>
    <n v="289938.20806745603"/>
  </r>
  <r>
    <s v="32"/>
    <x v="26"/>
    <s v="2230001210"/>
    <s v="Mobile Sources;Highway Vehicles - Diesel;Light Duty Diesel Vehicles (LDDV);Rural Local: Total"/>
    <n v="755894.63113671995"/>
  </r>
  <r>
    <s v="32"/>
    <x v="26"/>
    <s v="2230001230"/>
    <s v="Mobile Sources;Highway Vehicles - Diesel;Light Duty Diesel Vehicles (LDDV);Urban Interstate: Total"/>
    <n v="5565563.49290636"/>
  </r>
  <r>
    <s v="32"/>
    <x v="26"/>
    <s v="2230001250"/>
    <s v="Mobile Sources;Highway Vehicles - Diesel;Light Duty Diesel Vehicles (LDDV);Urban Other Freeways and Expressways: Total"/>
    <n v="2592244.9600617699"/>
  </r>
  <r>
    <s v="32"/>
    <x v="26"/>
    <s v="2230001270"/>
    <s v="Mobile Sources;Highway Vehicles - Diesel;Light Duty Diesel Vehicles (LDDV);Urban Other Principal Arterial: Total"/>
    <n v="4738665.1190187503"/>
  </r>
  <r>
    <s v="32"/>
    <x v="26"/>
    <s v="2230001290"/>
    <s v="Mobile Sources;Highway Vehicles - Diesel;Light Duty Diesel Vehicles (LDDV);Urban Minor Arterial: Total"/>
    <n v="7477721.5206364496"/>
  </r>
  <r>
    <s v="32"/>
    <x v="26"/>
    <s v="2230001310"/>
    <s v="Mobile Sources;Highway Vehicles - Diesel;Light Duty Diesel Vehicles (LDDV);Urban Collector: Total"/>
    <n v="3437283.30910119"/>
  </r>
  <r>
    <s v="32"/>
    <x v="26"/>
    <s v="2230001330"/>
    <s v="Mobile Sources;Highway Vehicles - Diesel;Light Duty Diesel Vehicles (LDDV);Urban Local: Total"/>
    <n v="7500891.1849133801"/>
  </r>
  <r>
    <s v="32"/>
    <x v="26"/>
    <s v="2230060110"/>
    <s v="Mobile Sources;Highway Vehicles - Diesel;Light Duty Diesel Trucks 1 thru 4 (M6) (LDDT);Rural Interstate: Total"/>
    <n v="10264049.512755901"/>
  </r>
  <r>
    <s v="32"/>
    <x v="26"/>
    <s v="2230060130"/>
    <s v="Mobile Sources;Highway Vehicles - Diesel;Light Duty Diesel Trucks 1 thru 4 (M6) (LDDT);Rural Other Principal Arterial: Total"/>
    <n v="8463226.6616580393"/>
  </r>
  <r>
    <s v="32"/>
    <x v="26"/>
    <s v="2230060150"/>
    <s v="Mobile Sources;Highway Vehicles - Diesel;Light Duty Diesel Trucks 1 thru 4 (M6) (LDDT);Rural Minor Arterial: Total"/>
    <n v="2531770.6598054701"/>
  </r>
  <r>
    <s v="32"/>
    <x v="26"/>
    <s v="2230060170"/>
    <s v="Mobile Sources;Highway Vehicles - Diesel;Light Duty Diesel Trucks 1 thru 4 (M6) (LDDT);Rural Major Collector: Total"/>
    <n v="2601892.14598533"/>
  </r>
  <r>
    <s v="32"/>
    <x v="26"/>
    <s v="2230060190"/>
    <s v="Mobile Sources;Highway Vehicles - Diesel;Light Duty Diesel Trucks 1 thru 4 (M6) (LDDT);Rural Minor Collector: Total"/>
    <n v="1177722.60080382"/>
  </r>
  <r>
    <s v="32"/>
    <x v="26"/>
    <s v="2230060210"/>
    <s v="Mobile Sources;Highway Vehicles - Diesel;Light Duty Diesel Trucks 1 thru 4 (M6) (LDDT);Rural Local: Total"/>
    <n v="3634918.87350359"/>
  </r>
  <r>
    <s v="32"/>
    <x v="26"/>
    <s v="2230060230"/>
    <s v="Mobile Sources;Highway Vehicles - Diesel;Light Duty Diesel Trucks 1 thru 4 (M6) (LDDT);Urban Interstate: Total"/>
    <n v="15383174.3565148"/>
  </r>
  <r>
    <s v="32"/>
    <x v="26"/>
    <s v="2230060250"/>
    <s v="Mobile Sources;Highway Vehicles - Diesel;Light Duty Diesel Trucks 1 thru 4 (M6) (LDDT);Urban Other Freeways and Expressways: Total"/>
    <n v="7542780.4121796498"/>
  </r>
  <r>
    <s v="32"/>
    <x v="26"/>
    <s v="2230060270"/>
    <s v="Mobile Sources;Highway Vehicles - Diesel;Light Duty Diesel Trucks 1 thru 4 (M6) (LDDT);Urban Other Principal Arterial: Total"/>
    <n v="14237580.320502"/>
  </r>
  <r>
    <s v="32"/>
    <x v="26"/>
    <s v="2230060290"/>
    <s v="Mobile Sources;Highway Vehicles - Diesel;Light Duty Diesel Trucks 1 thru 4 (M6) (LDDT);Urban Minor Arterial: Total"/>
    <n v="21307134.836639501"/>
  </r>
  <r>
    <s v="32"/>
    <x v="26"/>
    <s v="2230060310"/>
    <s v="Mobile Sources;Highway Vehicles - Diesel;Light Duty Diesel Trucks 1 thru 4 (M6) (LDDT);Urban Collector: Total"/>
    <n v="9100065.0963976402"/>
  </r>
  <r>
    <s v="32"/>
    <x v="26"/>
    <s v="2230060330"/>
    <s v="Mobile Sources;Highway Vehicles - Diesel;Light Duty Diesel Trucks 1 thru 4 (M6) (LDDT);Urban Local: Total"/>
    <n v="18907550.876295101"/>
  </r>
  <r>
    <s v="32"/>
    <x v="26"/>
    <s v="2230071110"/>
    <s v="Mobile Sources;Highway Vehicles - Diesel;Heavy Duty Diesel Vehicles (HDDV) Class 2B;Rural Interstate: Total"/>
    <n v="4658162.0821210202"/>
  </r>
  <r>
    <s v="32"/>
    <x v="26"/>
    <s v="2230071130"/>
    <s v="Mobile Sources;Highway Vehicles - Diesel;Heavy Duty Diesel Vehicles (HDDV) Class 2B;Rural Other Principal Arterial: Total"/>
    <n v="3840889.6487431098"/>
  </r>
  <r>
    <s v="32"/>
    <x v="26"/>
    <s v="2230071150"/>
    <s v="Mobile Sources;Highway Vehicles - Diesel;Heavy Duty Diesel Vehicles (HDDV) Class 2B;Rural Minor Arterial: Total"/>
    <n v="1149000.5064254301"/>
  </r>
  <r>
    <s v="32"/>
    <x v="26"/>
    <s v="2230071170"/>
    <s v="Mobile Sources;Highway Vehicles - Diesel;Heavy Duty Diesel Vehicles (HDDV) Class 2B;Rural Major Collector: Total"/>
    <n v="1180823.9351471099"/>
  </r>
  <r>
    <s v="32"/>
    <x v="26"/>
    <s v="2230071190"/>
    <s v="Mobile Sources;Highway Vehicles - Diesel;Heavy Duty Diesel Vehicles (HDDV) Class 2B;Rural Minor Collector: Total"/>
    <n v="534489.11713679705"/>
  </r>
  <r>
    <s v="32"/>
    <x v="26"/>
    <s v="2230071210"/>
    <s v="Mobile Sources;Highway Vehicles - Diesel;Heavy Duty Diesel Vehicles (HDDV) Class 2B;Rural Local: Total"/>
    <n v="1649645.32245266"/>
  </r>
  <r>
    <s v="32"/>
    <x v="26"/>
    <s v="2230071230"/>
    <s v="Mobile Sources;Highway Vehicles - Diesel;Heavy Duty Diesel Vehicles (HDDV) Class 2B;Urban Interstate: Total"/>
    <n v="6981388.7200290198"/>
  </r>
  <r>
    <s v="32"/>
    <x v="26"/>
    <s v="2230071250"/>
    <s v="Mobile Sources;Highway Vehicles - Diesel;Heavy Duty Diesel Vehicles (HDDV) Class 2B;Urban Other Freeways and Expressways: Total"/>
    <n v="3423160.9722960298"/>
  </r>
  <r>
    <s v="32"/>
    <x v="26"/>
    <s v="2230071270"/>
    <s v="Mobile Sources;Highway Vehicles - Diesel;Heavy Duty Diesel Vehicles (HDDV) Class 2B;Urban Other Principal Arterial: Total"/>
    <n v="6461480.5986363003"/>
  </r>
  <r>
    <s v="32"/>
    <x v="26"/>
    <s v="2230071290"/>
    <s v="Mobile Sources;Highway Vehicles - Diesel;Heavy Duty Diesel Vehicles (HDDV) Class 2B;Urban Minor Arterial: Total"/>
    <n v="9669876.1489142906"/>
  </r>
  <r>
    <s v="32"/>
    <x v="26"/>
    <s v="2230071310"/>
    <s v="Mobile Sources;Highway Vehicles - Diesel;Heavy Duty Diesel Vehicles (HDDV) Class 2B;Urban Collector: Total"/>
    <n v="4129907.8033666401"/>
  </r>
  <r>
    <s v="32"/>
    <x v="26"/>
    <s v="2230071330"/>
    <s v="Mobile Sources;Highway Vehicles - Diesel;Heavy Duty Diesel Vehicles (HDDV) Class 2B;Urban Local: Total"/>
    <n v="8580866.2992394008"/>
  </r>
  <r>
    <s v="32"/>
    <x v="26"/>
    <s v="2230072110"/>
    <s v="Mobile Sources;Highway Vehicles - Diesel;Heavy Duty Diesel Vehicles (HDDV) Class 3, 4, &amp; 5;Rural Interstate: Total"/>
    <n v="23456334.4334751"/>
  </r>
  <r>
    <s v="32"/>
    <x v="26"/>
    <s v="2230072130"/>
    <s v="Mobile Sources;Highway Vehicles - Diesel;Heavy Duty Diesel Vehicles (HDDV) Class 3, 4, &amp; 5;Rural Other Principal Arterial: Total"/>
    <n v="19340931.151534501"/>
  </r>
  <r>
    <s v="32"/>
    <x v="26"/>
    <s v="2230072150"/>
    <s v="Mobile Sources;Highway Vehicles - Diesel;Heavy Duty Diesel Vehicles (HDDV) Class 3, 4, &amp; 5;Rural Minor Arterial: Total"/>
    <n v="5785831.3360095602"/>
  </r>
  <r>
    <s v="32"/>
    <x v="26"/>
    <s v="2230072170"/>
    <s v="Mobile Sources;Highway Vehicles - Diesel;Heavy Duty Diesel Vehicles (HDDV) Class 3, 4, &amp; 5;Rural Major Collector: Total"/>
    <n v="5946079.2994242804"/>
  </r>
  <r>
    <s v="32"/>
    <x v="26"/>
    <s v="2230072190"/>
    <s v="Mobile Sources;Highway Vehicles - Diesel;Heavy Duty Diesel Vehicles (HDDV) Class 3, 4, &amp; 5;Rural Minor Collector: Total"/>
    <n v="2691438.2242588201"/>
  </r>
  <r>
    <s v="32"/>
    <x v="26"/>
    <s v="2230072210"/>
    <s v="Mobile Sources;Highway Vehicles - Diesel;Heavy Duty Diesel Vehicles (HDDV) Class 3, 4, &amp; 5;Rural Local: Total"/>
    <n v="8306845.4248480601"/>
  </r>
  <r>
    <s v="32"/>
    <x v="26"/>
    <s v="2230072230"/>
    <s v="Mobile Sources;Highway Vehicles - Diesel;Heavy Duty Diesel Vehicles (HDDV) Class 3, 4, &amp; 5;Urban Interstate: Total"/>
    <n v="35155021.602968201"/>
  </r>
  <r>
    <s v="32"/>
    <x v="26"/>
    <s v="2230072250"/>
    <s v="Mobile Sources;Highway Vehicles - Diesel;Heavy Duty Diesel Vehicles (HDDV) Class 3, 4, &amp; 5;Urban Other Freeways and Expressways: Total"/>
    <n v="17237444.118568499"/>
  </r>
  <r>
    <s v="32"/>
    <x v="26"/>
    <s v="2230072270"/>
    <s v="Mobile Sources;Highway Vehicles - Diesel;Heavy Duty Diesel Vehicles (HDDV) Class 3, 4, &amp; 5;Urban Other Principal Arterial: Total"/>
    <n v="32537006.481322899"/>
  </r>
  <r>
    <s v="32"/>
    <x v="26"/>
    <s v="2230072290"/>
    <s v="Mobile Sources;Highway Vehicles - Diesel;Heavy Duty Diesel Vehicles (HDDV) Class 3, 4, &amp; 5;Urban Minor Arterial: Total"/>
    <n v="48692991.974195004"/>
  </r>
  <r>
    <s v="32"/>
    <x v="26"/>
    <s v="2230072310"/>
    <s v="Mobile Sources;Highway Vehicles - Diesel;Heavy Duty Diesel Vehicles (HDDV) Class 3, 4, &amp; 5;Urban Collector: Total"/>
    <n v="20796291.951068599"/>
  </r>
  <r>
    <s v="32"/>
    <x v="26"/>
    <s v="2230072330"/>
    <s v="Mobile Sources;Highway Vehicles - Diesel;Heavy Duty Diesel Vehicles (HDDV) Class 3, 4, &amp; 5;Urban Local: Total"/>
    <n v="43209245.6414157"/>
  </r>
  <r>
    <s v="32"/>
    <x v="26"/>
    <s v="2230073110"/>
    <s v="Mobile Sources;Highway Vehicles - Diesel;Heavy Duty Diesel Vehicles (HDDV) Class 6 &amp; 7;Rural Interstate: Total"/>
    <n v="61017776.570751801"/>
  </r>
  <r>
    <s v="32"/>
    <x v="26"/>
    <s v="2230073130"/>
    <s v="Mobile Sources;Highway Vehicles - Diesel;Heavy Duty Diesel Vehicles (HDDV) Class 6 &amp; 7;Rural Other Principal Arterial: Total"/>
    <n v="33493920.580320299"/>
  </r>
  <r>
    <s v="32"/>
    <x v="26"/>
    <s v="2230073150"/>
    <s v="Mobile Sources;Highway Vehicles - Diesel;Heavy Duty Diesel Vehicles (HDDV) Class 6 &amp; 7;Rural Minor Arterial: Total"/>
    <n v="9555715.8084795903"/>
  </r>
  <r>
    <s v="32"/>
    <x v="26"/>
    <s v="2230073170"/>
    <s v="Mobile Sources;Highway Vehicles - Diesel;Heavy Duty Diesel Vehicles (HDDV) Class 6 &amp; 7;Rural Major Collector: Total"/>
    <n v="8369579.8535155896"/>
  </r>
  <r>
    <s v="32"/>
    <x v="26"/>
    <s v="2230073190"/>
    <s v="Mobile Sources;Highway Vehicles - Diesel;Heavy Duty Diesel Vehicles (HDDV) Class 6 &amp; 7;Rural Minor Collector: Total"/>
    <n v="3989926.2914463999"/>
  </r>
  <r>
    <s v="32"/>
    <x v="26"/>
    <s v="2230073210"/>
    <s v="Mobile Sources;Highway Vehicles - Diesel;Heavy Duty Diesel Vehicles (HDDV) Class 6 &amp; 7;Rural Local: Total"/>
    <n v="10594008.8007768"/>
  </r>
  <r>
    <s v="32"/>
    <x v="26"/>
    <s v="2230073230"/>
    <s v="Mobile Sources;Highway Vehicles - Diesel;Heavy Duty Diesel Vehicles (HDDV) Class 6 &amp; 7;Urban Interstate: Total"/>
    <n v="56711899.996556997"/>
  </r>
  <r>
    <s v="32"/>
    <x v="26"/>
    <s v="2230073250"/>
    <s v="Mobile Sources;Highway Vehicles - Diesel;Heavy Duty Diesel Vehicles (HDDV) Class 6 &amp; 7;Urban Other Freeways and Expressways: Total"/>
    <n v="20399102.2441062"/>
  </r>
  <r>
    <s v="32"/>
    <x v="26"/>
    <s v="2230073270"/>
    <s v="Mobile Sources;Highway Vehicles - Diesel;Heavy Duty Diesel Vehicles (HDDV) Class 6 &amp; 7;Urban Other Principal Arterial: Total"/>
    <n v="13785475.4124141"/>
  </r>
  <r>
    <s v="32"/>
    <x v="26"/>
    <s v="2230073290"/>
    <s v="Mobile Sources;Highway Vehicles - Diesel;Heavy Duty Diesel Vehicles (HDDV) Class 6 &amp; 7;Urban Minor Arterial: Total"/>
    <n v="58023877.226295799"/>
  </r>
  <r>
    <s v="32"/>
    <x v="26"/>
    <s v="2230073310"/>
    <s v="Mobile Sources;Highway Vehicles - Diesel;Heavy Duty Diesel Vehicles (HDDV) Class 6 &amp; 7;Urban Collector: Total"/>
    <n v="25409473.5976413"/>
  </r>
  <r>
    <s v="32"/>
    <x v="26"/>
    <s v="2230073330"/>
    <s v="Mobile Sources;Highway Vehicles - Diesel;Heavy Duty Diesel Vehicles (HDDV) Class 6 &amp; 7;Urban Local: Total"/>
    <n v="53720024.884140998"/>
  </r>
  <r>
    <s v="32"/>
    <x v="26"/>
    <s v="2230074110"/>
    <s v="Mobile Sources;Highway Vehicles - Diesel;Heavy Duty Diesel Vehicles (HDDV) Class 8A &amp; 8B;Rural Interstate: Total"/>
    <n v="270050384.64552802"/>
  </r>
  <r>
    <s v="32"/>
    <x v="26"/>
    <s v="2230074130"/>
    <s v="Mobile Sources;Highway Vehicles - Diesel;Heavy Duty Diesel Vehicles (HDDV) Class 8A &amp; 8B;Rural Other Principal Arterial: Total"/>
    <n v="92887902.557747304"/>
  </r>
  <r>
    <s v="32"/>
    <x v="26"/>
    <s v="2230074150"/>
    <s v="Mobile Sources;Highway Vehicles - Diesel;Heavy Duty Diesel Vehicles (HDDV) Class 8A &amp; 8B;Rural Minor Arterial: Total"/>
    <n v="26832829.682556301"/>
  </r>
  <r>
    <s v="32"/>
    <x v="26"/>
    <s v="2230074170"/>
    <s v="Mobile Sources;Highway Vehicles - Diesel;Heavy Duty Diesel Vehicles (HDDV) Class 8A &amp; 8B;Rural Major Collector: Total"/>
    <n v="17013252.424573399"/>
  </r>
  <r>
    <s v="32"/>
    <x v="26"/>
    <s v="2230074190"/>
    <s v="Mobile Sources;Highway Vehicles - Diesel;Heavy Duty Diesel Vehicles (HDDV) Class 8A &amp; 8B;Rural Minor Collector: Total"/>
    <n v="7534034.8490029601"/>
  </r>
  <r>
    <s v="32"/>
    <x v="26"/>
    <s v="2230074210"/>
    <s v="Mobile Sources;Highway Vehicles - Diesel;Heavy Duty Diesel Vehicles (HDDV) Class 8A &amp; 8B;Rural Local: Total"/>
    <n v="24677613.8215928"/>
  </r>
  <r>
    <s v="32"/>
    <x v="26"/>
    <s v="2230074230"/>
    <s v="Mobile Sources;Highway Vehicles - Diesel;Heavy Duty Diesel Vehicles (HDDV) Class 8A &amp; 8B;Urban Interstate: Total"/>
    <n v="185876956.02556199"/>
  </r>
  <r>
    <s v="32"/>
    <x v="26"/>
    <s v="2230074250"/>
    <s v="Mobile Sources;Highway Vehicles - Diesel;Heavy Duty Diesel Vehicles (HDDV) Class 8A &amp; 8B;Urban Other Freeways and Expressways: Total"/>
    <n v="42676162.882930897"/>
  </r>
  <r>
    <s v="32"/>
    <x v="26"/>
    <s v="2230074270"/>
    <s v="Mobile Sources;Highway Vehicles - Diesel;Heavy Duty Diesel Vehicles (HDDV) Class 8A &amp; 8B;Urban Other Principal Arterial: Total"/>
    <n v="39319221.069281697"/>
  </r>
  <r>
    <s v="32"/>
    <x v="26"/>
    <s v="2230074290"/>
    <s v="Mobile Sources;Highway Vehicles - Diesel;Heavy Duty Diesel Vehicles (HDDV) Class 8A &amp; 8B;Urban Minor Arterial: Total"/>
    <n v="119172969.1048"/>
  </r>
  <r>
    <s v="32"/>
    <x v="26"/>
    <s v="2230074310"/>
    <s v="Mobile Sources;Highway Vehicles - Diesel;Heavy Duty Diesel Vehicles (HDDV) Class 8A &amp; 8B;Urban Collector: Total"/>
    <n v="48728789.329250202"/>
  </r>
  <r>
    <s v="32"/>
    <x v="26"/>
    <s v="2230074330"/>
    <s v="Mobile Sources;Highway Vehicles - Diesel;Heavy Duty Diesel Vehicles (HDDV) Class 8A &amp; 8B;Urban Local: Total"/>
    <n v="98048679.246785805"/>
  </r>
  <r>
    <s v="32"/>
    <x v="26"/>
    <s v="2230075110"/>
    <s v="Mobile Sources;Highway Vehicles - Diesel;Heavy Duty Diesel Buses (School &amp; Transit);Rural Interstate: Total"/>
    <n v="7293591.7400292903"/>
  </r>
  <r>
    <s v="32"/>
    <x v="26"/>
    <s v="2230075130"/>
    <s v="Mobile Sources;Highway Vehicles - Diesel;Heavy Duty Diesel Buses (School &amp; Transit);Rural Other Principal Arterial: Total"/>
    <n v="4082737.4974269201"/>
  </r>
  <r>
    <s v="32"/>
    <x v="26"/>
    <s v="2230075150"/>
    <s v="Mobile Sources;Highway Vehicles - Diesel;Heavy Duty Diesel Buses (School &amp; Transit);Rural Minor Arterial: Total"/>
    <n v="1210342.6418459001"/>
  </r>
  <r>
    <s v="32"/>
    <x v="26"/>
    <s v="2230075170"/>
    <s v="Mobile Sources;Highway Vehicles - Diesel;Heavy Duty Diesel Buses (School &amp; Transit);Rural Major Collector: Total"/>
    <n v="1231739.94597698"/>
  </r>
  <r>
    <s v="32"/>
    <x v="26"/>
    <s v="2230075190"/>
    <s v="Mobile Sources;Highway Vehicles - Diesel;Heavy Duty Diesel Buses (School &amp; Transit);Rural Minor Collector: Total"/>
    <n v="564024.36792457302"/>
  </r>
  <r>
    <s v="32"/>
    <x v="26"/>
    <s v="2230075210"/>
    <s v="Mobile Sources;Highway Vehicles - Diesel;Heavy Duty Diesel Buses (School &amp; Transit);Rural Local: Total"/>
    <n v="1685394.3261062801"/>
  </r>
  <r>
    <s v="32"/>
    <x v="26"/>
    <s v="2230075230"/>
    <s v="Mobile Sources;Highway Vehicles - Diesel;Heavy Duty Diesel Buses (School &amp; Transit);Urban Interstate: Total"/>
    <n v="8122956.3744617002"/>
  </r>
  <r>
    <s v="32"/>
    <x v="26"/>
    <s v="2230075250"/>
    <s v="Mobile Sources;Highway Vehicles - Diesel;Heavy Duty Diesel Buses (School &amp; Transit);Urban Other Freeways and Expressways: Total"/>
    <n v="3370766.01887256"/>
  </r>
  <r>
    <s v="32"/>
    <x v="26"/>
    <s v="2230075270"/>
    <s v="Mobile Sources;Highway Vehicles - Diesel;Heavy Duty Diesel Buses (School &amp; Transit);Urban Other Principal Arterial: Total"/>
    <n v="2559380.6270465502"/>
  </r>
  <r>
    <s v="32"/>
    <x v="26"/>
    <s v="2230075290"/>
    <s v="Mobile Sources;Highway Vehicles - Diesel;Heavy Duty Diesel Buses (School &amp; Transit);Urban Minor Arterial: Total"/>
    <n v="9526687.3359276894"/>
  </r>
  <r>
    <s v="32"/>
    <x v="26"/>
    <s v="2230075310"/>
    <s v="Mobile Sources;Highway Vehicles - Diesel;Heavy Duty Diesel Buses (School &amp; Transit);Urban Collector: Total"/>
    <n v="4076327.9771922701"/>
  </r>
  <r>
    <s v="32"/>
    <x v="26"/>
    <s v="2230075330"/>
    <s v="Mobile Sources;Highway Vehicles - Diesel;Heavy Duty Diesel Buses (School &amp; Transit);Urban Local: Total"/>
    <n v="8480704.1871780306"/>
  </r>
  <r>
    <s v="33"/>
    <x v="27"/>
    <s v="2201001110"/>
    <s v="Mobile Sources;Highway Vehicles - Gasoline;Light Duty Gasoline Vehicles (LDGV);Rural Interstate: Total"/>
    <n v="655672313.323318"/>
  </r>
  <r>
    <s v="33"/>
    <x v="27"/>
    <s v="2201001130"/>
    <s v="Mobile Sources;Highway Vehicles - Gasoline;Light Duty Gasoline Vehicles (LDGV);Rural Other Principal Arterial: Total"/>
    <n v="929558989.35308802"/>
  </r>
  <r>
    <s v="33"/>
    <x v="27"/>
    <s v="2201001150"/>
    <s v="Mobile Sources;Highway Vehicles - Gasoline;Light Duty Gasoline Vehicles (LDGV);Rural Minor Arterial: Total"/>
    <n v="662205727.27797604"/>
  </r>
  <r>
    <s v="33"/>
    <x v="27"/>
    <s v="2201001170"/>
    <s v="Mobile Sources;Highway Vehicles - Gasoline;Light Duty Gasoline Vehicles (LDGV);Rural Major Collector: Total"/>
    <n v="898930203.69471705"/>
  </r>
  <r>
    <s v="33"/>
    <x v="27"/>
    <s v="2201001190"/>
    <s v="Mobile Sources;Highway Vehicles - Gasoline;Light Duty Gasoline Vehicles (LDGV);Rural Minor Collector: Total"/>
    <n v="379582805.01630199"/>
  </r>
  <r>
    <s v="33"/>
    <x v="27"/>
    <s v="2201001210"/>
    <s v="Mobile Sources;Highway Vehicles - Gasoline;Light Duty Gasoline Vehicles (LDGV);Rural Local: Total"/>
    <n v="489257172.19933403"/>
  </r>
  <r>
    <s v="33"/>
    <x v="27"/>
    <s v="2201001230"/>
    <s v="Mobile Sources;Highway Vehicles - Gasoline;Light Duty Gasoline Vehicles (LDGV);Urban Interstate: Total"/>
    <n v="1115729990.8462501"/>
  </r>
  <r>
    <s v="33"/>
    <x v="27"/>
    <s v="2201001250"/>
    <s v="Mobile Sources;Highway Vehicles - Gasoline;Light Duty Gasoline Vehicles (LDGV);Urban Other Freeways and Expressways: Total"/>
    <n v="466443674.44914198"/>
  </r>
  <r>
    <s v="33"/>
    <x v="27"/>
    <s v="2201001270"/>
    <s v="Mobile Sources;Highway Vehicles - Gasoline;Light Duty Gasoline Vehicles (LDGV);Urban Other Principal Arterial: Total"/>
    <n v="914831757.63178802"/>
  </r>
  <r>
    <s v="33"/>
    <x v="27"/>
    <s v="2201001290"/>
    <s v="Mobile Sources;Highway Vehicles - Gasoline;Light Duty Gasoline Vehicles (LDGV);Urban Minor Arterial: Total"/>
    <n v="1329651252.65062"/>
  </r>
  <r>
    <s v="33"/>
    <x v="27"/>
    <s v="2201001310"/>
    <s v="Mobile Sources;Highway Vehicles - Gasoline;Light Duty Gasoline Vehicles (LDGV);Urban Collector: Total"/>
    <n v="415012015.95677698"/>
  </r>
  <r>
    <s v="33"/>
    <x v="27"/>
    <s v="2201001330"/>
    <s v="Mobile Sources;Highway Vehicles - Gasoline;Light Duty Gasoline Vehicles (LDGV);Urban Local: Total"/>
    <n v="378147291.63306499"/>
  </r>
  <r>
    <s v="33"/>
    <x v="27"/>
    <s v="2201020110"/>
    <s v="Mobile Sources;Highway Vehicles - Gasoline;Light Duty Gasoline Trucks 1 &amp; 2 (M6) = LDGT1 (M5);Rural Interstate: Total"/>
    <n v="165939063.33165899"/>
  </r>
  <r>
    <s v="33"/>
    <x v="27"/>
    <s v="2201020130"/>
    <s v="Mobile Sources;Highway Vehicles - Gasoline;Light Duty Gasoline Trucks 1 &amp; 2 (M6) = LDGT1 (M5);Rural Other Principal Arterial: Total"/>
    <n v="206818363.36471799"/>
  </r>
  <r>
    <s v="33"/>
    <x v="27"/>
    <s v="2201020150"/>
    <s v="Mobile Sources;Highway Vehicles - Gasoline;Light Duty Gasoline Trucks 1 &amp; 2 (M6) = LDGT1 (M5);Rural Minor Arterial: Total"/>
    <n v="147334653.52479401"/>
  </r>
  <r>
    <s v="33"/>
    <x v="27"/>
    <s v="2201020170"/>
    <s v="Mobile Sources;Highway Vehicles - Gasoline;Light Duty Gasoline Trucks 1 &amp; 2 (M6) = LDGT1 (M5);Rural Major Collector: Total"/>
    <n v="200003728.453861"/>
  </r>
  <r>
    <s v="33"/>
    <x v="27"/>
    <s v="2201020190"/>
    <s v="Mobile Sources;Highway Vehicles - Gasoline;Light Duty Gasoline Trucks 1 &amp; 2 (M6) = LDGT1 (M5);Rural Minor Collector: Total"/>
    <n v="84453712.868643507"/>
  </r>
  <r>
    <s v="33"/>
    <x v="27"/>
    <s v="2201020210"/>
    <s v="Mobile Sources;Highway Vehicles - Gasoline;Light Duty Gasoline Trucks 1 &amp; 2 (M6) = LDGT1 (M5);Rural Local: Total"/>
    <n v="108855183.556291"/>
  </r>
  <r>
    <s v="33"/>
    <x v="27"/>
    <s v="2201020230"/>
    <s v="Mobile Sources;Highway Vehicles - Gasoline;Light Duty Gasoline Trucks 1 &amp; 2 (M6) = LDGT1 (M5);Urban Interstate: Total"/>
    <n v="238463177.920445"/>
  </r>
  <r>
    <s v="33"/>
    <x v="27"/>
    <s v="2201020250"/>
    <s v="Mobile Sources;Highway Vehicles - Gasoline;Light Duty Gasoline Trucks 1 &amp; 2 (M6) = LDGT1 (M5);Urban Other Freeways and Expressways: Total"/>
    <n v="95239678.670004606"/>
  </r>
  <r>
    <s v="33"/>
    <x v="27"/>
    <s v="2201020270"/>
    <s v="Mobile Sources;Highway Vehicles - Gasoline;Light Duty Gasoline Trucks 1 &amp; 2 (M6) = LDGT1 (M5);Urban Other Principal Arterial: Total"/>
    <n v="190666761.78154901"/>
  </r>
  <r>
    <s v="33"/>
    <x v="27"/>
    <s v="2201020290"/>
    <s v="Mobile Sources;Highway Vehicles - Gasoline;Light Duty Gasoline Trucks 1 &amp; 2 (M6) = LDGT1 (M5);Urban Minor Arterial: Total"/>
    <n v="279038882.56189501"/>
  </r>
  <r>
    <s v="33"/>
    <x v="27"/>
    <s v="2201020310"/>
    <s v="Mobile Sources;Highway Vehicles - Gasoline;Light Duty Gasoline Trucks 1 &amp; 2 (M6) = LDGT1 (M5);Urban Collector: Total"/>
    <n v="87214826.546811402"/>
  </r>
  <r>
    <s v="33"/>
    <x v="27"/>
    <s v="2201020330"/>
    <s v="Mobile Sources;Highway Vehicles - Gasoline;Light Duty Gasoline Trucks 1 &amp; 2 (M6) = LDGT1 (M5);Urban Local: Total"/>
    <n v="79015921.556779206"/>
  </r>
  <r>
    <s v="33"/>
    <x v="27"/>
    <s v="2201040110"/>
    <s v="Mobile Sources;Highway Vehicles - Gasoline;Light Duty Gasoline Trucks 3 &amp; 4 (M6) = LDGT2 (M5);Rural Interstate: Total"/>
    <n v="85483655.078066394"/>
  </r>
  <r>
    <s v="33"/>
    <x v="27"/>
    <s v="2201040130"/>
    <s v="Mobile Sources;Highway Vehicles - Gasoline;Light Duty Gasoline Trucks 3 &amp; 4 (M6) = LDGT2 (M5);Rural Other Principal Arterial: Total"/>
    <n v="106542662.677764"/>
  </r>
  <r>
    <s v="33"/>
    <x v="27"/>
    <s v="2201040150"/>
    <s v="Mobile Sources;Highway Vehicles - Gasoline;Light Duty Gasoline Trucks 3 &amp; 4 (M6) = LDGT2 (M5);Rural Minor Arterial: Total"/>
    <n v="75899576.980770603"/>
  </r>
  <r>
    <s v="33"/>
    <x v="27"/>
    <s v="2201040170"/>
    <s v="Mobile Sources;Highway Vehicles - Gasoline;Light Duty Gasoline Trucks 3 &amp; 4 (M6) = LDGT2 (M5);Rural Major Collector: Total"/>
    <n v="103032097.480518"/>
  </r>
  <r>
    <s v="33"/>
    <x v="27"/>
    <s v="2201040190"/>
    <s v="Mobile Sources;Highway Vehicles - Gasoline;Light Duty Gasoline Trucks 3 &amp; 4 (M6) = LDGT2 (M5);Rural Minor Collector: Total"/>
    <n v="43506404.826253802"/>
  </r>
  <r>
    <s v="33"/>
    <x v="27"/>
    <s v="2201040210"/>
    <s v="Mobile Sources;Highway Vehicles - Gasoline;Light Duty Gasoline Trucks 3 &amp; 4 (M6) = LDGT2 (M5);Rural Local: Total"/>
    <n v="56076844.017529398"/>
  </r>
  <r>
    <s v="33"/>
    <x v="27"/>
    <s v="2201040230"/>
    <s v="Mobile Sources;Highway Vehicles - Gasoline;Light Duty Gasoline Trucks 3 &amp; 4 (M6) = LDGT2 (M5);Urban Interstate: Total"/>
    <n v="122844516.46565101"/>
  </r>
  <r>
    <s v="33"/>
    <x v="27"/>
    <s v="2201040250"/>
    <s v="Mobile Sources;Highway Vehicles - Gasoline;Light Duty Gasoline Trucks 3 &amp; 4 (M6) = LDGT2 (M5);Urban Other Freeways and Expressways: Total"/>
    <n v="49062804.500418097"/>
  </r>
  <r>
    <s v="33"/>
    <x v="27"/>
    <s v="2201040270"/>
    <s v="Mobile Sources;Highway Vehicles - Gasoline;Light Duty Gasoline Trucks 3 &amp; 4 (M6) = LDGT2 (M5);Urban Other Principal Arterial: Total"/>
    <n v="98222150.512466997"/>
  </r>
  <r>
    <s v="33"/>
    <x v="27"/>
    <s v="2201040290"/>
    <s v="Mobile Sources;Highway Vehicles - Gasoline;Light Duty Gasoline Trucks 3 &amp; 4 (M6) = LDGT2 (M5);Urban Minor Arterial: Total"/>
    <n v="143747126.460024"/>
  </r>
  <r>
    <s v="33"/>
    <x v="27"/>
    <s v="2201040310"/>
    <s v="Mobile Sources;Highway Vehicles - Gasoline;Light Duty Gasoline Trucks 3 &amp; 4 (M6) = LDGT2 (M5);Urban Collector: Total"/>
    <n v="44928794.8217251"/>
  </r>
  <r>
    <s v="33"/>
    <x v="27"/>
    <s v="2201040330"/>
    <s v="Mobile Sources;Highway Vehicles - Gasoline;Light Duty Gasoline Trucks 3 &amp; 4 (M6) = LDGT2 (M5);Urban Local: Total"/>
    <n v="40705121.684151098"/>
  </r>
  <r>
    <s v="33"/>
    <x v="27"/>
    <s v="2201070110"/>
    <s v="Mobile Sources;Highway Vehicles - Gasoline;Heavy Duty Gasoline Vehicles 2B thru 8B &amp; Buses (HDGV);Rural Interstate: Total"/>
    <n v="44344027.5572761"/>
  </r>
  <r>
    <s v="33"/>
    <x v="27"/>
    <s v="2201070130"/>
    <s v="Mobile Sources;Highway Vehicles - Gasoline;Heavy Duty Gasoline Vehicles 2B thru 8B &amp; Buses (HDGV);Rural Other Principal Arterial: Total"/>
    <n v="49718207.045649"/>
  </r>
  <r>
    <s v="33"/>
    <x v="27"/>
    <s v="2201070150"/>
    <s v="Mobile Sources;Highway Vehicles - Gasoline;Heavy Duty Gasoline Vehicles 2B thru 8B &amp; Buses (HDGV);Rural Minor Arterial: Total"/>
    <n v="35418589.889684297"/>
  </r>
  <r>
    <s v="33"/>
    <x v="27"/>
    <s v="2201070170"/>
    <s v="Mobile Sources;Highway Vehicles - Gasoline;Heavy Duty Gasoline Vehicles 2B thru 8B &amp; Buses (HDGV);Rural Major Collector: Total"/>
    <n v="48079994.983322702"/>
  </r>
  <r>
    <s v="33"/>
    <x v="27"/>
    <s v="2201070190"/>
    <s v="Mobile Sources;Highway Vehicles - Gasoline;Heavy Duty Gasoline Vehicles 2B thru 8B &amp; Buses (HDGV);Rural Minor Collector: Total"/>
    <n v="20302290.7924309"/>
  </r>
  <r>
    <s v="33"/>
    <x v="27"/>
    <s v="2201070210"/>
    <s v="Mobile Sources;Highway Vehicles - Gasoline;Heavy Duty Gasoline Vehicles 2B thru 8B &amp; Buses (HDGV);Rural Local: Total"/>
    <n v="26168298.8481985"/>
  </r>
  <r>
    <s v="33"/>
    <x v="27"/>
    <s v="2201070230"/>
    <s v="Mobile Sources;Highway Vehicles - Gasoline;Heavy Duty Gasoline Vehicles 2B thru 8B &amp; Buses (HDGV);Urban Interstate: Total"/>
    <n v="48840977.647929199"/>
  </r>
  <r>
    <s v="33"/>
    <x v="27"/>
    <s v="2201070250"/>
    <s v="Mobile Sources;Highway Vehicles - Gasoline;Heavy Duty Gasoline Vehicles 2B thru 8B &amp; Buses (HDGV);Urban Other Freeways and Expressways: Total"/>
    <n v="20053588.615667701"/>
  </r>
  <r>
    <s v="33"/>
    <x v="27"/>
    <s v="2201070270"/>
    <s v="Mobile Sources;Highway Vehicles - Gasoline;Heavy Duty Gasoline Vehicles 2B thru 8B &amp; Buses (HDGV);Urban Other Principal Arterial: Total"/>
    <n v="36367699.763718903"/>
  </r>
  <r>
    <s v="33"/>
    <x v="27"/>
    <s v="2201070290"/>
    <s v="Mobile Sources;Highway Vehicles - Gasoline;Heavy Duty Gasoline Vehicles 2B thru 8B &amp; Buses (HDGV);Urban Minor Arterial: Total"/>
    <n v="52808212.368788399"/>
  </r>
  <r>
    <s v="33"/>
    <x v="27"/>
    <s v="2201070310"/>
    <s v="Mobile Sources;Highway Vehicles - Gasoline;Heavy Duty Gasoline Vehicles 2B thru 8B &amp; Buses (HDGV);Urban Collector: Total"/>
    <n v="16567467.9817276"/>
  </r>
  <r>
    <s v="33"/>
    <x v="27"/>
    <s v="2201070330"/>
    <s v="Mobile Sources;Highway Vehicles - Gasoline;Heavy Duty Gasoline Vehicles 2B thru 8B &amp; Buses (HDGV);Urban Local: Total"/>
    <n v="15015388.297153801"/>
  </r>
  <r>
    <s v="33"/>
    <x v="27"/>
    <s v="2201080110"/>
    <s v="Mobile Sources;Highway Vehicles - Gasoline;Motorcycles (MC);Rural Interstate: Total"/>
    <n v="25865944.3447593"/>
  </r>
  <r>
    <s v="33"/>
    <x v="27"/>
    <s v="2201080130"/>
    <s v="Mobile Sources;Highway Vehicles - Gasoline;Motorcycles (MC);Rural Other Principal Arterial: Total"/>
    <n v="23956813.0197469"/>
  </r>
  <r>
    <s v="33"/>
    <x v="27"/>
    <s v="2201080150"/>
    <s v="Mobile Sources;Highway Vehicles - Gasoline;Motorcycles (MC);Rural Minor Arterial: Total"/>
    <n v="17066517.393684901"/>
  </r>
  <r>
    <s v="33"/>
    <x v="27"/>
    <s v="2201080170"/>
    <s v="Mobile Sources;Highway Vehicles - Gasoline;Motorcycles (MC);Rural Major Collector: Total"/>
    <n v="23167435.8072768"/>
  </r>
  <r>
    <s v="33"/>
    <x v="27"/>
    <s v="2201080190"/>
    <s v="Mobile Sources;Highway Vehicles - Gasoline;Motorcycles (MC);Rural Minor Collector: Total"/>
    <n v="9782692.7360119205"/>
  </r>
  <r>
    <s v="33"/>
    <x v="27"/>
    <s v="2201080210"/>
    <s v="Mobile Sources;Highway Vehicles - Gasoline;Motorcycles (MC);Rural Local: Total"/>
    <n v="12609247.9813061"/>
  </r>
  <r>
    <s v="33"/>
    <x v="27"/>
    <s v="2201080230"/>
    <s v="Mobile Sources;Highway Vehicles - Gasoline;Motorcycles (MC);Urban Interstate: Total"/>
    <n v="28242572.9683607"/>
  </r>
  <r>
    <s v="33"/>
    <x v="27"/>
    <s v="2201080250"/>
    <s v="Mobile Sources;Highway Vehicles - Gasoline;Motorcycles (MC);Urban Other Freeways and Expressways: Total"/>
    <n v="10875284.223522"/>
  </r>
  <r>
    <s v="33"/>
    <x v="27"/>
    <s v="2201080270"/>
    <s v="Mobile Sources;Highway Vehicles - Gasoline;Motorcycles (MC);Urban Other Principal Arterial: Total"/>
    <n v="16758808.1826772"/>
  </r>
  <r>
    <s v="33"/>
    <x v="27"/>
    <s v="2201080290"/>
    <s v="Mobile Sources;Highway Vehicles - Gasoline;Motorcycles (MC);Urban Minor Arterial: Total"/>
    <n v="24775200.645306598"/>
  </r>
  <r>
    <s v="33"/>
    <x v="27"/>
    <s v="2201080310"/>
    <s v="Mobile Sources;Highway Vehicles - Gasoline;Motorcycles (MC);Urban Collector: Total"/>
    <n v="7748784.6555664204"/>
  </r>
  <r>
    <s v="33"/>
    <x v="27"/>
    <s v="2201080330"/>
    <s v="Mobile Sources;Highway Vehicles - Gasoline;Motorcycles (MC);Urban Local: Total"/>
    <n v="6972245.4258644097"/>
  </r>
  <r>
    <s v="33"/>
    <x v="27"/>
    <s v="2230001110"/>
    <s v="Mobile Sources;Highway Vehicles - Diesel;Light Duty Diesel Vehicles (LDDV);Rural Interstate: Total"/>
    <n v="1936229.19015364"/>
  </r>
  <r>
    <s v="33"/>
    <x v="27"/>
    <s v="2230001130"/>
    <s v="Mobile Sources;Highway Vehicles - Diesel;Light Duty Diesel Vehicles (LDDV);Rural Other Principal Arterial: Total"/>
    <n v="2745028.5952026299"/>
  </r>
  <r>
    <s v="33"/>
    <x v="27"/>
    <s v="2230001150"/>
    <s v="Mobile Sources;Highway Vehicles - Diesel;Light Duty Diesel Vehicles (LDDV);Rural Minor Arterial: Total"/>
    <n v="1955522.64902526"/>
  </r>
  <r>
    <s v="33"/>
    <x v="27"/>
    <s v="2230001170"/>
    <s v="Mobile Sources;Highway Vehicles - Diesel;Light Duty Diesel Vehicles (LDDV);Rural Major Collector: Total"/>
    <n v="2654580.4435182801"/>
  </r>
  <r>
    <s v="33"/>
    <x v="27"/>
    <s v="2230001190"/>
    <s v="Mobile Sources;Highway Vehicles - Diesel;Light Duty Diesel Vehicles (LDDV);Rural Minor Collector: Total"/>
    <n v="1120924.72446758"/>
  </r>
  <r>
    <s v="33"/>
    <x v="27"/>
    <s v="2230001210"/>
    <s v="Mobile Sources;Highway Vehicles - Diesel;Light Duty Diesel Vehicles (LDDV);Rural Local: Total"/>
    <n v="1444797.9563188399"/>
  </r>
  <r>
    <s v="33"/>
    <x v="27"/>
    <s v="2230001230"/>
    <s v="Mobile Sources;Highway Vehicles - Diesel;Light Duty Diesel Vehicles (LDDV);Urban Interstate: Total"/>
    <n v="3294799.7539452398"/>
  </r>
  <r>
    <s v="33"/>
    <x v="27"/>
    <s v="2230001250"/>
    <s v="Mobile Sources;Highway Vehicles - Diesel;Light Duty Diesel Vehicles (LDDV);Urban Other Freeways and Expressways: Total"/>
    <n v="1377428.6936919999"/>
  </r>
  <r>
    <s v="33"/>
    <x v="27"/>
    <s v="2230001270"/>
    <s v="Mobile Sources;Highway Vehicles - Diesel;Light Duty Diesel Vehicles (LDDV);Urban Other Principal Arterial: Total"/>
    <n v="2701538.4319465202"/>
  </r>
  <r>
    <s v="33"/>
    <x v="27"/>
    <s v="2230001290"/>
    <s v="Mobile Sources;Highway Vehicles - Diesel;Light Duty Diesel Vehicles (LDDV);Urban Minor Arterial: Total"/>
    <n v="3926518.6523698498"/>
  </r>
  <r>
    <s v="33"/>
    <x v="27"/>
    <s v="2230001310"/>
    <s v="Mobile Sources;Highway Vehicles - Diesel;Light Duty Diesel Vehicles (LDDV);Urban Collector: Total"/>
    <n v="1225548.7432237801"/>
  </r>
  <r>
    <s v="33"/>
    <x v="27"/>
    <s v="2230001330"/>
    <s v="Mobile Sources;Highway Vehicles - Diesel;Light Duty Diesel Vehicles (LDDV);Urban Local: Total"/>
    <n v="1116685.5902857599"/>
  </r>
  <r>
    <s v="33"/>
    <x v="27"/>
    <s v="2230060110"/>
    <s v="Mobile Sources;Highway Vehicles - Diesel;Light Duty Diesel Trucks 1 thru 4 (M6) (LDDT);Rural Interstate: Total"/>
    <n v="3270831.8292777198"/>
  </r>
  <r>
    <s v="33"/>
    <x v="27"/>
    <s v="2230060130"/>
    <s v="Mobile Sources;Highway Vehicles - Diesel;Light Duty Diesel Trucks 1 thru 4 (M6) (LDDT);Rural Other Principal Arterial: Total"/>
    <n v="4084786.1431258698"/>
  </r>
  <r>
    <s v="33"/>
    <x v="27"/>
    <s v="2230060150"/>
    <s v="Mobile Sources;Highway Vehicles - Diesel;Light Duty Diesel Trucks 1 thru 4 (M6) (LDDT);Rural Minor Arterial: Total"/>
    <n v="2909947.3318937402"/>
  </r>
  <r>
    <s v="33"/>
    <x v="27"/>
    <s v="2230060170"/>
    <s v="Mobile Sources;Highway Vehicles - Diesel;Light Duty Diesel Trucks 1 thru 4 (M6) (LDDT);Rural Major Collector: Total"/>
    <n v="3950193.0241803201"/>
  </r>
  <r>
    <s v="33"/>
    <x v="27"/>
    <s v="2230060190"/>
    <s v="Mobile Sources;Highway Vehicles - Diesel;Light Duty Diesel Trucks 1 thru 4 (M6) (LDDT);Rural Minor Collector: Total"/>
    <n v="1668011.25531348"/>
  </r>
  <r>
    <s v="33"/>
    <x v="27"/>
    <s v="2230060210"/>
    <s v="Mobile Sources;Highway Vehicles - Diesel;Light Duty Diesel Trucks 1 thru 4 (M6) (LDDT);Rural Local: Total"/>
    <n v="2149954.83059522"/>
  </r>
  <r>
    <s v="33"/>
    <x v="27"/>
    <s v="2230060230"/>
    <s v="Mobile Sources;Highway Vehicles - Diesel;Light Duty Diesel Trucks 1 thru 4 (M6) (LDDT);Urban Interstate: Total"/>
    <n v="4664403.1208244599"/>
  </r>
  <r>
    <s v="33"/>
    <x v="27"/>
    <s v="2230060250"/>
    <s v="Mobile Sources;Highway Vehicles - Diesel;Light Duty Diesel Trucks 1 thru 4 (M6) (LDDT);Urban Other Freeways and Expressways: Total"/>
    <n v="1864964.66876552"/>
  </r>
  <r>
    <s v="33"/>
    <x v="27"/>
    <s v="2230060270"/>
    <s v="Mobile Sources;Highway Vehicles - Diesel;Light Duty Diesel Trucks 1 thru 4 (M6) (LDDT);Urban Other Principal Arterial: Total"/>
    <n v="3727706.4799715201"/>
  </r>
  <r>
    <s v="33"/>
    <x v="27"/>
    <s v="2230060290"/>
    <s v="Mobile Sources;Highway Vehicles - Diesel;Light Duty Diesel Trucks 1 thru 4 (M6) (LDDT);Urban Minor Arterial: Total"/>
    <n v="5452900.8826898998"/>
  </r>
  <r>
    <s v="33"/>
    <x v="27"/>
    <s v="2230060310"/>
    <s v="Mobile Sources;Highway Vehicles - Diesel;Light Duty Diesel Trucks 1 thru 4 (M6) (LDDT);Urban Collector: Total"/>
    <n v="1704773.91082545"/>
  </r>
  <r>
    <s v="33"/>
    <x v="27"/>
    <s v="2230060330"/>
    <s v="Mobile Sources;Highway Vehicles - Diesel;Light Duty Diesel Trucks 1 thru 4 (M6) (LDDT);Urban Local: Total"/>
    <n v="1544479.9903474599"/>
  </r>
  <r>
    <s v="33"/>
    <x v="27"/>
    <s v="2230071110"/>
    <s v="Mobile Sources;Highway Vehicles - Diesel;Heavy Duty Diesel Vehicles (HDDV) Class 2B;Rural Interstate: Total"/>
    <n v="1484170.9864202901"/>
  </r>
  <r>
    <s v="33"/>
    <x v="27"/>
    <s v="2230071130"/>
    <s v="Mobile Sources;Highway Vehicles - Diesel;Heavy Duty Diesel Vehicles (HDDV) Class 2B;Rural Other Principal Arterial: Total"/>
    <n v="1853331.34407426"/>
  </r>
  <r>
    <s v="33"/>
    <x v="27"/>
    <s v="2230071150"/>
    <s v="Mobile Sources;Highway Vehicles - Diesel;Heavy Duty Diesel Vehicles (HDDV) Class 2B;Rural Minor Arterial: Total"/>
    <n v="1320288.6059698099"/>
  </r>
  <r>
    <s v="33"/>
    <x v="27"/>
    <s v="2230071170"/>
    <s v="Mobile Sources;Highway Vehicles - Diesel;Heavy Duty Diesel Vehicles (HDDV) Class 2B;Rural Major Collector: Total"/>
    <n v="1792264.3417161901"/>
  </r>
  <r>
    <s v="33"/>
    <x v="27"/>
    <s v="2230071190"/>
    <s v="Mobile Sources;Highway Vehicles - Diesel;Heavy Duty Diesel Vehicles (HDDV) Class 2B;Rural Minor Collector: Total"/>
    <n v="756802.78786462802"/>
  </r>
  <r>
    <s v="33"/>
    <x v="27"/>
    <s v="2230071210"/>
    <s v="Mobile Sources;Highway Vehicles - Diesel;Heavy Duty Diesel Vehicles (HDDV) Class 2B;Rural Local: Total"/>
    <n v="975468.12461470498"/>
  </r>
  <r>
    <s v="33"/>
    <x v="27"/>
    <s v="2230071230"/>
    <s v="Mobile Sources;Highway Vehicles - Diesel;Heavy Duty Diesel Vehicles (HDDV) Class 2B;Urban Interstate: Total"/>
    <n v="2117304.5031211199"/>
  </r>
  <r>
    <s v="33"/>
    <x v="27"/>
    <s v="2230071250"/>
    <s v="Mobile Sources;Highway Vehicles - Diesel;Heavy Duty Diesel Vehicles (HDDV) Class 2B;Urban Other Freeways and Expressways: Total"/>
    <n v="846514.94772646995"/>
  </r>
  <r>
    <s v="33"/>
    <x v="27"/>
    <s v="2230071270"/>
    <s v="Mobile Sources;Highway Vehicles - Diesel;Heavy Duty Diesel Vehicles (HDDV) Class 2B;Urban Other Principal Arterial: Total"/>
    <n v="1692150.81597468"/>
  </r>
  <r>
    <s v="33"/>
    <x v="27"/>
    <s v="2230071290"/>
    <s v="Mobile Sources;Highway Vehicles - Diesel;Heavy Duty Diesel Vehicles (HDDV) Class 2B;Urban Minor Arterial: Total"/>
    <n v="2475340.10569923"/>
  </r>
  <r>
    <s v="33"/>
    <x v="27"/>
    <s v="2230071310"/>
    <s v="Mobile Sources;Highway Vehicles - Diesel;Heavy Duty Diesel Vehicles (HDDV) Class 2B;Urban Collector: Total"/>
    <n v="773870.94106547697"/>
  </r>
  <r>
    <s v="33"/>
    <x v="27"/>
    <s v="2230071330"/>
    <s v="Mobile Sources;Highway Vehicles - Diesel;Heavy Duty Diesel Vehicles (HDDV) Class 2B;Urban Local: Total"/>
    <n v="701107.25715431396"/>
  </r>
  <r>
    <s v="33"/>
    <x v="27"/>
    <s v="2230072110"/>
    <s v="Mobile Sources;Highway Vehicles - Diesel;Heavy Duty Diesel Vehicles (HDDV) Class 3, 4, &amp; 5;Rural Interstate: Total"/>
    <n v="7477004.4868310904"/>
  </r>
  <r>
    <s v="33"/>
    <x v="27"/>
    <s v="2230072130"/>
    <s v="Mobile Sources;Highway Vehicles - Diesel;Heavy Duty Diesel Vehicles (HDDV) Class 3, 4, &amp; 5;Rural Other Principal Arterial: Total"/>
    <n v="9339321.8226406202"/>
  </r>
  <r>
    <s v="33"/>
    <x v="27"/>
    <s v="2230072150"/>
    <s v="Mobile Sources;Highway Vehicles - Diesel;Heavy Duty Diesel Vehicles (HDDV) Class 3, 4, &amp; 5;Rural Minor Arterial: Total"/>
    <n v="6653208.6727694897"/>
  </r>
  <r>
    <s v="33"/>
    <x v="27"/>
    <s v="2230072170"/>
    <s v="Mobile Sources;Highway Vehicles - Diesel;Heavy Duty Diesel Vehicles (HDDV) Class 3, 4, &amp; 5;Rural Major Collector: Total"/>
    <n v="9031592.5026390608"/>
  </r>
  <r>
    <s v="33"/>
    <x v="27"/>
    <s v="2230072190"/>
    <s v="Mobile Sources;Highway Vehicles - Diesel;Heavy Duty Diesel Vehicles (HDDV) Class 3, 4, &amp; 5;Rural Minor Collector: Total"/>
    <n v="3813686.53795075"/>
  </r>
  <r>
    <s v="33"/>
    <x v="27"/>
    <s v="2230072210"/>
    <s v="Mobile Sources;Highway Vehicles - Diesel;Heavy Duty Diesel Vehicles (HDDV) Class 3, 4, &amp; 5;Rural Local: Total"/>
    <n v="4915586.6034618197"/>
  </r>
  <r>
    <s v="33"/>
    <x v="27"/>
    <s v="2230072230"/>
    <s v="Mobile Sources;Highway Vehicles - Diesel;Heavy Duty Diesel Vehicles (HDDV) Class 3, 4, &amp; 5;Urban Interstate: Total"/>
    <n v="10655420.351581"/>
  </r>
  <r>
    <s v="33"/>
    <x v="27"/>
    <s v="2230072250"/>
    <s v="Mobile Sources;Highway Vehicles - Diesel;Heavy Duty Diesel Vehicles (HDDV) Class 3, 4, &amp; 5;Urban Other Freeways and Expressways: Total"/>
    <n v="4260764.55645335"/>
  </r>
  <r>
    <s v="33"/>
    <x v="27"/>
    <s v="2230072270"/>
    <s v="Mobile Sources;Highway Vehicles - Diesel;Heavy Duty Diesel Vehicles (HDDV) Class 3, 4, &amp; 5;Urban Other Principal Arterial: Total"/>
    <n v="8515256.5952662192"/>
  </r>
  <r>
    <s v="33"/>
    <x v="27"/>
    <s v="2230072290"/>
    <s v="Mobile Sources;Highway Vehicles - Diesel;Heavy Duty Diesel Vehicles (HDDV) Class 3, 4, &amp; 5;Urban Minor Arterial: Total"/>
    <n v="12455624.8228088"/>
  </r>
  <r>
    <s v="33"/>
    <x v="27"/>
    <s v="2230072310"/>
    <s v="Mobile Sources;Highway Vehicles - Diesel;Heavy Duty Diesel Vehicles (HDDV) Class 3, 4, &amp; 5;Urban Collector: Total"/>
    <n v="3894169.05695628"/>
  </r>
  <r>
    <s v="33"/>
    <x v="27"/>
    <s v="2230072330"/>
    <s v="Mobile Sources;Highway Vehicles - Diesel;Heavy Duty Diesel Vehicles (HDDV) Class 3, 4, &amp; 5;Urban Local: Total"/>
    <n v="3528007.63056621"/>
  </r>
  <r>
    <s v="33"/>
    <x v="27"/>
    <s v="2230073110"/>
    <s v="Mobile Sources;Highway Vehicles - Diesel;Heavy Duty Diesel Vehicles (HDDV) Class 6 &amp; 7;Rural Interstate: Total"/>
    <n v="45392318.504831098"/>
  </r>
  <r>
    <s v="33"/>
    <x v="27"/>
    <s v="2230073130"/>
    <s v="Mobile Sources;Highway Vehicles - Diesel;Heavy Duty Diesel Vehicles (HDDV) Class 6 &amp; 7;Rural Other Principal Arterial: Total"/>
    <n v="42338752.807419397"/>
  </r>
  <r>
    <s v="33"/>
    <x v="27"/>
    <s v="2230073150"/>
    <s v="Mobile Sources;Highway Vehicles - Diesel;Heavy Duty Diesel Vehicles (HDDV) Class 6 &amp; 7;Rural Minor Arterial: Total"/>
    <n v="30161564.555215798"/>
  </r>
  <r>
    <s v="33"/>
    <x v="27"/>
    <s v="2230073170"/>
    <s v="Mobile Sources;Highway Vehicles - Diesel;Heavy Duty Diesel Vehicles (HDDV) Class 6 &amp; 7;Rural Major Collector: Total"/>
    <n v="40943690.493979499"/>
  </r>
  <r>
    <s v="33"/>
    <x v="27"/>
    <s v="2230073190"/>
    <s v="Mobile Sources;Highway Vehicles - Diesel;Heavy Duty Diesel Vehicles (HDDV) Class 6 &amp; 7;Rural Minor Collector: Total"/>
    <n v="17288909.474138699"/>
  </r>
  <r>
    <s v="33"/>
    <x v="27"/>
    <s v="2230073210"/>
    <s v="Mobile Sources;Highway Vehicles - Diesel;Heavy Duty Diesel Vehicles (HDDV) Class 6 &amp; 7;Rural Local: Total"/>
    <n v="22284253.923268199"/>
  </r>
  <r>
    <s v="33"/>
    <x v="27"/>
    <s v="2230073230"/>
    <s v="Mobile Sources;Highway Vehicles - Diesel;Heavy Duty Diesel Vehicles (HDDV) Class 6 &amp; 7;Urban Interstate: Total"/>
    <n v="37039246.1915977"/>
  </r>
  <r>
    <s v="33"/>
    <x v="27"/>
    <s v="2230073250"/>
    <s v="Mobile Sources;Highway Vehicles - Diesel;Heavy Duty Diesel Vehicles (HDDV) Class 6 &amp; 7;Urban Other Freeways and Expressways: Total"/>
    <n v="15624492.3285619"/>
  </r>
  <r>
    <s v="33"/>
    <x v="27"/>
    <s v="2230073270"/>
    <s v="Mobile Sources;Highway Vehicles - Diesel;Heavy Duty Diesel Vehicles (HDDV) Class 6 &amp; 7;Urban Other Principal Arterial: Total"/>
    <n v="23949267.873934802"/>
  </r>
  <r>
    <s v="33"/>
    <x v="27"/>
    <s v="2230073290"/>
    <s v="Mobile Sources;Highway Vehicles - Diesel;Heavy Duty Diesel Vehicles (HDDV) Class 6 &amp; 7;Urban Minor Arterial: Total"/>
    <n v="34369599.230622098"/>
  </r>
  <r>
    <s v="33"/>
    <x v="27"/>
    <s v="2230073310"/>
    <s v="Mobile Sources;Highway Vehicles - Diesel;Heavy Duty Diesel Vehicles (HDDV) Class 6 &amp; 7;Urban Collector: Total"/>
    <n v="10850590.4746651"/>
  </r>
  <r>
    <s v="33"/>
    <x v="27"/>
    <s v="2230073330"/>
    <s v="Mobile Sources;Highway Vehicles - Diesel;Heavy Duty Diesel Vehicles (HDDV) Class 6 &amp; 7;Urban Local: Total"/>
    <n v="9832374.3847879991"/>
  </r>
  <r>
    <s v="33"/>
    <x v="27"/>
    <s v="2230074110"/>
    <s v="Mobile Sources;Highway Vehicles - Diesel;Heavy Duty Diesel Vehicles (HDDV) Class 8A &amp; 8B;Rural Interstate: Total"/>
    <n v="62212856.549250402"/>
  </r>
  <r>
    <s v="33"/>
    <x v="27"/>
    <s v="2230074130"/>
    <s v="Mobile Sources;Highway Vehicles - Diesel;Heavy Duty Diesel Vehicles (HDDV) Class 8A &amp; 8B;Rural Other Principal Arterial: Total"/>
    <n v="35711520.848017901"/>
  </r>
  <r>
    <s v="33"/>
    <x v="27"/>
    <s v="2230074150"/>
    <s v="Mobile Sources;Highway Vehicles - Diesel;Heavy Duty Diesel Vehicles (HDDV) Class 8A &amp; 8B;Rural Minor Arterial: Total"/>
    <n v="25440409.864248"/>
  </r>
  <r>
    <s v="33"/>
    <x v="27"/>
    <s v="2230074170"/>
    <s v="Mobile Sources;Highway Vehicles - Diesel;Heavy Duty Diesel Vehicles (HDDV) Class 8A &amp; 8B;Rural Major Collector: Total"/>
    <n v="34534827.612890102"/>
  </r>
  <r>
    <s v="33"/>
    <x v="27"/>
    <s v="2230074190"/>
    <s v="Mobile Sources;Highway Vehicles - Diesel;Heavy Duty Diesel Vehicles (HDDV) Class 8A &amp; 8B;Rural Minor Collector: Total"/>
    <n v="14582700.422212901"/>
  </r>
  <r>
    <s v="33"/>
    <x v="27"/>
    <s v="2230074210"/>
    <s v="Mobile Sources;Highway Vehicles - Diesel;Heavy Duty Diesel Vehicles (HDDV) Class 8A &amp; 8B;Rural Local: Total"/>
    <n v="18796123.7725637"/>
  </r>
  <r>
    <s v="33"/>
    <x v="27"/>
    <s v="2230074230"/>
    <s v="Mobile Sources;Highway Vehicles - Diesel;Heavy Duty Diesel Vehicles (HDDV) Class 8A &amp; 8B;Urban Interstate: Total"/>
    <n v="39914364.971696503"/>
  </r>
  <r>
    <s v="33"/>
    <x v="27"/>
    <s v="2230074250"/>
    <s v="Mobile Sources;Highway Vehicles - Diesel;Heavy Duty Diesel Vehicles (HDDV) Class 8A &amp; 8B;Urban Other Freeways and Expressways: Total"/>
    <n v="16344536.1672474"/>
  </r>
  <r>
    <s v="33"/>
    <x v="27"/>
    <s v="2230074270"/>
    <s v="Mobile Sources;Highway Vehicles - Diesel;Heavy Duty Diesel Vehicles (HDDV) Class 8A &amp; 8B;Urban Other Principal Arterial: Total"/>
    <n v="18626570.364836302"/>
  </r>
  <r>
    <s v="33"/>
    <x v="27"/>
    <s v="2230074290"/>
    <s v="Mobile Sources;Highway Vehicles - Diesel;Heavy Duty Diesel Vehicles (HDDV) Class 8A &amp; 8B;Urban Minor Arterial: Total"/>
    <n v="26632848.840639699"/>
  </r>
  <r>
    <s v="33"/>
    <x v="27"/>
    <s v="2230074310"/>
    <s v="Mobile Sources;Highway Vehicles - Diesel;Heavy Duty Diesel Vehicles (HDDV) Class 8A &amp; 8B;Urban Collector: Total"/>
    <n v="8473080.0822383501"/>
  </r>
  <r>
    <s v="33"/>
    <x v="27"/>
    <s v="2230074330"/>
    <s v="Mobile Sources;Highway Vehicles - Diesel;Heavy Duty Diesel Vehicles (HDDV) Class 8A &amp; 8B;Urban Local: Total"/>
    <n v="7627091.85179515"/>
  </r>
  <r>
    <s v="33"/>
    <x v="27"/>
    <s v="2230075110"/>
    <s v="Mobile Sources;Highway Vehicles - Diesel;Heavy Duty Diesel Buses (School &amp; Transit);Rural Interstate: Total"/>
    <n v="7833045.4913831204"/>
  </r>
  <r>
    <s v="33"/>
    <x v="27"/>
    <s v="2230075130"/>
    <s v="Mobile Sources;Highway Vehicles - Diesel;Heavy Duty Diesel Buses (School &amp; Transit);Rural Other Principal Arterial: Total"/>
    <n v="10636583.400939699"/>
  </r>
  <r>
    <s v="33"/>
    <x v="27"/>
    <s v="2230075150"/>
    <s v="Mobile Sources;Highway Vehicles - Diesel;Heavy Duty Diesel Buses (School &amp; Transit);Rural Minor Arterial: Total"/>
    <n v="7577360.7924511498"/>
  </r>
  <r>
    <s v="33"/>
    <x v="27"/>
    <s v="2230075170"/>
    <s v="Mobile Sources;Highway Vehicles - Diesel;Heavy Duty Diesel Buses (School &amp; Transit);Rural Major Collector: Total"/>
    <n v="10286106.698160101"/>
  </r>
  <r>
    <s v="33"/>
    <x v="27"/>
    <s v="2230075190"/>
    <s v="Mobile Sources;Highway Vehicles - Diesel;Heavy Duty Diesel Buses (School &amp; Transit);Rural Minor Collector: Total"/>
    <n v="4343416.9486038303"/>
  </r>
  <r>
    <s v="33"/>
    <x v="27"/>
    <s v="2230075210"/>
    <s v="Mobile Sources;Highway Vehicles - Diesel;Heavy Duty Diesel Buses (School &amp; Transit);Rural Local: Total"/>
    <n v="5598378.3283089204"/>
  </r>
  <r>
    <s v="33"/>
    <x v="27"/>
    <s v="2230075230"/>
    <s v="Mobile Sources;Highway Vehicles - Diesel;Heavy Duty Diesel Buses (School &amp; Transit);Urban Interstate: Total"/>
    <n v="7525964.2463419996"/>
  </r>
  <r>
    <s v="33"/>
    <x v="27"/>
    <s v="2230075250"/>
    <s v="Mobile Sources;Highway Vehicles - Diesel;Heavy Duty Diesel Buses (School &amp; Transit);Urban Other Freeways and Expressways: Total"/>
    <n v="3170855.51973793"/>
  </r>
  <r>
    <s v="33"/>
    <x v="27"/>
    <s v="2230075270"/>
    <s v="Mobile Sources;Highway Vehicles - Diesel;Heavy Duty Diesel Buses (School &amp; Transit);Urban Other Principal Arterial: Total"/>
    <n v="4746235.9535005102"/>
  </r>
  <r>
    <s v="33"/>
    <x v="27"/>
    <s v="2230075290"/>
    <s v="Mobile Sources;Highway Vehicles - Diesel;Heavy Duty Diesel Buses (School &amp; Transit);Urban Minor Arterial: Total"/>
    <n v="6850272.9603835996"/>
  </r>
  <r>
    <s v="33"/>
    <x v="27"/>
    <s v="2230075310"/>
    <s v="Mobile Sources;Highway Vehicles - Diesel;Heavy Duty Diesel Buses (School &amp; Transit);Urban Collector: Total"/>
    <n v="2161132.0065914602"/>
  </r>
  <r>
    <s v="33"/>
    <x v="27"/>
    <s v="2230075330"/>
    <s v="Mobile Sources;Highway Vehicles - Diesel;Heavy Duty Diesel Buses (School &amp; Transit);Urban Local: Total"/>
    <n v="1953128.6768184099"/>
  </r>
  <r>
    <s v="34"/>
    <x v="28"/>
    <s v="2201001110"/>
    <s v="Mobile Sources;Highway Vehicles - Gasoline;Light Duty Gasoline Vehicles (LDGV);Rural Interstate: Total"/>
    <n v="11080089392.7265"/>
  </r>
  <r>
    <s v="34"/>
    <x v="28"/>
    <s v="2201001130"/>
    <s v="Mobile Sources;Highway Vehicles - Gasoline;Light Duty Gasoline Vehicles (LDGV);Rural Other Principal Arterial: Total"/>
    <n v="4545568220.5121603"/>
  </r>
  <r>
    <s v="34"/>
    <x v="28"/>
    <s v="2201001150"/>
    <s v="Mobile Sources;Highway Vehicles - Gasoline;Light Duty Gasoline Vehicles (LDGV);Rural Minor Arterial: Total"/>
    <n v="2118651706.9243801"/>
  </r>
  <r>
    <s v="34"/>
    <x v="28"/>
    <s v="2201001170"/>
    <s v="Mobile Sources;Highway Vehicles - Gasoline;Light Duty Gasoline Vehicles (LDGV);Rural Major Collector: Total"/>
    <n v="2847992932.64395"/>
  </r>
  <r>
    <s v="34"/>
    <x v="28"/>
    <s v="2201001190"/>
    <s v="Mobile Sources;Highway Vehicles - Gasoline;Light Duty Gasoline Vehicles (LDGV);Rural Minor Collector: Total"/>
    <n v="995699476.77209401"/>
  </r>
  <r>
    <s v="34"/>
    <x v="28"/>
    <s v="2201001210"/>
    <s v="Mobile Sources;Highway Vehicles - Gasoline;Light Duty Gasoline Vehicles (LDGV);Rural Local: Total"/>
    <n v="4107822315.8014498"/>
  </r>
  <r>
    <s v="34"/>
    <x v="28"/>
    <s v="2201001230"/>
    <s v="Mobile Sources;Highway Vehicles - Gasoline;Light Duty Gasoline Vehicles (LDGV);Urban Interstate: Total"/>
    <n v="2911089590.9790502"/>
  </r>
  <r>
    <s v="34"/>
    <x v="28"/>
    <s v="2201001250"/>
    <s v="Mobile Sources;Highway Vehicles - Gasoline;Light Duty Gasoline Vehicles (LDGV);Urban Other Freeways and Expressways: Total"/>
    <n v="2342215617.1229601"/>
  </r>
  <r>
    <s v="34"/>
    <x v="28"/>
    <s v="2201001270"/>
    <s v="Mobile Sources;Highway Vehicles - Gasoline;Light Duty Gasoline Vehicles (LDGV);Urban Other Principal Arterial: Total"/>
    <n v="3671448198.54181"/>
  </r>
  <r>
    <s v="34"/>
    <x v="28"/>
    <s v="2201001290"/>
    <s v="Mobile Sources;Highway Vehicles - Gasoline;Light Duty Gasoline Vehicles (LDGV);Urban Minor Arterial: Total"/>
    <n v="2530996030.10886"/>
  </r>
  <r>
    <s v="34"/>
    <x v="28"/>
    <s v="2201001310"/>
    <s v="Mobile Sources;Highway Vehicles - Gasoline;Light Duty Gasoline Vehicles (LDGV);Urban Collector: Total"/>
    <n v="946734124.76933897"/>
  </r>
  <r>
    <s v="34"/>
    <x v="28"/>
    <s v="2201001330"/>
    <s v="Mobile Sources;Highway Vehicles - Gasoline;Light Duty Gasoline Vehicles (LDGV);Urban Local: Total"/>
    <n v="1897816766.2947099"/>
  </r>
  <r>
    <s v="34"/>
    <x v="28"/>
    <s v="2201020110"/>
    <s v="Mobile Sources;Highway Vehicles - Gasoline;Light Duty Gasoline Trucks 1 &amp; 2 (M6) = LDGT1 (M5);Rural Interstate: Total"/>
    <n v="4142201911.5693102"/>
  </r>
  <r>
    <s v="34"/>
    <x v="28"/>
    <s v="2201020130"/>
    <s v="Mobile Sources;Highway Vehicles - Gasoline;Light Duty Gasoline Trucks 1 &amp; 2 (M6) = LDGT1 (M5);Rural Other Principal Arterial: Total"/>
    <n v="2139823398.62694"/>
  </r>
  <r>
    <s v="34"/>
    <x v="28"/>
    <s v="2201020150"/>
    <s v="Mobile Sources;Highway Vehicles - Gasoline;Light Duty Gasoline Trucks 1 &amp; 2 (M6) = LDGT1 (M5);Rural Minor Arterial: Total"/>
    <n v="1007311406.57577"/>
  </r>
  <r>
    <s v="34"/>
    <x v="28"/>
    <s v="2201020170"/>
    <s v="Mobile Sources;Highway Vehicles - Gasoline;Light Duty Gasoline Trucks 1 &amp; 2 (M6) = LDGT1 (M5);Rural Major Collector: Total"/>
    <n v="1356081404.8194399"/>
  </r>
  <r>
    <s v="34"/>
    <x v="28"/>
    <s v="2201020190"/>
    <s v="Mobile Sources;Highway Vehicles - Gasoline;Light Duty Gasoline Trucks 1 &amp; 2 (M6) = LDGT1 (M5);Rural Minor Collector: Total"/>
    <n v="472152594.49751002"/>
  </r>
  <r>
    <s v="34"/>
    <x v="28"/>
    <s v="2201020210"/>
    <s v="Mobile Sources;Highway Vehicles - Gasoline;Light Duty Gasoline Trucks 1 &amp; 2 (M6) = LDGT1 (M5);Rural Local: Total"/>
    <n v="2019850607.1047001"/>
  </r>
  <r>
    <s v="34"/>
    <x v="28"/>
    <s v="2201020230"/>
    <s v="Mobile Sources;Highway Vehicles - Gasoline;Light Duty Gasoline Trucks 1 &amp; 2 (M6) = LDGT1 (M5);Urban Interstate: Total"/>
    <n v="1041845215.41298"/>
  </r>
  <r>
    <s v="34"/>
    <x v="28"/>
    <s v="2201020250"/>
    <s v="Mobile Sources;Highway Vehicles - Gasoline;Light Duty Gasoline Trucks 1 &amp; 2 (M6) = LDGT1 (M5);Urban Other Freeways and Expressways: Total"/>
    <n v="827360742.20140004"/>
  </r>
  <r>
    <s v="34"/>
    <x v="28"/>
    <s v="2201020270"/>
    <s v="Mobile Sources;Highway Vehicles - Gasoline;Light Duty Gasoline Trucks 1 &amp; 2 (M6) = LDGT1 (M5);Urban Other Principal Arterial: Total"/>
    <n v="1891924514.4379001"/>
  </r>
  <r>
    <s v="34"/>
    <x v="28"/>
    <s v="2201020290"/>
    <s v="Mobile Sources;Highway Vehicles - Gasoline;Light Duty Gasoline Trucks 1 &amp; 2 (M6) = LDGT1 (M5);Urban Minor Arterial: Total"/>
    <n v="1310010482.98265"/>
  </r>
  <r>
    <s v="34"/>
    <x v="28"/>
    <s v="2201020310"/>
    <s v="Mobile Sources;Highway Vehicles - Gasoline;Light Duty Gasoline Trucks 1 &amp; 2 (M6) = LDGT1 (M5);Urban Collector: Total"/>
    <n v="484149226.551301"/>
  </r>
  <r>
    <s v="34"/>
    <x v="28"/>
    <s v="2201020330"/>
    <s v="Mobile Sources;Highway Vehicles - Gasoline;Light Duty Gasoline Trucks 1 &amp; 2 (M6) = LDGT1 (M5);Urban Local: Total"/>
    <n v="968300721.44847"/>
  </r>
  <r>
    <s v="34"/>
    <x v="28"/>
    <s v="2201040110"/>
    <s v="Mobile Sources;Highway Vehicles - Gasoline;Light Duty Gasoline Trucks 3 &amp; 4 (M6) = LDGT2 (M5);Rural Interstate: Total"/>
    <n v="2133858971.8772399"/>
  </r>
  <r>
    <s v="34"/>
    <x v="28"/>
    <s v="2201040130"/>
    <s v="Mobile Sources;Highway Vehicles - Gasoline;Light Duty Gasoline Trucks 3 &amp; 4 (M6) = LDGT2 (M5);Rural Other Principal Arterial: Total"/>
    <n v="1102331913.04357"/>
  </r>
  <r>
    <s v="34"/>
    <x v="28"/>
    <s v="2201040150"/>
    <s v="Mobile Sources;Highway Vehicles - Gasoline;Light Duty Gasoline Trucks 3 &amp; 4 (M6) = LDGT2 (M5);Rural Minor Arterial: Total"/>
    <n v="518917360.44843501"/>
  </r>
  <r>
    <s v="34"/>
    <x v="28"/>
    <s v="2201040170"/>
    <s v="Mobile Sources;Highway Vehicles - Gasoline;Light Duty Gasoline Trucks 3 &amp; 4 (M6) = LDGT2 (M5);Rural Major Collector: Total"/>
    <n v="698586532.97119796"/>
  </r>
  <r>
    <s v="34"/>
    <x v="28"/>
    <s v="2201040190"/>
    <s v="Mobile Sources;Highway Vehicles - Gasoline;Light Duty Gasoline Trucks 3 &amp; 4 (M6) = LDGT2 (M5);Rural Minor Collector: Total"/>
    <n v="243229825.916895"/>
  </r>
  <r>
    <s v="34"/>
    <x v="28"/>
    <s v="2201040210"/>
    <s v="Mobile Sources;Highway Vehicles - Gasoline;Light Duty Gasoline Trucks 3 &amp; 4 (M6) = LDGT2 (M5);Rural Local: Total"/>
    <n v="1040527823.56739"/>
  </r>
  <r>
    <s v="34"/>
    <x v="28"/>
    <s v="2201040230"/>
    <s v="Mobile Sources;Highway Vehicles - Gasoline;Light Duty Gasoline Trucks 3 &amp; 4 (M6) = LDGT2 (M5);Urban Interstate: Total"/>
    <n v="536707482.56068701"/>
  </r>
  <r>
    <s v="34"/>
    <x v="28"/>
    <s v="2201040250"/>
    <s v="Mobile Sources;Highway Vehicles - Gasoline;Light Duty Gasoline Trucks 3 &amp; 4 (M6) = LDGT2 (M5);Urban Other Freeways and Expressways: Total"/>
    <n v="426215616.81831402"/>
  </r>
  <r>
    <s v="34"/>
    <x v="28"/>
    <s v="2201040270"/>
    <s v="Mobile Sources;Highway Vehicles - Gasoline;Light Duty Gasoline Trucks 3 &amp; 4 (M6) = LDGT2 (M5);Urban Other Principal Arterial: Total"/>
    <n v="974626583.98471498"/>
  </r>
  <r>
    <s v="34"/>
    <x v="28"/>
    <s v="2201040290"/>
    <s v="Mobile Sources;Highway Vehicles - Gasoline;Light Duty Gasoline Trucks 3 &amp; 4 (M6) = LDGT2 (M5);Urban Minor Arterial: Total"/>
    <n v="674853056.91114497"/>
  </r>
  <r>
    <s v="34"/>
    <x v="28"/>
    <s v="2201040310"/>
    <s v="Mobile Sources;Highway Vehicles - Gasoline;Light Duty Gasoline Trucks 3 &amp; 4 (M6) = LDGT2 (M5);Urban Collector: Total"/>
    <n v="249409901.51117501"/>
  </r>
  <r>
    <s v="34"/>
    <x v="28"/>
    <s v="2201040330"/>
    <s v="Mobile Sources;Highway Vehicles - Gasoline;Light Duty Gasoline Trucks 3 &amp; 4 (M6) = LDGT2 (M5);Urban Local: Total"/>
    <n v="498820971.56272799"/>
  </r>
  <r>
    <s v="34"/>
    <x v="28"/>
    <s v="2201070110"/>
    <s v="Mobile Sources;Highway Vehicles - Gasoline;Heavy Duty Gasoline Vehicles 2B thru 8B &amp; Buses (HDGV);Rural Interstate: Total"/>
    <n v="561400267.47148097"/>
  </r>
  <r>
    <s v="34"/>
    <x v="28"/>
    <s v="2201070130"/>
    <s v="Mobile Sources;Highway Vehicles - Gasoline;Heavy Duty Gasoline Vehicles 2B thru 8B &amp; Buses (HDGV);Rural Other Principal Arterial: Total"/>
    <n v="278612002.59601402"/>
  </r>
  <r>
    <s v="34"/>
    <x v="28"/>
    <s v="2201070150"/>
    <s v="Mobile Sources;Highway Vehicles - Gasoline;Heavy Duty Gasoline Vehicles 2B thru 8B &amp; Buses (HDGV);Rural Minor Arterial: Total"/>
    <n v="130536875.682841"/>
  </r>
  <r>
    <s v="34"/>
    <x v="28"/>
    <s v="2201070170"/>
    <s v="Mobile Sources;Highway Vehicles - Gasoline;Heavy Duty Gasoline Vehicles 2B thru 8B &amp; Buses (HDGV);Rural Major Collector: Total"/>
    <n v="175610474.56895101"/>
  </r>
  <r>
    <s v="34"/>
    <x v="28"/>
    <s v="2201070190"/>
    <s v="Mobile Sources;Highway Vehicles - Gasoline;Heavy Duty Gasoline Vehicles 2B thru 8B &amp; Buses (HDGV);Rural Minor Collector: Total"/>
    <n v="61262951.516624399"/>
  </r>
  <r>
    <s v="34"/>
    <x v="28"/>
    <s v="2201070210"/>
    <s v="Mobile Sources;Highway Vehicles - Gasoline;Heavy Duty Gasoline Vehicles 2B thru 8B &amp; Buses (HDGV);Rural Local: Total"/>
    <n v="260679545.53446701"/>
  </r>
  <r>
    <s v="34"/>
    <x v="28"/>
    <s v="2201070230"/>
    <s v="Mobile Sources;Highway Vehicles - Gasoline;Heavy Duty Gasoline Vehicles 2B thru 8B &amp; Buses (HDGV);Urban Interstate: Total"/>
    <n v="157952129.75231799"/>
  </r>
  <r>
    <s v="34"/>
    <x v="28"/>
    <s v="2201070250"/>
    <s v="Mobile Sources;Highway Vehicles - Gasoline;Heavy Duty Gasoline Vehicles 2B thru 8B &amp; Buses (HDGV);Urban Other Freeways and Expressways: Total"/>
    <n v="124747379.03608701"/>
  </r>
  <r>
    <s v="34"/>
    <x v="28"/>
    <s v="2201070270"/>
    <s v="Mobile Sources;Highway Vehicles - Gasoline;Heavy Duty Gasoline Vehicles 2B thru 8B &amp; Buses (HDGV);Urban Other Principal Arterial: Total"/>
    <n v="274745860.06738901"/>
  </r>
  <r>
    <s v="34"/>
    <x v="28"/>
    <s v="2201070290"/>
    <s v="Mobile Sources;Highway Vehicles - Gasoline;Heavy Duty Gasoline Vehicles 2B thru 8B &amp; Buses (HDGV);Urban Minor Arterial: Total"/>
    <n v="191943716.645455"/>
  </r>
  <r>
    <s v="34"/>
    <x v="28"/>
    <s v="2201070310"/>
    <s v="Mobile Sources;Highway Vehicles - Gasoline;Heavy Duty Gasoline Vehicles 2B thru 8B &amp; Buses (HDGV);Urban Collector: Total"/>
    <n v="70234226.441047594"/>
  </r>
  <r>
    <s v="34"/>
    <x v="28"/>
    <s v="2201070330"/>
    <s v="Mobile Sources;Highway Vehicles - Gasoline;Heavy Duty Gasoline Vehicles 2B thru 8B &amp; Buses (HDGV);Urban Local: Total"/>
    <n v="139344783.72824201"/>
  </r>
  <r>
    <s v="34"/>
    <x v="28"/>
    <s v="2201080110"/>
    <s v="Mobile Sources;Highway Vehicles - Gasoline;Motorcycles (MC);Rural Interstate: Total"/>
    <n v="51662125.426098302"/>
  </r>
  <r>
    <s v="34"/>
    <x v="28"/>
    <s v="2201080130"/>
    <s v="Mobile Sources;Highway Vehicles - Gasoline;Motorcycles (MC);Rural Other Principal Arterial: Total"/>
    <n v="28051062.4576043"/>
  </r>
  <r>
    <s v="34"/>
    <x v="28"/>
    <s v="2201080150"/>
    <s v="Mobile Sources;Highway Vehicles - Gasoline;Motorcycles (MC);Rural Minor Arterial: Total"/>
    <n v="13079958.725421401"/>
  </r>
  <r>
    <s v="34"/>
    <x v="28"/>
    <s v="2201080170"/>
    <s v="Mobile Sources;Highway Vehicles - Gasoline;Motorcycles (MC);Rural Major Collector: Total"/>
    <n v="17583832.689244501"/>
  </r>
  <r>
    <s v="34"/>
    <x v="28"/>
    <s v="2201080190"/>
    <s v="Mobile Sources;Highway Vehicles - Gasoline;Motorcycles (MC);Rural Minor Collector: Total"/>
    <n v="6146464.0077929003"/>
  </r>
  <r>
    <s v="34"/>
    <x v="28"/>
    <s v="2201080210"/>
    <s v="Mobile Sources;Highway Vehicles - Gasoline;Motorcycles (MC);Rural Local: Total"/>
    <n v="23855902.875376899"/>
  </r>
  <r>
    <s v="34"/>
    <x v="28"/>
    <s v="2201080230"/>
    <s v="Mobile Sources;Highway Vehicles - Gasoline;Motorcycles (MC);Urban Interstate: Total"/>
    <n v="14987560.3446867"/>
  </r>
  <r>
    <s v="34"/>
    <x v="28"/>
    <s v="2201080250"/>
    <s v="Mobile Sources;Highway Vehicles - Gasoline;Motorcycles (MC);Urban Other Freeways and Expressways: Total"/>
    <n v="11481359.183549"/>
  </r>
  <r>
    <s v="34"/>
    <x v="28"/>
    <s v="2201080270"/>
    <s v="Mobile Sources;Highway Vehicles - Gasoline;Motorcycles (MC);Urban Other Principal Arterial: Total"/>
    <n v="32604287.7283893"/>
  </r>
  <r>
    <s v="34"/>
    <x v="28"/>
    <s v="2201080290"/>
    <s v="Mobile Sources;Highway Vehicles - Gasoline;Motorcycles (MC);Urban Minor Arterial: Total"/>
    <n v="22913137.900875099"/>
  </r>
  <r>
    <s v="34"/>
    <x v="28"/>
    <s v="2201080310"/>
    <s v="Mobile Sources;Highway Vehicles - Gasoline;Motorcycles (MC);Urban Collector: Total"/>
    <n v="8123784.35433196"/>
  </r>
  <r>
    <s v="34"/>
    <x v="28"/>
    <s v="2201080330"/>
    <s v="Mobile Sources;Highway Vehicles - Gasoline;Motorcycles (MC);Urban Local: Total"/>
    <n v="16212515.335555701"/>
  </r>
  <r>
    <s v="34"/>
    <x v="28"/>
    <s v="2230001110"/>
    <s v="Mobile Sources;Highway Vehicles - Diesel;Light Duty Diesel Vehicles (LDDV);Rural Interstate: Total"/>
    <n v="32719991.489300501"/>
  </r>
  <r>
    <s v="34"/>
    <x v="28"/>
    <s v="2230001130"/>
    <s v="Mobile Sources;Highway Vehicles - Diesel;Light Duty Diesel Vehicles (LDDV);Rural Other Principal Arterial: Total"/>
    <n v="13423262.955515999"/>
  </r>
  <r>
    <s v="34"/>
    <x v="28"/>
    <s v="2230001150"/>
    <s v="Mobile Sources;Highway Vehicles - Diesel;Light Duty Diesel Vehicles (LDDV);Rural Minor Arterial: Total"/>
    <n v="6256471.7090517003"/>
  </r>
  <r>
    <s v="34"/>
    <x v="28"/>
    <s v="2230001170"/>
    <s v="Mobile Sources;Highway Vehicles - Diesel;Light Duty Diesel Vehicles (LDDV);Rural Major Collector: Total"/>
    <n v="8410248.4388681501"/>
  </r>
  <r>
    <s v="34"/>
    <x v="28"/>
    <s v="2230001190"/>
    <s v="Mobile Sources;Highway Vehicles - Diesel;Light Duty Diesel Vehicles (LDDV);Rural Minor Collector: Total"/>
    <n v="2940344.3646646198"/>
  </r>
  <r>
    <s v="34"/>
    <x v="28"/>
    <s v="2230001210"/>
    <s v="Mobile Sources;Highway Vehicles - Diesel;Light Duty Diesel Vehicles (LDDV);Rural Local: Total"/>
    <n v="12130580.038534001"/>
  </r>
  <r>
    <s v="34"/>
    <x v="28"/>
    <s v="2230001230"/>
    <s v="Mobile Sources;Highway Vehicles - Diesel;Light Duty Diesel Vehicles (LDDV);Urban Interstate: Total"/>
    <n v="8596575.6471200008"/>
  </r>
  <r>
    <s v="34"/>
    <x v="28"/>
    <s v="2230001250"/>
    <s v="Mobile Sources;Highway Vehicles - Diesel;Light Duty Diesel Vehicles (LDDV);Urban Other Freeways and Expressways: Total"/>
    <n v="6916665.7724510701"/>
  </r>
  <r>
    <s v="34"/>
    <x v="28"/>
    <s v="2230001270"/>
    <s v="Mobile Sources;Highway Vehicles - Diesel;Light Duty Diesel Vehicles (LDDV);Urban Other Principal Arterial: Total"/>
    <n v="10841948.070252299"/>
  </r>
  <r>
    <s v="34"/>
    <x v="28"/>
    <s v="2230001290"/>
    <s v="Mobile Sources;Highway Vehicles - Diesel;Light Duty Diesel Vehicles (LDDV);Urban Minor Arterial: Total"/>
    <n v="7474142.6381431604"/>
  </r>
  <r>
    <s v="34"/>
    <x v="28"/>
    <s v="2230001310"/>
    <s v="Mobile Sources;Highway Vehicles - Diesel;Light Duty Diesel Vehicles (LDDV);Urban Collector: Total"/>
    <n v="2795747.52577517"/>
  </r>
  <r>
    <s v="34"/>
    <x v="28"/>
    <s v="2230001330"/>
    <s v="Mobile Sources;Highway Vehicles - Diesel;Light Duty Diesel Vehicles (LDDV);Urban Local: Total"/>
    <n v="5604336.4128612"/>
  </r>
  <r>
    <s v="34"/>
    <x v="28"/>
    <s v="2230060110"/>
    <s v="Mobile Sources;Highway Vehicles - Diesel;Light Duty Diesel Trucks 1 thru 4 (M6) (LDDT);Rural Interstate: Total"/>
    <n v="81374778.597090393"/>
  </r>
  <r>
    <s v="34"/>
    <x v="28"/>
    <s v="2230060130"/>
    <s v="Mobile Sources;Highway Vehicles - Diesel;Light Duty Diesel Trucks 1 thru 4 (M6) (LDDT);Rural Other Principal Arterial: Total"/>
    <n v="42037462.095311098"/>
  </r>
  <r>
    <s v="34"/>
    <x v="28"/>
    <s v="2230060150"/>
    <s v="Mobile Sources;Highway Vehicles - Diesel;Light Duty Diesel Trucks 1 thru 4 (M6) (LDDT);Rural Minor Arterial: Total"/>
    <n v="19788929.905363999"/>
  </r>
  <r>
    <s v="34"/>
    <x v="28"/>
    <s v="2230060170"/>
    <s v="Mobile Sources;Highway Vehicles - Diesel;Light Duty Diesel Trucks 1 thru 4 (M6) (LDDT);Rural Major Collector: Total"/>
    <n v="26640619.481732201"/>
  </r>
  <r>
    <s v="34"/>
    <x v="28"/>
    <s v="2230060190"/>
    <s v="Mobile Sources;Highway Vehicles - Diesel;Light Duty Diesel Trucks 1 thru 4 (M6) (LDDT);Rural Minor Collector: Total"/>
    <n v="9275577.0718014501"/>
  </r>
  <r>
    <s v="34"/>
    <x v="28"/>
    <s v="2230060210"/>
    <s v="Mobile Sources;Highway Vehicles - Diesel;Light Duty Diesel Trucks 1 thru 4 (M6) (LDDT);Rural Local: Total"/>
    <n v="39680556.635334603"/>
  </r>
  <r>
    <s v="34"/>
    <x v="28"/>
    <s v="2230060230"/>
    <s v="Mobile Sources;Highway Vehicles - Diesel;Light Duty Diesel Trucks 1 thru 4 (M6) (LDDT);Urban Interstate: Total"/>
    <n v="20467357.9880853"/>
  </r>
  <r>
    <s v="34"/>
    <x v="28"/>
    <s v="2230060250"/>
    <s v="Mobile Sources;Highway Vehicles - Diesel;Light Duty Diesel Trucks 1 thru 4 (M6) (LDDT);Urban Other Freeways and Expressways: Total"/>
    <n v="16253746.974356901"/>
  </r>
  <r>
    <s v="34"/>
    <x v="28"/>
    <s v="2230060270"/>
    <s v="Mobile Sources;Highway Vehicles - Diesel;Light Duty Diesel Trucks 1 thru 4 (M6) (LDDT);Urban Other Principal Arterial: Total"/>
    <n v="37167413.418429703"/>
  </r>
  <r>
    <s v="34"/>
    <x v="28"/>
    <s v="2230060290"/>
    <s v="Mobile Sources;Highway Vehicles - Diesel;Light Duty Diesel Trucks 1 thru 4 (M6) (LDDT);Urban Minor Arterial: Total"/>
    <n v="25735541.290174"/>
  </r>
  <r>
    <s v="34"/>
    <x v="28"/>
    <s v="2230060310"/>
    <s v="Mobile Sources;Highway Vehicles - Diesel;Light Duty Diesel Trucks 1 thru 4 (M6) (LDDT);Urban Collector: Total"/>
    <n v="9511253.8977516107"/>
  </r>
  <r>
    <s v="34"/>
    <x v="28"/>
    <s v="2230060330"/>
    <s v="Mobile Sources;Highway Vehicles - Diesel;Light Duty Diesel Trucks 1 thru 4 (M6) (LDDT);Urban Local: Total"/>
    <n v="19022552.4214494"/>
  </r>
  <r>
    <s v="34"/>
    <x v="28"/>
    <s v="2230071110"/>
    <s v="Mobile Sources;Highway Vehicles - Diesel;Heavy Duty Diesel Vehicles (HDDV) Class 2B;Rural Interstate: Total"/>
    <n v="36930541.633078001"/>
  </r>
  <r>
    <s v="34"/>
    <x v="28"/>
    <s v="2230071130"/>
    <s v="Mobile Sources;Highway Vehicles - Diesel;Heavy Duty Diesel Vehicles (HDDV) Class 2B;Rural Other Principal Arterial: Total"/>
    <n v="19077978.098223101"/>
  </r>
  <r>
    <s v="34"/>
    <x v="28"/>
    <s v="2230071150"/>
    <s v="Mobile Sources;Highway Vehicles - Diesel;Heavy Duty Diesel Vehicles (HDDV) Class 2B;Rural Minor Arterial: Total"/>
    <n v="8980864.9815986101"/>
  </r>
  <r>
    <s v="34"/>
    <x v="28"/>
    <s v="2230071170"/>
    <s v="Mobile Sources;Highway Vehicles - Diesel;Heavy Duty Diesel Vehicles (HDDV) Class 2B;Rural Major Collector: Total"/>
    <n v="12090386.2780226"/>
  </r>
  <r>
    <s v="34"/>
    <x v="28"/>
    <s v="2230071190"/>
    <s v="Mobile Sources;Highway Vehicles - Diesel;Heavy Duty Diesel Vehicles (HDDV) Class 2B;Rural Minor Collector: Total"/>
    <n v="4209560.8863650803"/>
  </r>
  <r>
    <s v="34"/>
    <x v="28"/>
    <s v="2230071210"/>
    <s v="Mobile Sources;Highway Vehicles - Diesel;Heavy Duty Diesel Vehicles (HDDV) Class 2B;Rural Local: Total"/>
    <n v="18008337.252071999"/>
  </r>
  <r>
    <s v="34"/>
    <x v="28"/>
    <s v="2230071230"/>
    <s v="Mobile Sources;Highway Vehicles - Diesel;Heavy Duty Diesel Vehicles (HDDV) Class 2B;Urban Interstate: Total"/>
    <n v="9288757.85461157"/>
  </r>
  <r>
    <s v="34"/>
    <x v="28"/>
    <s v="2230071250"/>
    <s v="Mobile Sources;Highway Vehicles - Diesel;Heavy Duty Diesel Vehicles (HDDV) Class 2B;Urban Other Freeways and Expressways: Total"/>
    <n v="7376483.07873384"/>
  </r>
  <r>
    <s v="34"/>
    <x v="28"/>
    <s v="2230071270"/>
    <s v="Mobile Sources;Highway Vehicles - Diesel;Heavy Duty Diesel Vehicles (HDDV) Class 2B;Urban Other Principal Arterial: Total"/>
    <n v="16867790.433063202"/>
  </r>
  <r>
    <s v="34"/>
    <x v="28"/>
    <s v="2230071290"/>
    <s v="Mobile Sources;Highway Vehicles - Diesel;Heavy Duty Diesel Vehicles (HDDV) Class 2B;Urban Minor Arterial: Total"/>
    <n v="11679632.159672299"/>
  </r>
  <r>
    <s v="34"/>
    <x v="28"/>
    <s v="2230071310"/>
    <s v="Mobile Sources;Highway Vehicles - Diesel;Heavy Duty Diesel Vehicles (HDDV) Class 2B;Urban Collector: Total"/>
    <n v="4316518.7665109299"/>
  </r>
  <r>
    <s v="34"/>
    <x v="28"/>
    <s v="2230071330"/>
    <s v="Mobile Sources;Highway Vehicles - Diesel;Heavy Duty Diesel Vehicles (HDDV) Class 2B;Urban Local: Total"/>
    <n v="8633057.7843410391"/>
  </r>
  <r>
    <s v="34"/>
    <x v="28"/>
    <s v="2230072110"/>
    <s v="Mobile Sources;Highway Vehicles - Diesel;Heavy Duty Diesel Vehicles (HDDV) Class 3, 4, &amp; 5;Rural Interstate: Total"/>
    <n v="185965005.44189501"/>
  </r>
  <r>
    <s v="34"/>
    <x v="28"/>
    <s v="2230072130"/>
    <s v="Mobile Sources;Highway Vehicles - Diesel;Heavy Duty Diesel Vehicles (HDDV) Class 3, 4, &amp; 5;Rural Other Principal Arterial: Total"/>
    <n v="96067811.234258205"/>
  </r>
  <r>
    <s v="34"/>
    <x v="28"/>
    <s v="2230072150"/>
    <s v="Mobile Sources;Highway Vehicles - Diesel;Heavy Duty Diesel Vehicles (HDDV) Class 3, 4, &amp; 5;Rural Minor Arterial: Total"/>
    <n v="45223452.811052203"/>
  </r>
  <r>
    <s v="34"/>
    <x v="28"/>
    <s v="2230072170"/>
    <s v="Mobile Sources;Highway Vehicles - Diesel;Heavy Duty Diesel Vehicles (HDDV) Class 3, 4, &amp; 5;Rural Major Collector: Total"/>
    <n v="60881553.667398602"/>
  </r>
  <r>
    <s v="34"/>
    <x v="28"/>
    <s v="2230072190"/>
    <s v="Mobile Sources;Highway Vehicles - Diesel;Heavy Duty Diesel Vehicles (HDDV) Class 3, 4, &amp; 5;Rural Minor Collector: Total"/>
    <n v="21197387.830855601"/>
  </r>
  <r>
    <s v="34"/>
    <x v="28"/>
    <s v="2230072210"/>
    <s v="Mobile Sources;Highway Vehicles - Diesel;Heavy Duty Diesel Vehicles (HDDV) Class 3, 4, &amp; 5;Rural Local: Total"/>
    <n v="90681596.740544006"/>
  </r>
  <r>
    <s v="34"/>
    <x v="28"/>
    <s v="2230072230"/>
    <s v="Mobile Sources;Highway Vehicles - Diesel;Heavy Duty Diesel Vehicles (HDDV) Class 3, 4, &amp; 5;Urban Interstate: Total"/>
    <n v="46773858.284600601"/>
  </r>
  <r>
    <s v="34"/>
    <x v="28"/>
    <s v="2230072250"/>
    <s v="Mobile Sources;Highway Vehicles - Diesel;Heavy Duty Diesel Vehicles (HDDV) Class 3, 4, &amp; 5;Urban Other Freeways and Expressways: Total"/>
    <n v="37144533.168451399"/>
  </r>
  <r>
    <s v="34"/>
    <x v="28"/>
    <s v="2230072270"/>
    <s v="Mobile Sources;Highway Vehicles - Diesel;Heavy Duty Diesel Vehicles (HDDV) Class 3, 4, &amp; 5;Urban Other Principal Arterial: Total"/>
    <n v="84938335.043388203"/>
  </r>
  <r>
    <s v="34"/>
    <x v="28"/>
    <s v="2230072290"/>
    <s v="Mobile Sources;Highway Vehicles - Diesel;Heavy Duty Diesel Vehicles (HDDV) Class 3, 4, &amp; 5;Urban Minor Arterial: Total"/>
    <n v="58813186.837439701"/>
  </r>
  <r>
    <s v="34"/>
    <x v="28"/>
    <s v="2230072310"/>
    <s v="Mobile Sources;Highway Vehicles - Diesel;Heavy Duty Diesel Vehicles (HDDV) Class 3, 4, &amp; 5;Urban Collector: Total"/>
    <n v="21735977.722406901"/>
  </r>
  <r>
    <s v="34"/>
    <x v="28"/>
    <s v="2230072330"/>
    <s v="Mobile Sources;Highway Vehicles - Diesel;Heavy Duty Diesel Vehicles (HDDV) Class 3, 4, &amp; 5;Urban Local: Total"/>
    <n v="43472057.440914199"/>
  </r>
  <r>
    <s v="34"/>
    <x v="28"/>
    <s v="2230073110"/>
    <s v="Mobile Sources;Highway Vehicles - Diesel;Heavy Duty Diesel Vehicles (HDDV) Class 6 &amp; 7;Rural Interstate: Total"/>
    <n v="165962475.45473501"/>
  </r>
  <r>
    <s v="34"/>
    <x v="28"/>
    <s v="2230073130"/>
    <s v="Mobile Sources;Highway Vehicles - Diesel;Heavy Duty Diesel Vehicles (HDDV) Class 6 &amp; 7;Rural Other Principal Arterial: Total"/>
    <n v="62139333.252770498"/>
  </r>
  <r>
    <s v="34"/>
    <x v="28"/>
    <s v="2230073150"/>
    <s v="Mobile Sources;Highway Vehicles - Diesel;Heavy Duty Diesel Vehicles (HDDV) Class 6 &amp; 7;Rural Minor Arterial: Total"/>
    <n v="28225713.8992154"/>
  </r>
  <r>
    <s v="34"/>
    <x v="28"/>
    <s v="2230073170"/>
    <s v="Mobile Sources;Highway Vehicles - Diesel;Heavy Duty Diesel Vehicles (HDDV) Class 6 &amp; 7;Rural Major Collector: Total"/>
    <n v="37793952.424538799"/>
  </r>
  <r>
    <s v="34"/>
    <x v="28"/>
    <s v="2230073190"/>
    <s v="Mobile Sources;Highway Vehicles - Diesel;Heavy Duty Diesel Vehicles (HDDV) Class 6 &amp; 7;Rural Minor Collector: Total"/>
    <n v="13357852.4054866"/>
  </r>
  <r>
    <s v="34"/>
    <x v="28"/>
    <s v="2230073210"/>
    <s v="Mobile Sources;Highway Vehicles - Diesel;Heavy Duty Diesel Vehicles (HDDV) Class 6 &amp; 7;Rural Local: Total"/>
    <n v="55193440.002358302"/>
  </r>
  <r>
    <s v="34"/>
    <x v="28"/>
    <s v="2230073230"/>
    <s v="Mobile Sources;Highway Vehicles - Diesel;Heavy Duty Diesel Vehicles (HDDV) Class 6 &amp; 7;Urban Interstate: Total"/>
    <n v="71270667.535504699"/>
  </r>
  <r>
    <s v="34"/>
    <x v="28"/>
    <s v="2230073250"/>
    <s v="Mobile Sources;Highway Vehicles - Diesel;Heavy Duty Diesel Vehicles (HDDV) Class 6 &amp; 7;Urban Other Freeways and Expressways: Total"/>
    <n v="55192745.587750502"/>
  </r>
  <r>
    <s v="34"/>
    <x v="28"/>
    <s v="2230073270"/>
    <s v="Mobile Sources;Highway Vehicles - Diesel;Heavy Duty Diesel Vehicles (HDDV) Class 6 &amp; 7;Urban Other Principal Arterial: Total"/>
    <n v="108002523.762917"/>
  </r>
  <r>
    <s v="34"/>
    <x v="28"/>
    <s v="2230073290"/>
    <s v="Mobile Sources;Highway Vehicles - Diesel;Heavy Duty Diesel Vehicles (HDDV) Class 6 &amp; 7;Urban Minor Arterial: Total"/>
    <n v="77793139.973755598"/>
  </r>
  <r>
    <s v="34"/>
    <x v="28"/>
    <s v="2230073310"/>
    <s v="Mobile Sources;Highway Vehicles - Diesel;Heavy Duty Diesel Vehicles (HDDV) Class 6 &amp; 7;Urban Collector: Total"/>
    <n v="27335769.124919601"/>
  </r>
  <r>
    <s v="34"/>
    <x v="28"/>
    <s v="2230073330"/>
    <s v="Mobile Sources;Highway Vehicles - Diesel;Heavy Duty Diesel Vehicles (HDDV) Class 6 &amp; 7;Urban Local: Total"/>
    <n v="52703662.1905635"/>
  </r>
  <r>
    <s v="34"/>
    <x v="28"/>
    <s v="2230074110"/>
    <s v="Mobile Sources;Highway Vehicles - Diesel;Heavy Duty Diesel Vehicles (HDDV) Class 8A &amp; 8B;Rural Interstate: Total"/>
    <n v="275041153.37011498"/>
  </r>
  <r>
    <s v="34"/>
    <x v="28"/>
    <s v="2230074130"/>
    <s v="Mobile Sources;Highway Vehicles - Diesel;Heavy Duty Diesel Vehicles (HDDV) Class 8A &amp; 8B;Rural Other Principal Arterial: Total"/>
    <n v="54645523.8584942"/>
  </r>
  <r>
    <s v="34"/>
    <x v="28"/>
    <s v="2230074150"/>
    <s v="Mobile Sources;Highway Vehicles - Diesel;Heavy Duty Diesel Vehicles (HDDV) Class 8A &amp; 8B;Rural Minor Arterial: Total"/>
    <n v="24947088.132522099"/>
  </r>
  <r>
    <s v="34"/>
    <x v="28"/>
    <s v="2230074170"/>
    <s v="Mobile Sources;Highway Vehicles - Diesel;Heavy Duty Diesel Vehicles (HDDV) Class 8A &amp; 8B;Rural Major Collector: Total"/>
    <n v="33429786.8009381"/>
  </r>
  <r>
    <s v="34"/>
    <x v="28"/>
    <s v="2230074190"/>
    <s v="Mobile Sources;Highway Vehicles - Diesel;Heavy Duty Diesel Vehicles (HDDV) Class 8A &amp; 8B;Rural Minor Collector: Total"/>
    <n v="11790068.4376514"/>
  </r>
  <r>
    <s v="34"/>
    <x v="28"/>
    <s v="2230074210"/>
    <s v="Mobile Sources;Highway Vehicles - Diesel;Heavy Duty Diesel Vehicles (HDDV) Class 8A &amp; 8B;Rural Local: Total"/>
    <n v="47306979.5363236"/>
  </r>
  <r>
    <s v="34"/>
    <x v="28"/>
    <s v="2230074230"/>
    <s v="Mobile Sources;Highway Vehicles - Diesel;Heavy Duty Diesel Vehicles (HDDV) Class 8A &amp; 8B;Urban Interstate: Total"/>
    <n v="94753537.355141193"/>
  </r>
  <r>
    <s v="34"/>
    <x v="28"/>
    <s v="2230074250"/>
    <s v="Mobile Sources;Highway Vehicles - Diesel;Heavy Duty Diesel Vehicles (HDDV) Class 8A &amp; 8B;Urban Other Freeways and Expressways: Total"/>
    <n v="72770639.311704099"/>
  </r>
  <r>
    <s v="34"/>
    <x v="28"/>
    <s v="2230074270"/>
    <s v="Mobile Sources;Highway Vehicles - Diesel;Heavy Duty Diesel Vehicles (HDDV) Class 8A &amp; 8B;Urban Other Principal Arterial: Total"/>
    <n v="139073869.016487"/>
  </r>
  <r>
    <s v="34"/>
    <x v="28"/>
    <s v="2230074290"/>
    <s v="Mobile Sources;Highway Vehicles - Diesel;Heavy Duty Diesel Vehicles (HDDV) Class 8A &amp; 8B;Urban Minor Arterial: Total"/>
    <n v="101199501.302247"/>
  </r>
  <r>
    <s v="34"/>
    <x v="28"/>
    <s v="2230074310"/>
    <s v="Mobile Sources;Highway Vehicles - Diesel;Heavy Duty Diesel Vehicles (HDDV) Class 8A &amp; 8B;Urban Collector: Total"/>
    <n v="34616139.143308803"/>
  </r>
  <r>
    <s v="34"/>
    <x v="28"/>
    <s v="2230074330"/>
    <s v="Mobile Sources;Highway Vehicles - Diesel;Heavy Duty Diesel Vehicles (HDDV) Class 8A &amp; 8B;Urban Local: Total"/>
    <n v="66121838.885686599"/>
  </r>
  <r>
    <s v="34"/>
    <x v="28"/>
    <s v="2230075110"/>
    <s v="Mobile Sources;Highway Vehicles - Diesel;Heavy Duty Diesel Buses (School &amp; Transit);Rural Interstate: Total"/>
    <n v="118797039.596957"/>
  </r>
  <r>
    <s v="34"/>
    <x v="28"/>
    <s v="2230075130"/>
    <s v="Mobile Sources;Highway Vehicles - Diesel;Heavy Duty Diesel Buses (School &amp; Transit);Rural Other Principal Arterial: Total"/>
    <n v="75094416.591218993"/>
  </r>
  <r>
    <s v="34"/>
    <x v="28"/>
    <s v="2230075150"/>
    <s v="Mobile Sources;Highway Vehicles - Diesel;Heavy Duty Diesel Buses (School &amp; Transit);Rural Minor Arterial: Total"/>
    <n v="35748706.848163001"/>
  </r>
  <r>
    <s v="34"/>
    <x v="28"/>
    <s v="2230075170"/>
    <s v="Mobile Sources;Highway Vehicles - Diesel;Heavy Duty Diesel Buses (School &amp; Transit);Rural Major Collector: Total"/>
    <n v="48205745.815503903"/>
  </r>
  <r>
    <s v="34"/>
    <x v="28"/>
    <s v="2230075190"/>
    <s v="Mobile Sources;Highway Vehicles - Diesel;Heavy Duty Diesel Buses (School &amp; Transit);Rural Minor Collector: Total"/>
    <n v="16706750.149421699"/>
  </r>
  <r>
    <s v="34"/>
    <x v="28"/>
    <s v="2230075210"/>
    <s v="Mobile Sources;Highway Vehicles - Diesel;Heavy Duty Diesel Buses (School &amp; Transit);Rural Local: Total"/>
    <n v="65729752.117412597"/>
  </r>
  <r>
    <s v="34"/>
    <x v="28"/>
    <s v="2230075230"/>
    <s v="Mobile Sources;Highway Vehicles - Diesel;Heavy Duty Diesel Buses (School &amp; Transit);Urban Interstate: Total"/>
    <n v="26162130.340147499"/>
  </r>
  <r>
    <s v="34"/>
    <x v="28"/>
    <s v="2230075250"/>
    <s v="Mobile Sources;Highway Vehicles - Diesel;Heavy Duty Diesel Buses (School &amp; Transit);Urban Other Freeways and Expressways: Total"/>
    <n v="21743130.118569002"/>
  </r>
  <r>
    <s v="34"/>
    <x v="28"/>
    <s v="2230075270"/>
    <s v="Mobile Sources;Highway Vehicles - Diesel;Heavy Duty Diesel Buses (School &amp; Transit);Urban Other Principal Arterial: Total"/>
    <n v="56043283.7937015"/>
  </r>
  <r>
    <s v="34"/>
    <x v="28"/>
    <s v="2230075290"/>
    <s v="Mobile Sources;Highway Vehicles - Diesel;Heavy Duty Diesel Buses (School &amp; Transit);Urban Minor Arterial: Total"/>
    <n v="39029722.172096603"/>
  </r>
  <r>
    <s v="34"/>
    <x v="28"/>
    <s v="2230075310"/>
    <s v="Mobile Sources;Highway Vehicles - Diesel;Heavy Duty Diesel Buses (School &amp; Transit);Urban Collector: Total"/>
    <n v="15484757.9049937"/>
  </r>
  <r>
    <s v="34"/>
    <x v="28"/>
    <s v="2230075330"/>
    <s v="Mobile Sources;Highway Vehicles - Diesel;Heavy Duty Diesel Buses (School &amp; Transit);Urban Local: Total"/>
    <n v="30659437.0660927"/>
  </r>
  <r>
    <s v="35"/>
    <x v="29"/>
    <s v="2201001110"/>
    <s v="Mobile Sources;Highway Vehicles - Gasoline;Light Duty Gasoline Vehicles (LDGV);Rural Interstate: Total"/>
    <n v="1770994376.7951"/>
  </r>
  <r>
    <s v="35"/>
    <x v="29"/>
    <s v="2201001130"/>
    <s v="Mobile Sources;Highway Vehicles - Gasoline;Light Duty Gasoline Vehicles (LDGV);Rural Other Principal Arterial: Total"/>
    <n v="1368840851.6944799"/>
  </r>
  <r>
    <s v="35"/>
    <x v="29"/>
    <s v="2201001150"/>
    <s v="Mobile Sources;Highway Vehicles - Gasoline;Light Duty Gasoline Vehicles (LDGV);Rural Minor Arterial: Total"/>
    <n v="682819079.76003695"/>
  </r>
  <r>
    <s v="35"/>
    <x v="29"/>
    <s v="2201001170"/>
    <s v="Mobile Sources;Highway Vehicles - Gasoline;Light Duty Gasoline Vehicles (LDGV);Rural Major Collector: Total"/>
    <n v="616117947.91222799"/>
  </r>
  <r>
    <s v="35"/>
    <x v="29"/>
    <s v="2201001190"/>
    <s v="Mobile Sources;Highway Vehicles - Gasoline;Light Duty Gasoline Vehicles (LDGV);Rural Minor Collector: Total"/>
    <n v="238272522.654448"/>
  </r>
  <r>
    <s v="35"/>
    <x v="29"/>
    <s v="2201001210"/>
    <s v="Mobile Sources;Highway Vehicles - Gasoline;Light Duty Gasoline Vehicles (LDGV);Rural Local: Total"/>
    <n v="1802808124.1848199"/>
  </r>
  <r>
    <s v="35"/>
    <x v="29"/>
    <s v="2201001230"/>
    <s v="Mobile Sources;Highway Vehicles - Gasoline;Light Duty Gasoline Vehicles (LDGV);Urban Interstate: Total"/>
    <n v="1480242130.4874401"/>
  </r>
  <r>
    <s v="35"/>
    <x v="29"/>
    <s v="2201001270"/>
    <s v="Mobile Sources;Highway Vehicles - Gasoline;Light Duty Gasoline Vehicles (LDGV);Urban Other Principal Arterial: Total"/>
    <n v="2382346694.4353499"/>
  </r>
  <r>
    <s v="35"/>
    <x v="29"/>
    <s v="2201001290"/>
    <s v="Mobile Sources;Highway Vehicles - Gasoline;Light Duty Gasoline Vehicles (LDGV);Urban Minor Arterial: Total"/>
    <n v="885017894.14519095"/>
  </r>
  <r>
    <s v="35"/>
    <x v="29"/>
    <s v="2201001310"/>
    <s v="Mobile Sources;Highway Vehicles - Gasoline;Light Duty Gasoline Vehicles (LDGV);Urban Collector: Total"/>
    <n v="705005782.87268198"/>
  </r>
  <r>
    <s v="35"/>
    <x v="29"/>
    <s v="2201001330"/>
    <s v="Mobile Sources;Highway Vehicles - Gasoline;Light Duty Gasoline Vehicles (LDGV);Urban Local: Total"/>
    <n v="934676002.34145296"/>
  </r>
  <r>
    <s v="35"/>
    <x v="29"/>
    <s v="2201020110"/>
    <s v="Mobile Sources;Highway Vehicles - Gasoline;Light Duty Gasoline Trucks 1 &amp; 2 (M6) = LDGT1 (M5);Rural Interstate: Total"/>
    <n v="740969293.91170204"/>
  </r>
  <r>
    <s v="35"/>
    <x v="29"/>
    <s v="2201020130"/>
    <s v="Mobile Sources;Highway Vehicles - Gasoline;Light Duty Gasoline Trucks 1 &amp; 2 (M6) = LDGT1 (M5);Rural Other Principal Arterial: Total"/>
    <n v="723112202.29047596"/>
  </r>
  <r>
    <s v="35"/>
    <x v="29"/>
    <s v="2201020150"/>
    <s v="Mobile Sources;Highway Vehicles - Gasoline;Light Duty Gasoline Trucks 1 &amp; 2 (M6) = LDGT1 (M5);Rural Minor Arterial: Total"/>
    <n v="360710165.37130499"/>
  </r>
  <r>
    <s v="35"/>
    <x v="29"/>
    <s v="2201020170"/>
    <s v="Mobile Sources;Highway Vehicles - Gasoline;Light Duty Gasoline Trucks 1 &amp; 2 (M6) = LDGT1 (M5);Rural Major Collector: Total"/>
    <n v="348709489.83032"/>
  </r>
  <r>
    <s v="35"/>
    <x v="29"/>
    <s v="2201020190"/>
    <s v="Mobile Sources;Highway Vehicles - Gasoline;Light Duty Gasoline Trucks 1 &amp; 2 (M6) = LDGT1 (M5);Rural Minor Collector: Total"/>
    <n v="134857114.911616"/>
  </r>
  <r>
    <s v="35"/>
    <x v="29"/>
    <s v="2201020210"/>
    <s v="Mobile Sources;Highway Vehicles - Gasoline;Light Duty Gasoline Trucks 1 &amp; 2 (M6) = LDGT1 (M5);Rural Local: Total"/>
    <n v="1020350569.58629"/>
  </r>
  <r>
    <s v="35"/>
    <x v="29"/>
    <s v="2201020230"/>
    <s v="Mobile Sources;Highway Vehicles - Gasoline;Light Duty Gasoline Trucks 1 &amp; 2 (M6) = LDGT1 (M5);Urban Interstate: Total"/>
    <n v="490042004.342951"/>
  </r>
  <r>
    <s v="35"/>
    <x v="29"/>
    <s v="2201020270"/>
    <s v="Mobile Sources;Highway Vehicles - Gasoline;Light Duty Gasoline Trucks 1 &amp; 2 (M6) = LDGT1 (M5);Urban Other Principal Arterial: Total"/>
    <n v="871503580.88742006"/>
  </r>
  <r>
    <s v="35"/>
    <x v="29"/>
    <s v="2201020290"/>
    <s v="Mobile Sources;Highway Vehicles - Gasoline;Light Duty Gasoline Trucks 1 &amp; 2 (M6) = LDGT1 (M5);Urban Minor Arterial: Total"/>
    <n v="323754835.42285198"/>
  </r>
  <r>
    <s v="35"/>
    <x v="29"/>
    <s v="2201020310"/>
    <s v="Mobile Sources;Highway Vehicles - Gasoline;Light Duty Gasoline Trucks 1 &amp; 2 (M6) = LDGT1 (M5);Urban Collector: Total"/>
    <n v="257903294.11573601"/>
  </r>
  <r>
    <s v="35"/>
    <x v="29"/>
    <s v="2201020330"/>
    <s v="Mobile Sources;Highway Vehicles - Gasoline;Light Duty Gasoline Trucks 1 &amp; 2 (M6) = LDGT1 (M5);Urban Local: Total"/>
    <n v="341920629.31918699"/>
  </r>
  <r>
    <s v="35"/>
    <x v="29"/>
    <s v="2201040110"/>
    <s v="Mobile Sources;Highway Vehicles - Gasoline;Light Duty Gasoline Trucks 3 &amp; 4 (M6) = LDGT2 (M5);Rural Interstate: Total"/>
    <n v="381710985.95722502"/>
  </r>
  <r>
    <s v="35"/>
    <x v="29"/>
    <s v="2201040130"/>
    <s v="Mobile Sources;Highway Vehicles - Gasoline;Light Duty Gasoline Trucks 3 &amp; 4 (M6) = LDGT2 (M5);Rural Other Principal Arterial: Total"/>
    <n v="372511889.44260103"/>
  </r>
  <r>
    <s v="35"/>
    <x v="29"/>
    <s v="2201040150"/>
    <s v="Mobile Sources;Highway Vehicles - Gasoline;Light Duty Gasoline Trucks 3 &amp; 4 (M6) = LDGT2 (M5);Rural Minor Arterial: Total"/>
    <n v="185820160.16048601"/>
  </r>
  <r>
    <s v="35"/>
    <x v="29"/>
    <s v="2201040170"/>
    <s v="Mobile Sources;Highway Vehicles - Gasoline;Light Duty Gasoline Trucks 3 &amp; 4 (M6) = LDGT2 (M5);Rural Major Collector: Total"/>
    <n v="179638001.560202"/>
  </r>
  <r>
    <s v="35"/>
    <x v="29"/>
    <s v="2201040190"/>
    <s v="Mobile Sources;Highway Vehicles - Gasoline;Light Duty Gasoline Trucks 3 &amp; 4 (M6) = LDGT2 (M5);Rural Minor Collector: Total"/>
    <n v="69471761.811487406"/>
  </r>
  <r>
    <s v="35"/>
    <x v="29"/>
    <s v="2201040210"/>
    <s v="Mobile Sources;Highway Vehicles - Gasoline;Light Duty Gasoline Trucks 3 &amp; 4 (M6) = LDGT2 (M5);Rural Local: Total"/>
    <n v="525634496.785523"/>
  </r>
  <r>
    <s v="35"/>
    <x v="29"/>
    <s v="2201040230"/>
    <s v="Mobile Sources;Highway Vehicles - Gasoline;Light Duty Gasoline Trucks 3 &amp; 4 (M6) = LDGT2 (M5);Urban Interstate: Total"/>
    <n v="252445571.19325501"/>
  </r>
  <r>
    <s v="35"/>
    <x v="29"/>
    <s v="2201040270"/>
    <s v="Mobile Sources;Highway Vehicles - Gasoline;Light Duty Gasoline Trucks 3 &amp; 4 (M6) = LDGT2 (M5);Urban Other Principal Arterial: Total"/>
    <n v="448955839.14092898"/>
  </r>
  <r>
    <s v="35"/>
    <x v="29"/>
    <s v="2201040290"/>
    <s v="Mobile Sources;Highway Vehicles - Gasoline;Light Duty Gasoline Trucks 3 &amp; 4 (M6) = LDGT2 (M5);Urban Minor Arterial: Total"/>
    <n v="166782589.309838"/>
  </r>
  <r>
    <s v="35"/>
    <x v="29"/>
    <s v="2201040310"/>
    <s v="Mobile Sources;Highway Vehicles - Gasoline;Light Duty Gasoline Trucks 3 &amp; 4 (M6) = LDGT2 (M5);Urban Collector: Total"/>
    <n v="132859109.665434"/>
  </r>
  <r>
    <s v="35"/>
    <x v="29"/>
    <s v="2201040330"/>
    <s v="Mobile Sources;Highway Vehicles - Gasoline;Light Duty Gasoline Trucks 3 &amp; 4 (M6) = LDGT2 (M5);Urban Local: Total"/>
    <n v="176140714.074036"/>
  </r>
  <r>
    <s v="35"/>
    <x v="29"/>
    <s v="2201070110"/>
    <s v="Mobile Sources;Highway Vehicles - Gasoline;Heavy Duty Gasoline Vehicles 2B thru 8B &amp; Buses (HDGV);Rural Interstate: Total"/>
    <n v="198342667.547575"/>
  </r>
  <r>
    <s v="35"/>
    <x v="29"/>
    <s v="2201070130"/>
    <s v="Mobile Sources;Highway Vehicles - Gasoline;Heavy Duty Gasoline Vehicles 2B thru 8B &amp; Buses (HDGV);Rural Other Principal Arterial: Total"/>
    <n v="156338329.19478601"/>
  </r>
  <r>
    <s v="35"/>
    <x v="29"/>
    <s v="2201070150"/>
    <s v="Mobile Sources;Highway Vehicles - Gasoline;Heavy Duty Gasoline Vehicles 2B thru 8B &amp; Buses (HDGV);Rural Minor Arterial: Total"/>
    <n v="53810106.458983101"/>
  </r>
  <r>
    <s v="35"/>
    <x v="29"/>
    <s v="2201070170"/>
    <s v="Mobile Sources;Highway Vehicles - Gasoline;Heavy Duty Gasoline Vehicles 2B thru 8B &amp; Buses (HDGV);Rural Major Collector: Total"/>
    <n v="52325506.472971603"/>
  </r>
  <r>
    <s v="35"/>
    <x v="29"/>
    <s v="2201070190"/>
    <s v="Mobile Sources;Highway Vehicles - Gasoline;Heavy Duty Gasoline Vehicles 2B thru 8B &amp; Buses (HDGV);Rural Minor Collector: Total"/>
    <n v="20235946.842827599"/>
  </r>
  <r>
    <s v="35"/>
    <x v="29"/>
    <s v="2201070210"/>
    <s v="Mobile Sources;Highway Vehicles - Gasoline;Heavy Duty Gasoline Vehicles 2B thru 8B &amp; Buses (HDGV);Rural Local: Total"/>
    <n v="153108424.92362601"/>
  </r>
  <r>
    <s v="35"/>
    <x v="29"/>
    <s v="2201070230"/>
    <s v="Mobile Sources;Highway Vehicles - Gasoline;Heavy Duty Gasoline Vehicles 2B thru 8B &amp; Buses (HDGV);Urban Interstate: Total"/>
    <n v="88946587.471354604"/>
  </r>
  <r>
    <s v="35"/>
    <x v="29"/>
    <s v="2201070270"/>
    <s v="Mobile Sources;Highway Vehicles - Gasoline;Heavy Duty Gasoline Vehicles 2B thru 8B &amp; Buses (HDGV);Urban Other Principal Arterial: Total"/>
    <n v="115996966.267901"/>
  </r>
  <r>
    <s v="35"/>
    <x v="29"/>
    <s v="2201070290"/>
    <s v="Mobile Sources;Highway Vehicles - Gasoline;Heavy Duty Gasoline Vehicles 2B thru 8B &amp; Buses (HDGV);Urban Minor Arterial: Total"/>
    <n v="45916415.338923402"/>
  </r>
  <r>
    <s v="35"/>
    <x v="29"/>
    <s v="2201070310"/>
    <s v="Mobile Sources;Highway Vehicles - Gasoline;Heavy Duty Gasoline Vehicles 2B thru 8B &amp; Buses (HDGV);Urban Collector: Total"/>
    <n v="36577045.198449999"/>
  </r>
  <r>
    <s v="35"/>
    <x v="29"/>
    <s v="2201070330"/>
    <s v="Mobile Sources;Highway Vehicles - Gasoline;Heavy Duty Gasoline Vehicles 2B thru 8B &amp; Buses (HDGV);Urban Local: Total"/>
    <n v="48492772.027674198"/>
  </r>
  <r>
    <s v="35"/>
    <x v="29"/>
    <s v="2201080110"/>
    <s v="Mobile Sources;Highway Vehicles - Gasoline;Motorcycles (MC);Rural Interstate: Total"/>
    <n v="19824366.9730459"/>
  </r>
  <r>
    <s v="35"/>
    <x v="29"/>
    <s v="2201080130"/>
    <s v="Mobile Sources;Highway Vehicles - Gasoline;Motorcycles (MC);Rural Other Principal Arterial: Total"/>
    <n v="20993921.994449299"/>
  </r>
  <r>
    <s v="35"/>
    <x v="29"/>
    <s v="2201080150"/>
    <s v="Mobile Sources;Highway Vehicles - Gasoline;Motorcycles (MC);Rural Minor Arterial: Total"/>
    <n v="10472406"/>
  </r>
  <r>
    <s v="35"/>
    <x v="29"/>
    <s v="2201080170"/>
    <s v="Mobile Sources;Highway Vehicles - Gasoline;Motorcycles (MC);Rural Major Collector: Total"/>
    <n v="10411224.981052199"/>
  </r>
  <r>
    <s v="35"/>
    <x v="29"/>
    <s v="2201080190"/>
    <s v="Mobile Sources;Highway Vehicles - Gasoline;Motorcycles (MC);Rural Minor Collector: Total"/>
    <n v="4026352.9926722599"/>
  </r>
  <r>
    <s v="35"/>
    <x v="29"/>
    <s v="2201080210"/>
    <s v="Mobile Sources;Highway Vehicles - Gasoline;Motorcycles (MC);Rural Local: Total"/>
    <n v="30464037.944798701"/>
  </r>
  <r>
    <s v="35"/>
    <x v="29"/>
    <s v="2201080230"/>
    <s v="Mobile Sources;Highway Vehicles - Gasoline;Motorcycles (MC);Urban Interstate: Total"/>
    <n v="11700320.7490125"/>
  </r>
  <r>
    <s v="35"/>
    <x v="29"/>
    <s v="2201080270"/>
    <s v="Mobile Sources;Highway Vehicles - Gasoline;Motorcycles (MC);Urban Other Principal Arterial: Total"/>
    <n v="25432850.657136898"/>
  </r>
  <r>
    <s v="35"/>
    <x v="29"/>
    <s v="2201080290"/>
    <s v="Mobile Sources;Highway Vehicles - Gasoline;Motorcycles (MC);Urban Minor Arterial: Total"/>
    <n v="9448045.8885960001"/>
  </r>
  <r>
    <s v="35"/>
    <x v="29"/>
    <s v="2201080310"/>
    <s v="Mobile Sources;Highway Vehicles - Gasoline;Motorcycles (MC);Urban Collector: Total"/>
    <n v="7526318.9149217"/>
  </r>
  <r>
    <s v="35"/>
    <x v="29"/>
    <s v="2201080330"/>
    <s v="Mobile Sources;Highway Vehicles - Gasoline;Motorcycles (MC);Urban Local: Total"/>
    <n v="9978176.9043141995"/>
  </r>
  <r>
    <s v="35"/>
    <x v="29"/>
    <s v="2230001110"/>
    <s v="Mobile Sources;Highway Vehicles - Diesel;Light Duty Diesel Vehicles (LDDV);Rural Interstate: Total"/>
    <n v="5229824.31661369"/>
  </r>
  <r>
    <s v="35"/>
    <x v="29"/>
    <s v="2230001130"/>
    <s v="Mobile Sources;Highway Vehicles - Diesel;Light Duty Diesel Vehicles (LDDV);Rural Other Principal Arterial: Total"/>
    <n v="4042247.2626485499"/>
  </r>
  <r>
    <s v="35"/>
    <x v="29"/>
    <s v="2230001150"/>
    <s v="Mobile Sources;Highway Vehicles - Diesel;Light Duty Diesel Vehicles (LDDV);Rural Minor Arterial: Total"/>
    <n v="2016394.78587117"/>
  </r>
  <r>
    <s v="35"/>
    <x v="29"/>
    <s v="2230001170"/>
    <s v="Mobile Sources;Highway Vehicles - Diesel;Light Duty Diesel Vehicles (LDDV);Rural Major Collector: Total"/>
    <n v="1819423.4087431401"/>
  </r>
  <r>
    <s v="35"/>
    <x v="29"/>
    <s v="2230001190"/>
    <s v="Mobile Sources;Highway Vehicles - Diesel;Light Duty Diesel Vehicles (LDDV);Rural Minor Collector: Total"/>
    <n v="703629.24314541102"/>
  </r>
  <r>
    <s v="35"/>
    <x v="29"/>
    <s v="2230001210"/>
    <s v="Mobile Sources;Highway Vehicles - Diesel;Light Duty Diesel Vehicles (LDDV);Rural Local: Total"/>
    <n v="5323771.7124277996"/>
  </r>
  <r>
    <s v="35"/>
    <x v="29"/>
    <s v="2230001230"/>
    <s v="Mobile Sources;Highway Vehicles - Diesel;Light Duty Diesel Vehicles (LDDV);Urban Interstate: Total"/>
    <n v="4371220.1404662896"/>
  </r>
  <r>
    <s v="35"/>
    <x v="29"/>
    <s v="2230001270"/>
    <s v="Mobile Sources;Highway Vehicles - Diesel;Light Duty Diesel Vehicles (LDDV);Urban Other Principal Arterial: Total"/>
    <n v="7035174.6094808402"/>
  </r>
  <r>
    <s v="35"/>
    <x v="29"/>
    <s v="2230001290"/>
    <s v="Mobile Sources;Highway Vehicles - Diesel;Light Duty Diesel Vehicles (LDDV);Urban Minor Arterial: Total"/>
    <n v="2613496.7812911598"/>
  </r>
  <r>
    <s v="35"/>
    <x v="29"/>
    <s v="2230001310"/>
    <s v="Mobile Sources;Highway Vehicles - Diesel;Light Duty Diesel Vehicles (LDDV);Urban Collector: Total"/>
    <n v="2081913.0963550201"/>
  </r>
  <r>
    <s v="35"/>
    <x v="29"/>
    <s v="2230001330"/>
    <s v="Mobile Sources;Highway Vehicles - Diesel;Light Duty Diesel Vehicles (LDDV);Urban Local: Total"/>
    <n v="2760139.3597006002"/>
  </r>
  <r>
    <s v="35"/>
    <x v="29"/>
    <s v="2230060110"/>
    <s v="Mobile Sources;Highway Vehicles - Diesel;Light Duty Diesel Trucks 1 thru 4 (M6) (LDDT);Rural Interstate: Total"/>
    <n v="14556560.1857356"/>
  </r>
  <r>
    <s v="35"/>
    <x v="29"/>
    <s v="2230060130"/>
    <s v="Mobile Sources;Highway Vehicles - Diesel;Light Duty Diesel Trucks 1 thru 4 (M6) (LDDT);Rural Other Principal Arterial: Total"/>
    <n v="14205752.3573109"/>
  </r>
  <r>
    <s v="35"/>
    <x v="29"/>
    <s v="2230060150"/>
    <s v="Mobile Sources;Highway Vehicles - Diesel;Light Duty Diesel Trucks 1 thru 4 (M6) (LDDT);Rural Minor Arterial: Total"/>
    <n v="7086257.5210299697"/>
  </r>
  <r>
    <s v="35"/>
    <x v="29"/>
    <s v="2230060170"/>
    <s v="Mobile Sources;Highway Vehicles - Diesel;Light Duty Diesel Trucks 1 thru 4 (M6) (LDDT);Rural Major Collector: Total"/>
    <n v="6850500.7127287602"/>
  </r>
  <r>
    <s v="35"/>
    <x v="29"/>
    <s v="2230060190"/>
    <s v="Mobile Sources;Highway Vehicles - Diesel;Light Duty Diesel Trucks 1 thru 4 (M6) (LDDT);Rural Minor Collector: Total"/>
    <n v="2649307.7726909602"/>
  </r>
  <r>
    <s v="35"/>
    <x v="29"/>
    <s v="2230060210"/>
    <s v="Mobile Sources;Highway Vehicles - Diesel;Light Duty Diesel Trucks 1 thru 4 (M6) (LDDT);Rural Local: Total"/>
    <n v="20045087.696309499"/>
  </r>
  <r>
    <s v="35"/>
    <x v="29"/>
    <s v="2230060230"/>
    <s v="Mobile Sources;Highway Vehicles - Diesel;Light Duty Diesel Trucks 1 thru 4 (M6) (LDDT);Urban Interstate: Total"/>
    <n v="9627019.6192593593"/>
  </r>
  <r>
    <s v="35"/>
    <x v="29"/>
    <s v="2230060270"/>
    <s v="Mobile Sources;Highway Vehicles - Diesel;Light Duty Diesel Trucks 1 thru 4 (M6) (LDDT);Urban Other Principal Arterial: Total"/>
    <n v="17120944.729436502"/>
  </r>
  <r>
    <s v="35"/>
    <x v="29"/>
    <s v="2230060290"/>
    <s v="Mobile Sources;Highway Vehicles - Diesel;Light Duty Diesel Trucks 1 thru 4 (M6) (LDDT);Urban Minor Arterial: Total"/>
    <n v="6360259.1713028504"/>
  </r>
  <r>
    <s v="35"/>
    <x v="29"/>
    <s v="2230060310"/>
    <s v="Mobile Sources;Highway Vehicles - Diesel;Light Duty Diesel Trucks 1 thru 4 (M6) (LDDT);Urban Collector: Total"/>
    <n v="5066586.2320370004"/>
  </r>
  <r>
    <s v="35"/>
    <x v="29"/>
    <s v="2230060330"/>
    <s v="Mobile Sources;Highway Vehicles - Diesel;Light Duty Diesel Trucks 1 thru 4 (M6) (LDDT);Urban Local: Total"/>
    <n v="6717131.5469146501"/>
  </r>
  <r>
    <s v="35"/>
    <x v="29"/>
    <s v="2230071110"/>
    <s v="Mobile Sources;Highway Vehicles - Diesel;Heavy Duty Diesel Vehicles (HDDV) Class 2B;Rural Interstate: Total"/>
    <n v="6606244.1163243903"/>
  </r>
  <r>
    <s v="35"/>
    <x v="29"/>
    <s v="2230071130"/>
    <s v="Mobile Sources;Highway Vehicles - Diesel;Heavy Duty Diesel Vehicles (HDDV) Class 2B;Rural Other Principal Arterial: Total"/>
    <n v="6447036.0257507497"/>
  </r>
  <r>
    <s v="35"/>
    <x v="29"/>
    <s v="2230071150"/>
    <s v="Mobile Sources;Highway Vehicles - Diesel;Heavy Duty Diesel Vehicles (HDDV) Class 2B;Rural Minor Arterial: Total"/>
    <n v="3215975.92135383"/>
  </r>
  <r>
    <s v="35"/>
    <x v="29"/>
    <s v="2230071170"/>
    <s v="Mobile Sources;Highway Vehicles - Diesel;Heavy Duty Diesel Vehicles (HDDV) Class 2B;Rural Major Collector: Total"/>
    <n v="3108981.7546104002"/>
  </r>
  <r>
    <s v="35"/>
    <x v="29"/>
    <s v="2230071190"/>
    <s v="Mobile Sources;Highway Vehicles - Diesel;Heavy Duty Diesel Vehicles (HDDV) Class 2B;Rural Minor Collector: Total"/>
    <n v="1202342.70063492"/>
  </r>
  <r>
    <s v="35"/>
    <x v="29"/>
    <s v="2230071210"/>
    <s v="Mobile Sources;Highway Vehicles - Diesel;Heavy Duty Diesel Vehicles (HDDV) Class 2B;Rural Local: Total"/>
    <n v="9097117.7919296902"/>
  </r>
  <r>
    <s v="35"/>
    <x v="29"/>
    <s v="2230071230"/>
    <s v="Mobile Sources;Highway Vehicles - Diesel;Heavy Duty Diesel Vehicles (HDDV) Class 2B;Urban Interstate: Total"/>
    <n v="4369057.0372383203"/>
  </r>
  <r>
    <s v="35"/>
    <x v="29"/>
    <s v="2230071270"/>
    <s v="Mobile Sources;Highway Vehicles - Diesel;Heavy Duty Diesel Vehicles (HDDV) Class 2B;Urban Other Principal Arterial: Total"/>
    <n v="7770045.8722102502"/>
  </r>
  <r>
    <s v="35"/>
    <x v="29"/>
    <s v="2230071290"/>
    <s v="Mobile Sources;Highway Vehicles - Diesel;Heavy Duty Diesel Vehicles (HDDV) Class 2B;Urban Minor Arterial: Total"/>
    <n v="2886494.0750144799"/>
  </r>
  <r>
    <s v="35"/>
    <x v="29"/>
    <s v="2230071310"/>
    <s v="Mobile Sources;Highway Vehicles - Diesel;Heavy Duty Diesel Vehicles (HDDV) Class 2B;Urban Collector: Total"/>
    <n v="2299382.8939094902"/>
  </r>
  <r>
    <s v="35"/>
    <x v="29"/>
    <s v="2230071330"/>
    <s v="Mobile Sources;Highway Vehicles - Diesel;Heavy Duty Diesel Vehicles (HDDV) Class 2B;Urban Local: Total"/>
    <n v="3048454.4558724798"/>
  </r>
  <r>
    <s v="35"/>
    <x v="29"/>
    <s v="2230072110"/>
    <s v="Mobile Sources;Highway Vehicles - Diesel;Heavy Duty Diesel Vehicles (HDDV) Class 3, 4, &amp; 5;Rural Interstate: Total"/>
    <n v="33265968.1243046"/>
  </r>
  <r>
    <s v="35"/>
    <x v="29"/>
    <s v="2230072130"/>
    <s v="Mobile Sources;Highway Vehicles - Diesel;Heavy Duty Diesel Vehicles (HDDV) Class 3, 4, &amp; 5;Rural Other Principal Arterial: Total"/>
    <n v="32464270.340677898"/>
  </r>
  <r>
    <s v="35"/>
    <x v="29"/>
    <s v="2230072150"/>
    <s v="Mobile Sources;Highway Vehicles - Diesel;Heavy Duty Diesel Vehicles (HDDV) Class 3, 4, &amp; 5;Rural Minor Arterial: Total"/>
    <n v="16194156.7106077"/>
  </r>
  <r>
    <s v="35"/>
    <x v="29"/>
    <s v="2230072170"/>
    <s v="Mobile Sources;Highway Vehicles - Diesel;Heavy Duty Diesel Vehicles (HDDV) Class 3, 4, &amp; 5;Rural Major Collector: Total"/>
    <n v="15655383.925693801"/>
  </r>
  <r>
    <s v="35"/>
    <x v="29"/>
    <s v="2230072190"/>
    <s v="Mobile Sources;Highway Vehicles - Diesel;Heavy Duty Diesel Vehicles (HDDV) Class 3, 4, &amp; 5;Rural Minor Collector: Total"/>
    <n v="6054437.7787942505"/>
  </r>
  <r>
    <s v="35"/>
    <x v="29"/>
    <s v="2230072210"/>
    <s v="Mobile Sources;Highway Vehicles - Diesel;Heavy Duty Diesel Vehicles (HDDV) Class 3, 4, &amp; 5;Rural Local: Total"/>
    <n v="45808847.684204698"/>
  </r>
  <r>
    <s v="35"/>
    <x v="29"/>
    <s v="2230072230"/>
    <s v="Mobile Sources;Highway Vehicles - Diesel;Heavy Duty Diesel Vehicles (HDDV) Class 3, 4, &amp; 5;Urban Interstate: Total"/>
    <n v="22000536.095070001"/>
  </r>
  <r>
    <s v="35"/>
    <x v="29"/>
    <s v="2230072270"/>
    <s v="Mobile Sources;Highway Vehicles - Diesel;Heavy Duty Diesel Vehicles (HDDV) Class 3, 4, &amp; 5;Urban Other Principal Arterial: Total"/>
    <n v="39126331.658047102"/>
  </r>
  <r>
    <s v="35"/>
    <x v="29"/>
    <s v="2230072290"/>
    <s v="Mobile Sources;Highway Vehicles - Diesel;Heavy Duty Diesel Vehicles (HDDV) Class 3, 4, &amp; 5;Urban Minor Arterial: Total"/>
    <n v="14535039.607929399"/>
  </r>
  <r>
    <s v="35"/>
    <x v="29"/>
    <s v="2230072310"/>
    <s v="Mobile Sources;Highway Vehicles - Diesel;Heavy Duty Diesel Vehicles (HDDV) Class 3, 4, &amp; 5;Urban Collector: Total"/>
    <n v="11578621.1813382"/>
  </r>
  <r>
    <s v="35"/>
    <x v="29"/>
    <s v="2230072330"/>
    <s v="Mobile Sources;Highway Vehicles - Diesel;Heavy Duty Diesel Vehicles (HDDV) Class 3, 4, &amp; 5;Urban Local: Total"/>
    <n v="15350596.643387601"/>
  </r>
  <r>
    <s v="35"/>
    <x v="29"/>
    <s v="2230073110"/>
    <s v="Mobile Sources;Highway Vehicles - Diesel;Heavy Duty Diesel Vehicles (HDDV) Class 6 &amp; 7;Rural Interstate: Total"/>
    <n v="278921450.53222603"/>
  </r>
  <r>
    <s v="35"/>
    <x v="29"/>
    <s v="2230073130"/>
    <s v="Mobile Sources;Highway Vehicles - Diesel;Heavy Duty Diesel Vehicles (HDDV) Class 6 &amp; 7;Rural Other Principal Arterial: Total"/>
    <n v="145192350.42357299"/>
  </r>
  <r>
    <s v="35"/>
    <x v="29"/>
    <s v="2230073150"/>
    <s v="Mobile Sources;Highway Vehicles - Diesel;Heavy Duty Diesel Vehicles (HDDV) Class 6 &amp; 7;Rural Minor Arterial: Total"/>
    <n v="30238496.033337601"/>
  </r>
  <r>
    <s v="35"/>
    <x v="29"/>
    <s v="2230073170"/>
    <s v="Mobile Sources;Highway Vehicles - Diesel;Heavy Duty Diesel Vehicles (HDDV) Class 6 &amp; 7;Rural Major Collector: Total"/>
    <n v="24854054.080096502"/>
  </r>
  <r>
    <s v="35"/>
    <x v="29"/>
    <s v="2230073190"/>
    <s v="Mobile Sources;Highway Vehicles - Diesel;Heavy Duty Diesel Vehicles (HDDV) Class 6 &amp; 7;Rural Minor Collector: Total"/>
    <n v="9611857.1891206205"/>
  </r>
  <r>
    <s v="35"/>
    <x v="29"/>
    <s v="2230073210"/>
    <s v="Mobile Sources;Highway Vehicles - Diesel;Heavy Duty Diesel Vehicles (HDDV) Class 6 &amp; 7;Rural Local: Total"/>
    <n v="72724859.493003502"/>
  </r>
  <r>
    <s v="35"/>
    <x v="29"/>
    <s v="2230073230"/>
    <s v="Mobile Sources;Highway Vehicles - Diesel;Heavy Duty Diesel Vehicles (HDDV) Class 6 &amp; 7;Urban Interstate: Total"/>
    <n v="73818311.864647299"/>
  </r>
  <r>
    <s v="35"/>
    <x v="29"/>
    <s v="2230073270"/>
    <s v="Mobile Sources;Highway Vehicles - Diesel;Heavy Duty Diesel Vehicles (HDDV) Class 6 &amp; 7;Urban Other Principal Arterial: Total"/>
    <n v="34812806.6567735"/>
  </r>
  <r>
    <s v="35"/>
    <x v="29"/>
    <s v="2230073290"/>
    <s v="Mobile Sources;Highway Vehicles - Diesel;Heavy Duty Diesel Vehicles (HDDV) Class 6 &amp; 7;Urban Minor Arterial: Total"/>
    <n v="18303503.4311014"/>
  </r>
  <r>
    <s v="35"/>
    <x v="29"/>
    <s v="2230073310"/>
    <s v="Mobile Sources;Highway Vehicles - Diesel;Heavy Duty Diesel Vehicles (HDDV) Class 6 &amp; 7;Urban Collector: Total"/>
    <n v="14580583.712904301"/>
  </r>
  <r>
    <s v="35"/>
    <x v="29"/>
    <s v="2230073330"/>
    <s v="Mobile Sources;Highway Vehicles - Diesel;Heavy Duty Diesel Vehicles (HDDV) Class 6 &amp; 7;Urban Local: Total"/>
    <n v="19330506.481635299"/>
  </r>
  <r>
    <s v="35"/>
    <x v="29"/>
    <s v="2230074110"/>
    <s v="Mobile Sources;Highway Vehicles - Diesel;Heavy Duty Diesel Vehicles (HDDV) Class 8A &amp; 8B;Rural Interstate: Total"/>
    <n v="881334077.65308297"/>
  </r>
  <r>
    <s v="35"/>
    <x v="29"/>
    <s v="2230074130"/>
    <s v="Mobile Sources;Highway Vehicles - Diesel;Heavy Duty Diesel Vehicles (HDDV) Class 8A &amp; 8B;Rural Other Principal Arterial: Total"/>
    <n v="283852864.41849703"/>
  </r>
  <r>
    <s v="35"/>
    <x v="29"/>
    <s v="2230074150"/>
    <s v="Mobile Sources;Highway Vehicles - Diesel;Heavy Duty Diesel Vehicles (HDDV) Class 8A &amp; 8B;Rural Minor Arterial: Total"/>
    <n v="82288859.616453394"/>
  </r>
  <r>
    <s v="35"/>
    <x v="29"/>
    <s v="2230074170"/>
    <s v="Mobile Sources;Highway Vehicles - Diesel;Heavy Duty Diesel Vehicles (HDDV) Class 8A &amp; 8B;Rural Major Collector: Total"/>
    <n v="42460806.765280403"/>
  </r>
  <r>
    <s v="35"/>
    <x v="29"/>
    <s v="2230074190"/>
    <s v="Mobile Sources;Highway Vehicles - Diesel;Heavy Duty Diesel Vehicles (HDDV) Class 8A &amp; 8B;Rural Minor Collector: Total"/>
    <n v="16420951.6408097"/>
  </r>
  <r>
    <s v="35"/>
    <x v="29"/>
    <s v="2230074210"/>
    <s v="Mobile Sources;Highway Vehicles - Diesel;Heavy Duty Diesel Vehicles (HDDV) Class 8A &amp; 8B;Rural Local: Total"/>
    <n v="124243557.789195"/>
  </r>
  <r>
    <s v="35"/>
    <x v="29"/>
    <s v="2230074230"/>
    <s v="Mobile Sources;Highway Vehicles - Diesel;Heavy Duty Diesel Vehicles (HDDV) Class 8A &amp; 8B;Urban Interstate: Total"/>
    <n v="191106075.03572601"/>
  </r>
  <r>
    <s v="35"/>
    <x v="29"/>
    <s v="2230074270"/>
    <s v="Mobile Sources;Highway Vehicles - Diesel;Heavy Duty Diesel Vehicles (HDDV) Class 8A &amp; 8B;Urban Other Principal Arterial: Total"/>
    <n v="58680235.222692102"/>
  </r>
  <r>
    <s v="35"/>
    <x v="29"/>
    <s v="2230074290"/>
    <s v="Mobile Sources;Highway Vehicles - Diesel;Heavy Duty Diesel Vehicles (HDDV) Class 8A &amp; 8B;Urban Minor Arterial: Total"/>
    <n v="32178515.348997999"/>
  </r>
  <r>
    <s v="35"/>
    <x v="29"/>
    <s v="2230074310"/>
    <s v="Mobile Sources;Highway Vehicles - Diesel;Heavy Duty Diesel Vehicles (HDDV) Class 8A &amp; 8B;Urban Collector: Total"/>
    <n v="25633423.877278902"/>
  </r>
  <r>
    <s v="35"/>
    <x v="29"/>
    <s v="2230074330"/>
    <s v="Mobile Sources;Highway Vehicles - Diesel;Heavy Duty Diesel Vehicles (HDDV) Class 8A &amp; 8B;Urban Local: Total"/>
    <n v="33984038.705032997"/>
  </r>
  <r>
    <s v="35"/>
    <x v="29"/>
    <s v="2230075110"/>
    <s v="Mobile Sources;Highway Vehicles - Diesel;Heavy Duty Diesel Buses (School &amp; Transit);Rural Interstate: Total"/>
    <n v="43879869.982947499"/>
  </r>
  <r>
    <s v="35"/>
    <x v="29"/>
    <s v="2230075130"/>
    <s v="Mobile Sources;Highway Vehicles - Diesel;Heavy Duty Diesel Buses (School &amp; Transit);Rural Other Principal Arterial: Total"/>
    <n v="19246123.6468339"/>
  </r>
  <r>
    <s v="35"/>
    <x v="29"/>
    <s v="2230075150"/>
    <s v="Mobile Sources;Highway Vehicles - Diesel;Heavy Duty Diesel Buses (School &amp; Transit);Rural Minor Arterial: Total"/>
    <n v="3470517.4316004501"/>
  </r>
  <r>
    <s v="35"/>
    <x v="29"/>
    <s v="2230075170"/>
    <s v="Mobile Sources;Highway Vehicles - Diesel;Heavy Duty Diesel Buses (School &amp; Transit);Rural Major Collector: Total"/>
    <n v="3333790.14169379"/>
  </r>
  <r>
    <s v="35"/>
    <x v="29"/>
    <s v="2230075190"/>
    <s v="Mobile Sources;Highway Vehicles - Diesel;Heavy Duty Diesel Buses (School &amp; Transit);Rural Minor Collector: Total"/>
    <n v="1289282.4462256299"/>
  </r>
  <r>
    <s v="35"/>
    <x v="29"/>
    <s v="2230075210"/>
    <s v="Mobile Sources;Highway Vehicles - Diesel;Heavy Duty Diesel Buses (School &amp; Transit);Rural Local: Total"/>
    <n v="9754927.7685348"/>
  </r>
  <r>
    <s v="35"/>
    <x v="29"/>
    <s v="2230075230"/>
    <s v="Mobile Sources;Highway Vehicles - Diesel;Heavy Duty Diesel Buses (School &amp; Transit);Urban Interstate: Total"/>
    <n v="11121344.887741599"/>
  </r>
  <r>
    <s v="35"/>
    <x v="29"/>
    <s v="2230075270"/>
    <s v="Mobile Sources;Highway Vehicles - Diesel;Heavy Duty Diesel Buses (School &amp; Transit);Urban Other Principal Arterial: Total"/>
    <n v="5497896.1732194498"/>
  </r>
  <r>
    <s v="35"/>
    <x v="29"/>
    <s v="2230075290"/>
    <s v="Mobile Sources;Highway Vehicles - Diesel;Heavy Duty Diesel Buses (School &amp; Transit);Urban Minor Arterial: Total"/>
    <n v="2855608.5958237201"/>
  </r>
  <r>
    <s v="35"/>
    <x v="29"/>
    <s v="2230075310"/>
    <s v="Mobile Sources;Highway Vehicles - Diesel;Heavy Duty Diesel Buses (School &amp; Transit);Urban Collector: Total"/>
    <n v="2274780.21506534"/>
  </r>
  <r>
    <s v="35"/>
    <x v="29"/>
    <s v="2230075330"/>
    <s v="Mobile Sources;Highway Vehicles - Diesel;Heavy Duty Diesel Buses (School &amp; Transit);Urban Local: Total"/>
    <n v="3015835.9632179802"/>
  </r>
  <r>
    <s v="36"/>
    <x v="30"/>
    <s v="2201001110"/>
    <s v="Mobile Sources;Highway Vehicles - Gasoline;Light Duty Gasoline Vehicles (LDGV);Rural Interstate: Total"/>
    <n v="3561484964.26335"/>
  </r>
  <r>
    <s v="36"/>
    <x v="30"/>
    <s v="2201001130"/>
    <s v="Mobile Sources;Highway Vehicles - Gasoline;Light Duty Gasoline Vehicles (LDGV);Rural Other Principal Arterial: Total"/>
    <n v="1612914006.87115"/>
  </r>
  <r>
    <s v="36"/>
    <x v="30"/>
    <s v="2201001150"/>
    <s v="Mobile Sources;Highway Vehicles - Gasoline;Light Duty Gasoline Vehicles (LDGV);Rural Minor Arterial: Total"/>
    <n v="2250663057.8744702"/>
  </r>
  <r>
    <s v="36"/>
    <x v="30"/>
    <s v="2201001170"/>
    <s v="Mobile Sources;Highway Vehicles - Gasoline;Light Duty Gasoline Vehicles (LDGV);Rural Major Collector: Total"/>
    <n v="1947193778.4814799"/>
  </r>
  <r>
    <s v="36"/>
    <x v="30"/>
    <s v="2201001190"/>
    <s v="Mobile Sources;Highway Vehicles - Gasoline;Light Duty Gasoline Vehicles (LDGV);Rural Minor Collector: Total"/>
    <n v="4424848388.91535"/>
  </r>
  <r>
    <s v="36"/>
    <x v="30"/>
    <s v="2201001210"/>
    <s v="Mobile Sources;Highway Vehicles - Gasoline;Light Duty Gasoline Vehicles (LDGV);Rural Local: Total"/>
    <n v="2168564128.4825602"/>
  </r>
  <r>
    <s v="36"/>
    <x v="30"/>
    <s v="2201001230"/>
    <s v="Mobile Sources;Highway Vehicles - Gasoline;Light Duty Gasoline Vehicles (LDGV);Urban Interstate: Total"/>
    <n v="12404801547.061501"/>
  </r>
  <r>
    <s v="36"/>
    <x v="30"/>
    <s v="2201001250"/>
    <s v="Mobile Sources;Highway Vehicles - Gasoline;Light Duty Gasoline Vehicles (LDGV);Urban Other Freeways and Expressways: Total"/>
    <n v="10145546408.1488"/>
  </r>
  <r>
    <s v="36"/>
    <x v="30"/>
    <s v="2201001270"/>
    <s v="Mobile Sources;Highway Vehicles - Gasoline;Light Duty Gasoline Vehicles (LDGV);Urban Other Principal Arterial: Total"/>
    <n v="11089788667.1959"/>
  </r>
  <r>
    <s v="36"/>
    <x v="30"/>
    <s v="2201001290"/>
    <s v="Mobile Sources;Highway Vehicles - Gasoline;Light Duty Gasoline Vehicles (LDGV);Urban Minor Arterial: Total"/>
    <n v="10397998743.2857"/>
  </r>
  <r>
    <s v="36"/>
    <x v="30"/>
    <s v="2201001310"/>
    <s v="Mobile Sources;Highway Vehicles - Gasoline;Light Duty Gasoline Vehicles (LDGV);Urban Collector: Total"/>
    <n v="4427290639.96766"/>
  </r>
  <r>
    <s v="36"/>
    <x v="30"/>
    <s v="2201001330"/>
    <s v="Mobile Sources;Highway Vehicles - Gasoline;Light Duty Gasoline Vehicles (LDGV);Urban Local: Total"/>
    <n v="9780909694.3142204"/>
  </r>
  <r>
    <s v="36"/>
    <x v="30"/>
    <s v="2201020110"/>
    <s v="Mobile Sources;Highway Vehicles - Gasoline;Light Duty Gasoline Trucks 1 &amp; 2 (M6) = LDGT1 (M5);Rural Interstate: Total"/>
    <n v="1525173553.3593099"/>
  </r>
  <r>
    <s v="36"/>
    <x v="30"/>
    <s v="2201020130"/>
    <s v="Mobile Sources;Highway Vehicles - Gasoline;Light Duty Gasoline Trucks 1 &amp; 2 (M6) = LDGT1 (M5);Rural Other Principal Arterial: Total"/>
    <n v="852047774.38767302"/>
  </r>
  <r>
    <s v="36"/>
    <x v="30"/>
    <s v="2201020150"/>
    <s v="Mobile Sources;Highway Vehicles - Gasoline;Light Duty Gasoline Trucks 1 &amp; 2 (M6) = LDGT1 (M5);Rural Minor Arterial: Total"/>
    <n v="1188948969.32458"/>
  </r>
  <r>
    <s v="36"/>
    <x v="30"/>
    <s v="2201020170"/>
    <s v="Mobile Sources;Highway Vehicles - Gasoline;Light Duty Gasoline Trucks 1 &amp; 2 (M6) = LDGT1 (M5);Rural Major Collector: Total"/>
    <n v="1102069748.7108099"/>
  </r>
  <r>
    <s v="36"/>
    <x v="30"/>
    <s v="2201020190"/>
    <s v="Mobile Sources;Highway Vehicles - Gasoline;Light Duty Gasoline Trucks 1 &amp; 2 (M6) = LDGT1 (M5);Rural Minor Collector: Total"/>
    <n v="2504368906.6856298"/>
  </r>
  <r>
    <s v="36"/>
    <x v="30"/>
    <s v="2201020210"/>
    <s v="Mobile Sources;Highway Vehicles - Gasoline;Light Duty Gasoline Trucks 1 &amp; 2 (M6) = LDGT1 (M5);Rural Local: Total"/>
    <n v="1227360599.5583401"/>
  </r>
  <r>
    <s v="36"/>
    <x v="30"/>
    <s v="2201020230"/>
    <s v="Mobile Sources;Highway Vehicles - Gasoline;Light Duty Gasoline Trucks 1 &amp; 2 (M6) = LDGT1 (M5);Urban Interstate: Total"/>
    <n v="4106675394.53438"/>
  </r>
  <r>
    <s v="36"/>
    <x v="30"/>
    <s v="2201020250"/>
    <s v="Mobile Sources;Highway Vehicles - Gasoline;Light Duty Gasoline Trucks 1 &amp; 2 (M6) = LDGT1 (M5);Urban Other Freeways and Expressways: Total"/>
    <n v="3711416173.0476999"/>
  </r>
  <r>
    <s v="36"/>
    <x v="30"/>
    <s v="2201020270"/>
    <s v="Mobile Sources;Highway Vehicles - Gasoline;Light Duty Gasoline Trucks 1 &amp; 2 (M6) = LDGT1 (M5);Urban Other Principal Arterial: Total"/>
    <n v="4056836329.5612502"/>
  </r>
  <r>
    <s v="36"/>
    <x v="30"/>
    <s v="2201020290"/>
    <s v="Mobile Sources;Highway Vehicles - Gasoline;Light Duty Gasoline Trucks 1 &amp; 2 (M6) = LDGT1 (M5);Urban Minor Arterial: Total"/>
    <n v="3803767595.93501"/>
  </r>
  <r>
    <s v="36"/>
    <x v="30"/>
    <s v="2201020310"/>
    <s v="Mobile Sources;Highway Vehicles - Gasoline;Light Duty Gasoline Trucks 1 &amp; 2 (M6) = LDGT1 (M5);Urban Collector: Total"/>
    <n v="1619579410.9400401"/>
  </r>
  <r>
    <s v="36"/>
    <x v="30"/>
    <s v="2201020330"/>
    <s v="Mobile Sources;Highway Vehicles - Gasoline;Light Duty Gasoline Trucks 1 &amp; 2 (M6) = LDGT1 (M5);Urban Local: Total"/>
    <n v="3578025767.9264002"/>
  </r>
  <r>
    <s v="36"/>
    <x v="30"/>
    <s v="2201040110"/>
    <s v="Mobile Sources;Highway Vehicles - Gasoline;Light Duty Gasoline Trucks 3 &amp; 4 (M6) = LDGT2 (M5);Rural Interstate: Total"/>
    <n v="785694502.58224297"/>
  </r>
  <r>
    <s v="36"/>
    <x v="30"/>
    <s v="2201040130"/>
    <s v="Mobile Sources;Highway Vehicles - Gasoline;Light Duty Gasoline Trucks 3 &amp; 4 (M6) = LDGT2 (M5);Rural Other Principal Arterial: Total"/>
    <n v="438933163.24513602"/>
  </r>
  <r>
    <s v="36"/>
    <x v="30"/>
    <s v="2201040150"/>
    <s v="Mobile Sources;Highway Vehicles - Gasoline;Light Duty Gasoline Trucks 3 &amp; 4 (M6) = LDGT2 (M5);Rural Minor Arterial: Total"/>
    <n v="612488111.26550698"/>
  </r>
  <r>
    <s v="36"/>
    <x v="30"/>
    <s v="2201040170"/>
    <s v="Mobile Sources;Highway Vehicles - Gasoline;Light Duty Gasoline Trucks 3 &amp; 4 (M6) = LDGT2 (M5);Rural Major Collector: Total"/>
    <n v="567732204.06103098"/>
  </r>
  <r>
    <s v="36"/>
    <x v="30"/>
    <s v="2201040190"/>
    <s v="Mobile Sources;Highway Vehicles - Gasoline;Light Duty Gasoline Trucks 3 &amp; 4 (M6) = LDGT2 (M5);Rural Minor Collector: Total"/>
    <n v="1290127853.37567"/>
  </r>
  <r>
    <s v="36"/>
    <x v="30"/>
    <s v="2201040210"/>
    <s v="Mobile Sources;Highway Vehicles - Gasoline;Light Duty Gasoline Trucks 3 &amp; 4 (M6) = LDGT2 (M5);Rural Local: Total"/>
    <n v="632275896.49389005"/>
  </r>
  <r>
    <s v="36"/>
    <x v="30"/>
    <s v="2201040230"/>
    <s v="Mobile Sources;Highway Vehicles - Gasoline;Light Duty Gasoline Trucks 3 &amp; 4 (M6) = LDGT2 (M5);Urban Interstate: Total"/>
    <n v="2115557455.2604799"/>
  </r>
  <r>
    <s v="36"/>
    <x v="30"/>
    <s v="2201040250"/>
    <s v="Mobile Sources;Highway Vehicles - Gasoline;Light Duty Gasoline Trucks 3 &amp; 4 (M6) = LDGT2 (M5);Urban Other Freeways and Expressways: Total"/>
    <n v="1911939318.3389399"/>
  </r>
  <r>
    <s v="36"/>
    <x v="30"/>
    <s v="2201040270"/>
    <s v="Mobile Sources;Highway Vehicles - Gasoline;Light Duty Gasoline Trucks 3 &amp; 4 (M6) = LDGT2 (M5);Urban Other Principal Arterial: Total"/>
    <n v="2089882816.9368801"/>
  </r>
  <r>
    <s v="36"/>
    <x v="30"/>
    <s v="2201040290"/>
    <s v="Mobile Sources;Highway Vehicles - Gasoline;Light Duty Gasoline Trucks 3 &amp; 4 (M6) = LDGT2 (M5);Urban Minor Arterial: Total"/>
    <n v="1959514235.37602"/>
  </r>
  <r>
    <s v="36"/>
    <x v="30"/>
    <s v="2201040310"/>
    <s v="Mobile Sources;Highway Vehicles - Gasoline;Light Duty Gasoline Trucks 3 &amp; 4 (M6) = LDGT2 (M5);Urban Collector: Total"/>
    <n v="834327763.465482"/>
  </r>
  <r>
    <s v="36"/>
    <x v="30"/>
    <s v="2201040330"/>
    <s v="Mobile Sources;Highway Vehicles - Gasoline;Light Duty Gasoline Trucks 3 &amp; 4 (M6) = LDGT2 (M5);Urban Local: Total"/>
    <n v="1843223133.3708899"/>
  </r>
  <r>
    <s v="36"/>
    <x v="30"/>
    <s v="2201070110"/>
    <s v="Mobile Sources;Highway Vehicles - Gasoline;Heavy Duty Gasoline Vehicles 2B thru 8B &amp; Buses (HDGV);Rural Interstate: Total"/>
    <n v="205488572.15129599"/>
  </r>
  <r>
    <s v="36"/>
    <x v="30"/>
    <s v="2201070130"/>
    <s v="Mobile Sources;Highway Vehicles - Gasoline;Heavy Duty Gasoline Vehicles 2B thru 8B &amp; Buses (HDGV);Rural Other Principal Arterial: Total"/>
    <n v="105013033.088966"/>
  </r>
  <r>
    <s v="36"/>
    <x v="30"/>
    <s v="2201070150"/>
    <s v="Mobile Sources;Highway Vehicles - Gasoline;Heavy Duty Gasoline Vehicles 2B thru 8B &amp; Buses (HDGV);Rural Minor Arterial: Total"/>
    <n v="177365316.736339"/>
  </r>
  <r>
    <s v="36"/>
    <x v="30"/>
    <s v="2201070170"/>
    <s v="Mobile Sources;Highway Vehicles - Gasoline;Heavy Duty Gasoline Vehicles 2B thru 8B &amp; Buses (HDGV);Rural Major Collector: Total"/>
    <n v="165370771.40089801"/>
  </r>
  <r>
    <s v="36"/>
    <x v="30"/>
    <s v="2201070190"/>
    <s v="Mobile Sources;Highway Vehicles - Gasoline;Heavy Duty Gasoline Vehicles 2B thru 8B &amp; Buses (HDGV);Rural Minor Collector: Total"/>
    <n v="375792387.94188601"/>
  </r>
  <r>
    <s v="36"/>
    <x v="30"/>
    <s v="2201070210"/>
    <s v="Mobile Sources;Highway Vehicles - Gasoline;Heavy Duty Gasoline Vehicles 2B thru 8B &amp; Buses (HDGV);Rural Local: Total"/>
    <n v="184171258.95449501"/>
  </r>
  <r>
    <s v="36"/>
    <x v="30"/>
    <s v="2201070230"/>
    <s v="Mobile Sources;Highway Vehicles - Gasoline;Heavy Duty Gasoline Vehicles 2B thru 8B &amp; Buses (HDGV);Urban Interstate: Total"/>
    <n v="504950906.74761403"/>
  </r>
  <r>
    <s v="36"/>
    <x v="30"/>
    <s v="2201070250"/>
    <s v="Mobile Sources;Highway Vehicles - Gasoline;Heavy Duty Gasoline Vehicles 2B thru 8B &amp; Buses (HDGV);Urban Other Freeways and Expressways: Total"/>
    <n v="463264018.16626"/>
  </r>
  <r>
    <s v="36"/>
    <x v="30"/>
    <s v="2201070270"/>
    <s v="Mobile Sources;Highway Vehicles - Gasoline;Heavy Duty Gasoline Vehicles 2B thru 8B &amp; Buses (HDGV);Urban Other Principal Arterial: Total"/>
    <n v="471656431.789671"/>
  </r>
  <r>
    <s v="36"/>
    <x v="30"/>
    <s v="2201070290"/>
    <s v="Mobile Sources;Highway Vehicles - Gasoline;Heavy Duty Gasoline Vehicles 2B thru 8B &amp; Buses (HDGV);Urban Minor Arterial: Total"/>
    <n v="539468003.73678195"/>
  </r>
  <r>
    <s v="36"/>
    <x v="30"/>
    <s v="2201070310"/>
    <s v="Mobile Sources;Highway Vehicles - Gasoline;Heavy Duty Gasoline Vehicles 2B thru 8B &amp; Buses (HDGV);Urban Collector: Total"/>
    <n v="229696280.464333"/>
  </r>
  <r>
    <s v="36"/>
    <x v="30"/>
    <s v="2201070330"/>
    <s v="Mobile Sources;Highway Vehicles - Gasoline;Heavy Duty Gasoline Vehicles 2B thru 8B &amp; Buses (HDGV);Urban Local: Total"/>
    <n v="507452248.32778299"/>
  </r>
  <r>
    <s v="36"/>
    <x v="30"/>
    <s v="2201080110"/>
    <s v="Mobile Sources;Highway Vehicles - Gasoline;Motorcycles (MC);Rural Interstate: Total"/>
    <n v="41189669.984623097"/>
  </r>
  <r>
    <s v="36"/>
    <x v="30"/>
    <s v="2201080130"/>
    <s v="Mobile Sources;Highway Vehicles - Gasoline;Motorcycles (MC);Rural Other Principal Arterial: Total"/>
    <n v="24737280.109562598"/>
  </r>
  <r>
    <s v="36"/>
    <x v="30"/>
    <s v="2201080150"/>
    <s v="Mobile Sources;Highway Vehicles - Gasoline;Motorcycles (MC);Rural Minor Arterial: Total"/>
    <n v="34518444.082677796"/>
  </r>
  <r>
    <s v="36"/>
    <x v="30"/>
    <s v="2201080170"/>
    <s v="Mobile Sources;Highway Vehicles - Gasoline;Motorcycles (MC);Rural Major Collector: Total"/>
    <n v="32903888.078810699"/>
  </r>
  <r>
    <s v="36"/>
    <x v="30"/>
    <s v="2201080190"/>
    <s v="Mobile Sources;Highway Vehicles - Gasoline;Motorcycles (MC);Rural Minor Collector: Total"/>
    <n v="74771550.141792193"/>
  </r>
  <r>
    <s v="36"/>
    <x v="30"/>
    <s v="2201080210"/>
    <s v="Mobile Sources;Highway Vehicles - Gasoline;Motorcycles (MC);Rural Local: Total"/>
    <n v="36644620.087770298"/>
  </r>
  <r>
    <s v="36"/>
    <x v="30"/>
    <s v="2201080230"/>
    <s v="Mobile Sources;Highway Vehicles - Gasoline;Motorcycles (MC);Urban Interstate: Total"/>
    <n v="98051650.688036397"/>
  </r>
  <r>
    <s v="36"/>
    <x v="30"/>
    <s v="2201080250"/>
    <s v="Mobile Sources;Highway Vehicles - Gasoline;Motorcycles (MC);Urban Other Freeways and Expressways: Total"/>
    <n v="108309238.006973"/>
  </r>
  <r>
    <s v="36"/>
    <x v="30"/>
    <s v="2201080270"/>
    <s v="Mobile Sources;Highway Vehicles - Gasoline;Motorcycles (MC);Urban Other Principal Arterial: Total"/>
    <n v="118389534.15064301"/>
  </r>
  <r>
    <s v="36"/>
    <x v="30"/>
    <s v="2201080290"/>
    <s v="Mobile Sources;Highway Vehicles - Gasoline;Motorcycles (MC);Urban Minor Arterial: Total"/>
    <n v="111004298.84514999"/>
  </r>
  <r>
    <s v="36"/>
    <x v="30"/>
    <s v="2201080310"/>
    <s v="Mobile Sources;Highway Vehicles - Gasoline;Motorcycles (MC);Urban Collector: Total"/>
    <n v="47263741.2942634"/>
  </r>
  <r>
    <s v="36"/>
    <x v="30"/>
    <s v="2201080330"/>
    <s v="Mobile Sources;Highway Vehicles - Gasoline;Motorcycles (MC);Urban Local: Total"/>
    <n v="104416539.52969401"/>
  </r>
  <r>
    <s v="36"/>
    <x v="30"/>
    <s v="2230001110"/>
    <s v="Mobile Sources;Highway Vehicles - Diesel;Light Duty Diesel Vehicles (LDDV);Rural Interstate: Total"/>
    <n v="10517221.8011584"/>
  </r>
  <r>
    <s v="36"/>
    <x v="30"/>
    <s v="2230001130"/>
    <s v="Mobile Sources;Highway Vehicles - Diesel;Light Duty Diesel Vehicles (LDDV);Rural Other Principal Arterial: Total"/>
    <n v="4763006.0288539799"/>
  </r>
  <r>
    <s v="36"/>
    <x v="30"/>
    <s v="2230001150"/>
    <s v="Mobile Sources;Highway Vehicles - Diesel;Light Duty Diesel Vehicles (LDDV);Rural Minor Arterial: Total"/>
    <n v="6646307.0367714902"/>
  </r>
  <r>
    <s v="36"/>
    <x v="30"/>
    <s v="2230001170"/>
    <s v="Mobile Sources;Highway Vehicles - Diesel;Light Duty Diesel Vehicles (LDDV);Rural Major Collector: Total"/>
    <n v="5750148.9023866802"/>
  </r>
  <r>
    <s v="36"/>
    <x v="30"/>
    <s v="2230001190"/>
    <s v="Mobile Sources;Highway Vehicles - Diesel;Light Duty Diesel Vehicles (LDDV);Rural Minor Collector: Total"/>
    <n v="13066771.9812617"/>
  </r>
  <r>
    <s v="36"/>
    <x v="30"/>
    <s v="2230001210"/>
    <s v="Mobile Sources;Highway Vehicles - Diesel;Light Duty Diesel Vehicles (LDDV);Rural Local: Total"/>
    <n v="6403865.2860084204"/>
  </r>
  <r>
    <s v="36"/>
    <x v="30"/>
    <s v="2230001230"/>
    <s v="Mobile Sources;Highway Vehicles - Diesel;Light Duty Diesel Vehicles (LDDV);Urban Interstate: Total"/>
    <n v="36631924.767028898"/>
  </r>
  <r>
    <s v="36"/>
    <x v="30"/>
    <s v="2230001250"/>
    <s v="Mobile Sources;Highway Vehicles - Diesel;Light Duty Diesel Vehicles (LDDV);Urban Other Freeways and Expressways: Total"/>
    <n v="29960244.936908901"/>
  </r>
  <r>
    <s v="36"/>
    <x v="30"/>
    <s v="2230001270"/>
    <s v="Mobile Sources;Highway Vehicles - Diesel;Light Duty Diesel Vehicles (LDDV);Urban Other Principal Arterial: Total"/>
    <n v="32748633.873566601"/>
  </r>
  <r>
    <s v="36"/>
    <x v="30"/>
    <s v="2230001290"/>
    <s v="Mobile Sources;Highway Vehicles - Diesel;Light Duty Diesel Vehicles (LDDV);Urban Minor Arterial: Total"/>
    <n v="30705747.790212199"/>
  </r>
  <r>
    <s v="36"/>
    <x v="30"/>
    <s v="2230001310"/>
    <s v="Mobile Sources;Highway Vehicles - Diesel;Light Duty Diesel Vehicles (LDDV);Urban Collector: Total"/>
    <n v="13073984.0560757"/>
  </r>
  <r>
    <s v="36"/>
    <x v="30"/>
    <s v="2230001330"/>
    <s v="Mobile Sources;Highway Vehicles - Diesel;Light Duty Diesel Vehicles (LDDV);Urban Local: Total"/>
    <n v="28883456.677313302"/>
  </r>
  <r>
    <s v="36"/>
    <x v="30"/>
    <s v="2230060110"/>
    <s v="Mobile Sources;Highway Vehicles - Diesel;Light Duty Diesel Trucks 1 thru 4 (M6) (LDDT);Rural Interstate: Total"/>
    <n v="29962484.0132888"/>
  </r>
  <r>
    <s v="36"/>
    <x v="30"/>
    <s v="2230060130"/>
    <s v="Mobile Sources;Highway Vehicles - Diesel;Light Duty Diesel Trucks 1 thru 4 (M6) (LDDT);Rural Other Principal Arterial: Total"/>
    <n v="16738729.675988801"/>
  </r>
  <r>
    <s v="36"/>
    <x v="30"/>
    <s v="2230060150"/>
    <s v="Mobile Sources;Highway Vehicles - Diesel;Light Duty Diesel Trucks 1 thru 4 (M6) (LDDT);Rural Minor Arterial: Total"/>
    <n v="23357252.954943798"/>
  </r>
  <r>
    <s v="36"/>
    <x v="30"/>
    <s v="2230060170"/>
    <s v="Mobile Sources;Highway Vehicles - Diesel;Light Duty Diesel Trucks 1 thru 4 (M6) (LDDT);Rural Major Collector: Total"/>
    <n v="21650485.057615899"/>
  </r>
  <r>
    <s v="36"/>
    <x v="30"/>
    <s v="2230060190"/>
    <s v="Mobile Sources;Highway Vehicles - Diesel;Light Duty Diesel Trucks 1 thru 4 (M6) (LDDT);Rural Minor Collector: Total"/>
    <n v="49199065.355329998"/>
  </r>
  <r>
    <s v="36"/>
    <x v="30"/>
    <s v="2230060210"/>
    <s v="Mobile Sources;Highway Vehicles - Diesel;Light Duty Diesel Trucks 1 thru 4 (M6) (LDDT);Rural Local: Total"/>
    <n v="24111860.753032301"/>
  </r>
  <r>
    <s v="36"/>
    <x v="30"/>
    <s v="2230060230"/>
    <s v="Mobile Sources;Highway Vehicles - Diesel;Light Duty Diesel Trucks 1 thru 4 (M6) (LDDT);Urban Interstate: Total"/>
    <n v="80676848.602235094"/>
  </r>
  <r>
    <s v="36"/>
    <x v="30"/>
    <s v="2230060250"/>
    <s v="Mobile Sources;Highway Vehicles - Diesel;Light Duty Diesel Trucks 1 thru 4 (M6) (LDDT);Urban Other Freeways and Expressways: Total"/>
    <n v="72911864.690198004"/>
  </r>
  <r>
    <s v="36"/>
    <x v="30"/>
    <s v="2230060270"/>
    <s v="Mobile Sources;Highway Vehicles - Diesel;Light Duty Diesel Trucks 1 thru 4 (M6) (LDDT);Urban Other Principal Arterial: Total"/>
    <n v="79697745.480360702"/>
  </r>
  <r>
    <s v="36"/>
    <x v="30"/>
    <s v="2230060290"/>
    <s v="Mobile Sources;Highway Vehicles - Diesel;Light Duty Diesel Trucks 1 thru 4 (M6) (LDDT);Urban Minor Arterial: Total"/>
    <n v="74726135.614166602"/>
  </r>
  <r>
    <s v="36"/>
    <x v="30"/>
    <s v="2230060310"/>
    <s v="Mobile Sources;Highway Vehicles - Diesel;Light Duty Diesel Trucks 1 thru 4 (M6) (LDDT);Urban Collector: Total"/>
    <n v="31817114.912371099"/>
  </r>
  <r>
    <s v="36"/>
    <x v="30"/>
    <s v="2230060330"/>
    <s v="Mobile Sources;Highway Vehicles - Diesel;Light Duty Diesel Trucks 1 thru 4 (M6) (LDDT);Urban Local: Total"/>
    <n v="70291370.863662794"/>
  </r>
  <r>
    <s v="36"/>
    <x v="30"/>
    <s v="2230071110"/>
    <s v="Mobile Sources;Highway Vehicles - Diesel;Heavy Duty Diesel Vehicles (HDDV) Class 2B;Rural Interstate: Total"/>
    <n v="13597957.291944399"/>
  </r>
  <r>
    <s v="36"/>
    <x v="30"/>
    <s v="2230071130"/>
    <s v="Mobile Sources;Highway Vehicles - Diesel;Heavy Duty Diesel Vehicles (HDDV) Class 2B;Rural Other Principal Arterial: Total"/>
    <n v="7596584.1535217799"/>
  </r>
  <r>
    <s v="36"/>
    <x v="30"/>
    <s v="2230071150"/>
    <s v="Mobile Sources;Highway Vehicles - Diesel;Heavy Duty Diesel Vehicles (HDDV) Class 2B;Rural Minor Arterial: Total"/>
    <n v="10600286.945421601"/>
  </r>
  <r>
    <s v="36"/>
    <x v="30"/>
    <s v="2230071170"/>
    <s v="Mobile Sources;Highway Vehicles - Diesel;Heavy Duty Diesel Vehicles (HDDV) Class 2B;Rural Major Collector: Total"/>
    <n v="9825699.7327982504"/>
  </r>
  <r>
    <s v="36"/>
    <x v="30"/>
    <s v="2230071190"/>
    <s v="Mobile Sources;Highway Vehicles - Diesel;Heavy Duty Diesel Vehicles (HDDV) Class 2B;Rural Minor Collector: Total"/>
    <n v="22328148.4008017"/>
  </r>
  <r>
    <s v="36"/>
    <x v="30"/>
    <s v="2230071210"/>
    <s v="Mobile Sources;Highway Vehicles - Diesel;Heavy Duty Diesel Vehicles (HDDV) Class 2B;Rural Local: Total"/>
    <n v="10942752.6971271"/>
  </r>
  <r>
    <s v="36"/>
    <x v="30"/>
    <s v="2230071230"/>
    <s v="Mobile Sources;Highway Vehicles - Diesel;Heavy Duty Diesel Vehicles (HDDV) Class 2B;Urban Interstate: Total"/>
    <n v="36613798.150223799"/>
  </r>
  <r>
    <s v="36"/>
    <x v="30"/>
    <s v="2230071250"/>
    <s v="Mobile Sources;Highway Vehicles - Diesel;Heavy Duty Diesel Vehicles (HDDV) Class 2B;Urban Other Freeways and Expressways: Total"/>
    <n v="33089793.946777701"/>
  </r>
  <r>
    <s v="36"/>
    <x v="30"/>
    <s v="2230071270"/>
    <s v="Mobile Sources;Highway Vehicles - Diesel;Heavy Duty Diesel Vehicles (HDDV) Class 2B;Urban Other Principal Arterial: Total"/>
    <n v="36169449.062552899"/>
  </r>
  <r>
    <s v="36"/>
    <x v="30"/>
    <s v="2230071290"/>
    <s v="Mobile Sources;Highway Vehicles - Diesel;Heavy Duty Diesel Vehicles (HDDV) Class 2B;Urban Minor Arterial: Total"/>
    <n v="33913169.556396604"/>
  </r>
  <r>
    <s v="36"/>
    <x v="30"/>
    <s v="2230071310"/>
    <s v="Mobile Sources;Highway Vehicles - Diesel;Heavy Duty Diesel Vehicles (HDDV) Class 2B;Urban Collector: Total"/>
    <n v="14439649.581103699"/>
  </r>
  <r>
    <s v="36"/>
    <x v="30"/>
    <s v="2230071330"/>
    <s v="Mobile Sources;Highway Vehicles - Diesel;Heavy Duty Diesel Vehicles (HDDV) Class 2B;Urban Local: Total"/>
    <n v="31900527.959310599"/>
  </r>
  <r>
    <s v="36"/>
    <x v="30"/>
    <s v="2230072110"/>
    <s v="Mobile Sources;Highway Vehicles - Diesel;Heavy Duty Diesel Vehicles (HDDV) Class 3, 4, &amp; 5;Rural Interstate: Total"/>
    <n v="68472978.8764088"/>
  </r>
  <r>
    <s v="36"/>
    <x v="30"/>
    <s v="2230072130"/>
    <s v="Mobile Sources;Highway Vehicles - Diesel;Heavy Duty Diesel Vehicles (HDDV) Class 3, 4, &amp; 5;Rural Other Principal Arterial: Total"/>
    <n v="38252859.242697202"/>
  </r>
  <r>
    <s v="36"/>
    <x v="30"/>
    <s v="2230072150"/>
    <s v="Mobile Sources;Highway Vehicles - Diesel;Heavy Duty Diesel Vehicles (HDDV) Class 3, 4, &amp; 5;Rural Minor Arterial: Total"/>
    <n v="53378107.3520298"/>
  </r>
  <r>
    <s v="36"/>
    <x v="30"/>
    <s v="2230072170"/>
    <s v="Mobile Sources;Highway Vehicles - Diesel;Heavy Duty Diesel Vehicles (HDDV) Class 3, 4, &amp; 5;Rural Major Collector: Total"/>
    <n v="49477646.958664902"/>
  </r>
  <r>
    <s v="36"/>
    <x v="30"/>
    <s v="2230072190"/>
    <s v="Mobile Sources;Highway Vehicles - Diesel;Heavy Duty Diesel Vehicles (HDDV) Class 3, 4, &amp; 5;Rural Minor Collector: Total"/>
    <n v="112434154.70227499"/>
  </r>
  <r>
    <s v="36"/>
    <x v="30"/>
    <s v="2230072210"/>
    <s v="Mobile Sources;Highway Vehicles - Diesel;Heavy Duty Diesel Vehicles (HDDV) Class 3, 4, &amp; 5;Rural Local: Total"/>
    <n v="55102605.354116999"/>
  </r>
  <r>
    <s v="36"/>
    <x v="30"/>
    <s v="2230072230"/>
    <s v="Mobile Sources;Highway Vehicles - Diesel;Heavy Duty Diesel Vehicles (HDDV) Class 3, 4, &amp; 5;Urban Interstate: Total"/>
    <n v="184370032.46146101"/>
  </r>
  <r>
    <s v="36"/>
    <x v="30"/>
    <s v="2230072250"/>
    <s v="Mobile Sources;Highway Vehicles - Diesel;Heavy Duty Diesel Vehicles (HDDV) Class 3, 4, &amp; 5;Urban Other Freeways and Expressways: Total"/>
    <n v="166624788.80446801"/>
  </r>
  <r>
    <s v="36"/>
    <x v="30"/>
    <s v="2230072270"/>
    <s v="Mobile Sources;Highway Vehicles - Diesel;Heavy Duty Diesel Vehicles (HDDV) Class 3, 4, &amp; 5;Urban Other Principal Arterial: Total"/>
    <n v="182132497.43759"/>
  </r>
  <r>
    <s v="36"/>
    <x v="30"/>
    <s v="2230072290"/>
    <s v="Mobile Sources;Highway Vehicles - Diesel;Heavy Duty Diesel Vehicles (HDDV) Class 3, 4, &amp; 5;Urban Minor Arterial: Total"/>
    <n v="170770924.83904701"/>
  </r>
  <r>
    <s v="36"/>
    <x v="30"/>
    <s v="2230072310"/>
    <s v="Mobile Sources;Highway Vehicles - Diesel;Heavy Duty Diesel Vehicles (HDDV) Class 3, 4, &amp; 5;Urban Collector: Total"/>
    <n v="72711349.177084804"/>
  </r>
  <r>
    <s v="36"/>
    <x v="30"/>
    <s v="2230072330"/>
    <s v="Mobile Sources;Highway Vehicles - Diesel;Heavy Duty Diesel Vehicles (HDDV) Class 3, 4, &amp; 5;Urban Local: Total"/>
    <n v="160636199.261942"/>
  </r>
  <r>
    <s v="36"/>
    <x v="30"/>
    <s v="2230073110"/>
    <s v="Mobile Sources;Highway Vehicles - Diesel;Heavy Duty Diesel Vehicles (HDDV) Class 6 &amp; 7;Rural Interstate: Total"/>
    <n v="106982296.37310199"/>
  </r>
  <r>
    <s v="36"/>
    <x v="30"/>
    <s v="2230073130"/>
    <s v="Mobile Sources;Highway Vehicles - Diesel;Heavy Duty Diesel Vehicles (HDDV) Class 6 &amp; 7;Rural Other Principal Arterial: Total"/>
    <n v="21452926.997350998"/>
  </r>
  <r>
    <s v="36"/>
    <x v="30"/>
    <s v="2230073150"/>
    <s v="Mobile Sources;Highway Vehicles - Diesel;Heavy Duty Diesel Vehicles (HDDV) Class 6 &amp; 7;Rural Minor Arterial: Total"/>
    <n v="99670138.052100196"/>
  </r>
  <r>
    <s v="36"/>
    <x v="30"/>
    <s v="2230073170"/>
    <s v="Mobile Sources;Highway Vehicles - Diesel;Heavy Duty Diesel Vehicles (HDDV) Class 6 &amp; 7;Rural Major Collector: Total"/>
    <n v="78549340.046978101"/>
  </r>
  <r>
    <s v="36"/>
    <x v="30"/>
    <s v="2230073190"/>
    <s v="Mobile Sources;Highway Vehicles - Diesel;Heavy Duty Diesel Vehicles (HDDV) Class 6 &amp; 7;Rural Minor Collector: Total"/>
    <n v="178497351.78097001"/>
  </r>
  <r>
    <s v="36"/>
    <x v="30"/>
    <s v="2230073210"/>
    <s v="Mobile Sources;Highway Vehicles - Diesel;Heavy Duty Diesel Vehicles (HDDV) Class 6 &amp; 7;Rural Local: Total"/>
    <n v="87479373.933588803"/>
  </r>
  <r>
    <s v="36"/>
    <x v="30"/>
    <s v="2230073230"/>
    <s v="Mobile Sources;Highway Vehicles - Diesel;Heavy Duty Diesel Vehicles (HDDV) Class 6 &amp; 7;Urban Interstate: Total"/>
    <n v="110805001.927976"/>
  </r>
  <r>
    <s v="36"/>
    <x v="30"/>
    <s v="2230073250"/>
    <s v="Mobile Sources;Highway Vehicles - Diesel;Heavy Duty Diesel Vehicles (HDDV) Class 6 &amp; 7;Urban Other Freeways and Expressways: Total"/>
    <n v="94473135.979587302"/>
  </r>
  <r>
    <s v="36"/>
    <x v="30"/>
    <s v="2230073270"/>
    <s v="Mobile Sources;Highway Vehicles - Diesel;Heavy Duty Diesel Vehicles (HDDV) Class 6 &amp; 7;Urban Other Principal Arterial: Total"/>
    <n v="40973006.825148903"/>
  </r>
  <r>
    <s v="36"/>
    <x v="30"/>
    <s v="2230073290"/>
    <s v="Mobile Sources;Highway Vehicles - Diesel;Heavy Duty Diesel Vehicles (HDDV) Class 6 &amp; 7;Urban Minor Arterial: Total"/>
    <n v="215046289.65797001"/>
  </r>
  <r>
    <s v="36"/>
    <x v="30"/>
    <s v="2230073310"/>
    <s v="Mobile Sources;Highway Vehicles - Diesel;Heavy Duty Diesel Vehicles (HDDV) Class 6 &amp; 7;Urban Collector: Total"/>
    <n v="91563043.754915103"/>
  </r>
  <r>
    <s v="36"/>
    <x v="30"/>
    <s v="2230073330"/>
    <s v="Mobile Sources;Highway Vehicles - Diesel;Heavy Duty Diesel Vehicles (HDDV) Class 6 &amp; 7;Urban Local: Total"/>
    <n v="202283958.58637899"/>
  </r>
  <r>
    <s v="36"/>
    <x v="30"/>
    <s v="2230074110"/>
    <s v="Mobile Sources;Highway Vehicles - Diesel;Heavy Duty Diesel Vehicles (HDDV) Class 8A &amp; 8B;Rural Interstate: Total"/>
    <n v="431284674.730959"/>
  </r>
  <r>
    <s v="36"/>
    <x v="30"/>
    <s v="2230074130"/>
    <s v="Mobile Sources;Highway Vehicles - Diesel;Heavy Duty Diesel Vehicles (HDDV) Class 8A &amp; 8B;Rural Other Principal Arterial: Total"/>
    <n v="52325036.346503802"/>
  </r>
  <r>
    <s v="36"/>
    <x v="30"/>
    <s v="2230074150"/>
    <s v="Mobile Sources;Highway Vehicles - Diesel;Heavy Duty Diesel Vehicles (HDDV) Class 8A &amp; 8B;Rural Minor Arterial: Total"/>
    <n v="271235100.13647801"/>
  </r>
  <r>
    <s v="36"/>
    <x v="30"/>
    <s v="2230074170"/>
    <s v="Mobile Sources;Highway Vehicles - Diesel;Heavy Duty Diesel Vehicles (HDDV) Class 8A &amp; 8B;Rural Major Collector: Total"/>
    <n v="134194138.33625001"/>
  </r>
  <r>
    <s v="36"/>
    <x v="30"/>
    <s v="2230074190"/>
    <s v="Mobile Sources;Highway Vehicles - Diesel;Heavy Duty Diesel Vehicles (HDDV) Class 8A &amp; 8B;Rural Minor Collector: Total"/>
    <n v="304945882.17644101"/>
  </r>
  <r>
    <s v="36"/>
    <x v="30"/>
    <s v="2230074210"/>
    <s v="Mobile Sources;Highway Vehicles - Diesel;Heavy Duty Diesel Vehicles (HDDV) Class 8A &amp; 8B;Rural Local: Total"/>
    <n v="149450254.79100299"/>
  </r>
  <r>
    <s v="36"/>
    <x v="30"/>
    <s v="2230074230"/>
    <s v="Mobile Sources;Highway Vehicles - Diesel;Heavy Duty Diesel Vehicles (HDDV) Class 8A &amp; 8B;Urban Interstate: Total"/>
    <n v="324001448.80503899"/>
  </r>
  <r>
    <s v="36"/>
    <x v="30"/>
    <s v="2230074250"/>
    <s v="Mobile Sources;Highway Vehicles - Diesel;Heavy Duty Diesel Vehicles (HDDV) Class 8A &amp; 8B;Urban Other Freeways and Expressways: Total"/>
    <n v="172680151.41501999"/>
  </r>
  <r>
    <s v="36"/>
    <x v="30"/>
    <s v="2230074270"/>
    <s v="Mobile Sources;Highway Vehicles - Diesel;Heavy Duty Diesel Vehicles (HDDV) Class 8A &amp; 8B;Urban Other Principal Arterial: Total"/>
    <n v="89857098.540537506"/>
  </r>
  <r>
    <s v="36"/>
    <x v="30"/>
    <s v="2230074290"/>
    <s v="Mobile Sources;Highway Vehicles - Diesel;Heavy Duty Diesel Vehicles (HDDV) Class 8A &amp; 8B;Urban Minor Arterial: Total"/>
    <n v="378062592.20372999"/>
  </r>
  <r>
    <s v="36"/>
    <x v="30"/>
    <s v="2230074310"/>
    <s v="Mobile Sources;Highway Vehicles - Diesel;Heavy Duty Diesel Vehicles (HDDV) Class 8A &amp; 8B;Urban Collector: Total"/>
    <n v="160972609.18875799"/>
  </r>
  <r>
    <s v="36"/>
    <x v="30"/>
    <s v="2230074330"/>
    <s v="Mobile Sources;Highway Vehicles - Diesel;Heavy Duty Diesel Vehicles (HDDV) Class 8A &amp; 8B;Urban Local: Total"/>
    <n v="355625748.332075"/>
  </r>
  <r>
    <s v="36"/>
    <x v="30"/>
    <s v="2230075110"/>
    <s v="Mobile Sources;Highway Vehicles - Diesel;Heavy Duty Diesel Buses (School &amp; Transit);Rural Interstate: Total"/>
    <n v="13161757.8149174"/>
  </r>
  <r>
    <s v="36"/>
    <x v="30"/>
    <s v="2230075130"/>
    <s v="Mobile Sources;Highway Vehicles - Diesel;Heavy Duty Diesel Buses (School &amp; Transit);Rural Other Principal Arterial: Total"/>
    <n v="2602719.4459520499"/>
  </r>
  <r>
    <s v="36"/>
    <x v="30"/>
    <s v="2230075150"/>
    <s v="Mobile Sources;Highway Vehicles - Diesel;Heavy Duty Diesel Buses (School &amp; Transit);Rural Minor Arterial: Total"/>
    <n v="11439296.2040774"/>
  </r>
  <r>
    <s v="36"/>
    <x v="30"/>
    <s v="2230075170"/>
    <s v="Mobile Sources;Highway Vehicles - Diesel;Heavy Duty Diesel Buses (School &amp; Transit);Rural Major Collector: Total"/>
    <n v="10536191.8134443"/>
  </r>
  <r>
    <s v="36"/>
    <x v="30"/>
    <s v="2230075190"/>
    <s v="Mobile Sources;Highway Vehicles - Diesel;Heavy Duty Diesel Buses (School &amp; Transit);Rural Minor Collector: Total"/>
    <n v="23942692.173748702"/>
  </r>
  <r>
    <s v="36"/>
    <x v="30"/>
    <s v="2230075210"/>
    <s v="Mobile Sources;Highway Vehicles - Diesel;Heavy Duty Diesel Buses (School &amp; Transit);Rural Local: Total"/>
    <n v="11734018.392178901"/>
  </r>
  <r>
    <s v="36"/>
    <x v="30"/>
    <s v="2230075230"/>
    <s v="Mobile Sources;Highway Vehicles - Diesel;Heavy Duty Diesel Buses (School &amp; Transit);Urban Interstate: Total"/>
    <n v="15591711.8121849"/>
  </r>
  <r>
    <s v="36"/>
    <x v="30"/>
    <s v="2230075250"/>
    <s v="Mobile Sources;Highway Vehicles - Diesel;Heavy Duty Diesel Buses (School &amp; Transit);Urban Other Freeways and Expressways: Total"/>
    <n v="14565113.712955199"/>
  </r>
  <r>
    <s v="36"/>
    <x v="30"/>
    <s v="2230075270"/>
    <s v="Mobile Sources;Highway Vehicles - Diesel;Heavy Duty Diesel Buses (School &amp; Transit);Urban Other Principal Arterial: Total"/>
    <n v="5921730.4507361101"/>
  </r>
  <r>
    <s v="36"/>
    <x v="30"/>
    <s v="2230075290"/>
    <s v="Mobile Sources;Highway Vehicles - Diesel;Heavy Duty Diesel Buses (School &amp; Transit);Urban Minor Arterial: Total"/>
    <n v="33550288.4236794"/>
  </r>
  <r>
    <s v="36"/>
    <x v="30"/>
    <s v="2230075310"/>
    <s v="Mobile Sources;Highway Vehicles - Diesel;Heavy Duty Diesel Buses (School &amp; Transit);Urban Collector: Total"/>
    <n v="14285142.0403635"/>
  </r>
  <r>
    <s v="36"/>
    <x v="30"/>
    <s v="2230075330"/>
    <s v="Mobile Sources;Highway Vehicles - Diesel;Heavy Duty Diesel Buses (School &amp; Transit);Urban Local: Total"/>
    <n v="31559180.628224902"/>
  </r>
  <r>
    <s v="37"/>
    <x v="31"/>
    <s v="2201001110"/>
    <s v="Mobile Sources;Highway Vehicles - Gasoline;Light Duty Gasoline Vehicles (LDGV);Rural Interstate: Total"/>
    <n v="2181072197.9511199"/>
  </r>
  <r>
    <s v="37"/>
    <x v="31"/>
    <s v="2201001130"/>
    <s v="Mobile Sources;Highway Vehicles - Gasoline;Light Duty Gasoline Vehicles (LDGV);Rural Other Principal Arterial: Total"/>
    <n v="2572177667.4988699"/>
  </r>
  <r>
    <s v="37"/>
    <x v="31"/>
    <s v="2201001150"/>
    <s v="Mobile Sources;Highway Vehicles - Gasoline;Light Duty Gasoline Vehicles (LDGV);Rural Minor Arterial: Total"/>
    <n v="2123843795.5355201"/>
  </r>
  <r>
    <s v="37"/>
    <x v="31"/>
    <s v="2201001170"/>
    <s v="Mobile Sources;Highway Vehicles - Gasoline;Light Duty Gasoline Vehicles (LDGV);Rural Major Collector: Total"/>
    <n v="4028779449.3780799"/>
  </r>
  <r>
    <s v="37"/>
    <x v="31"/>
    <s v="2201001190"/>
    <s v="Mobile Sources;Highway Vehicles - Gasoline;Light Duty Gasoline Vehicles (LDGV);Rural Minor Collector: Total"/>
    <n v="1734649345.6977301"/>
  </r>
  <r>
    <s v="37"/>
    <x v="31"/>
    <s v="2201001210"/>
    <s v="Mobile Sources;Highway Vehicles - Gasoline;Light Duty Gasoline Vehicles (LDGV);Rural Local: Total"/>
    <n v="2024610368.96645"/>
  </r>
  <r>
    <s v="37"/>
    <x v="31"/>
    <s v="2201001230"/>
    <s v="Mobile Sources;Highway Vehicles - Gasoline;Light Duty Gasoline Vehicles (LDGV);Urban Interstate: Total"/>
    <n v="5605979789.7645798"/>
  </r>
  <r>
    <s v="37"/>
    <x v="31"/>
    <s v="2201001250"/>
    <s v="Mobile Sources;Highway Vehicles - Gasoline;Light Duty Gasoline Vehicles (LDGV);Urban Other Freeways and Expressways: Total"/>
    <n v="2242748042.8864198"/>
  </r>
  <r>
    <s v="37"/>
    <x v="31"/>
    <s v="2201001270"/>
    <s v="Mobile Sources;Highway Vehicles - Gasoline;Light Duty Gasoline Vehicles (LDGV);Urban Other Principal Arterial: Total"/>
    <n v="4853207624.8316603"/>
  </r>
  <r>
    <s v="37"/>
    <x v="31"/>
    <s v="2201001290"/>
    <s v="Mobile Sources;Highway Vehicles - Gasoline;Light Duty Gasoline Vehicles (LDGV);Urban Minor Arterial: Total"/>
    <n v="3771242271.3153701"/>
  </r>
  <r>
    <s v="37"/>
    <x v="31"/>
    <s v="2201001310"/>
    <s v="Mobile Sources;Highway Vehicles - Gasoline;Light Duty Gasoline Vehicles (LDGV);Urban Collector: Total"/>
    <n v="1130861325.11184"/>
  </r>
  <r>
    <s v="37"/>
    <x v="31"/>
    <s v="2201001330"/>
    <s v="Mobile Sources;Highway Vehicles - Gasoline;Light Duty Gasoline Vehicles (LDGV);Urban Local: Total"/>
    <n v="6108532445.5832701"/>
  </r>
  <r>
    <s v="37"/>
    <x v="31"/>
    <s v="2201020110"/>
    <s v="Mobile Sources;Highway Vehicles - Gasoline;Light Duty Gasoline Trucks 1 &amp; 2 (M6) = LDGT1 (M5);Rural Interstate: Total"/>
    <n v="2216259602.4815798"/>
  </r>
  <r>
    <s v="37"/>
    <x v="31"/>
    <s v="2201020130"/>
    <s v="Mobile Sources;Highway Vehicles - Gasoline;Light Duty Gasoline Trucks 1 &amp; 2 (M6) = LDGT1 (M5);Rural Other Principal Arterial: Total"/>
    <n v="2482163534.5341001"/>
  </r>
  <r>
    <s v="37"/>
    <x v="31"/>
    <s v="2201020150"/>
    <s v="Mobile Sources;Highway Vehicles - Gasoline;Light Duty Gasoline Trucks 1 &amp; 2 (M6) = LDGT1 (M5);Rural Minor Arterial: Total"/>
    <n v="2046928847.4398701"/>
  </r>
  <r>
    <s v="37"/>
    <x v="31"/>
    <s v="2201020170"/>
    <s v="Mobile Sources;Highway Vehicles - Gasoline;Light Duty Gasoline Trucks 1 &amp; 2 (M6) = LDGT1 (M5);Rural Major Collector: Total"/>
    <n v="3883562987.2715302"/>
  </r>
  <r>
    <s v="37"/>
    <x v="31"/>
    <s v="2201020190"/>
    <s v="Mobile Sources;Highway Vehicles - Gasoline;Light Duty Gasoline Trucks 1 &amp; 2 (M6) = LDGT1 (M5);Rural Minor Collector: Total"/>
    <n v="1672124295.95049"/>
  </r>
  <r>
    <s v="37"/>
    <x v="31"/>
    <s v="2201020210"/>
    <s v="Mobile Sources;Highway Vehicles - Gasoline;Light Duty Gasoline Trucks 1 &amp; 2 (M6) = LDGT1 (M5);Rural Local: Total"/>
    <n v="1951633736.23949"/>
  </r>
  <r>
    <s v="37"/>
    <x v="31"/>
    <s v="2201020230"/>
    <s v="Mobile Sources;Highway Vehicles - Gasoline;Light Duty Gasoline Trucks 1 &amp; 2 (M6) = LDGT1 (M5);Urban Interstate: Total"/>
    <n v="5387605078.5262098"/>
  </r>
  <r>
    <s v="37"/>
    <x v="31"/>
    <s v="2201020250"/>
    <s v="Mobile Sources;Highway Vehicles - Gasoline;Light Duty Gasoline Trucks 1 &amp; 2 (M6) = LDGT1 (M5);Urban Other Freeways and Expressways: Total"/>
    <n v="2157528645.1518202"/>
  </r>
  <r>
    <s v="37"/>
    <x v="31"/>
    <s v="2201020270"/>
    <s v="Mobile Sources;Highway Vehicles - Gasoline;Light Duty Gasoline Trucks 1 &amp; 2 (M6) = LDGT1 (M5);Urban Other Principal Arterial: Total"/>
    <n v="4548237443.75453"/>
  </r>
  <r>
    <s v="37"/>
    <x v="31"/>
    <s v="2201020290"/>
    <s v="Mobile Sources;Highway Vehicles - Gasoline;Light Duty Gasoline Trucks 1 &amp; 2 (M6) = LDGT1 (M5);Urban Minor Arterial: Total"/>
    <n v="3530163164.8840299"/>
  </r>
  <r>
    <s v="37"/>
    <x v="31"/>
    <s v="2201020310"/>
    <s v="Mobile Sources;Highway Vehicles - Gasoline;Light Duty Gasoline Trucks 1 &amp; 2 (M6) = LDGT1 (M5);Urban Collector: Total"/>
    <n v="1057784864.44468"/>
  </r>
  <r>
    <s v="37"/>
    <x v="31"/>
    <s v="2201020330"/>
    <s v="Mobile Sources;Highway Vehicles - Gasoline;Light Duty Gasoline Trucks 1 &amp; 2 (M6) = LDGT1 (M5);Urban Local: Total"/>
    <n v="5723799331.2491102"/>
  </r>
  <r>
    <s v="37"/>
    <x v="31"/>
    <s v="2201040110"/>
    <s v="Mobile Sources;Highway Vehicles - Gasoline;Light Duty Gasoline Trucks 3 &amp; 4 (M6) = LDGT2 (M5);Rural Interstate: Total"/>
    <n v="1141708101.3594699"/>
  </r>
  <r>
    <s v="37"/>
    <x v="31"/>
    <s v="2201040130"/>
    <s v="Mobile Sources;Highway Vehicles - Gasoline;Light Duty Gasoline Trucks 3 &amp; 4 (M6) = LDGT2 (M5);Rural Other Principal Arterial: Total"/>
    <n v="1278688736.73279"/>
  </r>
  <r>
    <s v="37"/>
    <x v="31"/>
    <s v="2201040150"/>
    <s v="Mobile Sources;Highway Vehicles - Gasoline;Light Duty Gasoline Trucks 3 &amp; 4 (M6) = LDGT2 (M5);Rural Minor Arterial: Total"/>
    <n v="1054477203.24775"/>
  </r>
  <r>
    <s v="37"/>
    <x v="31"/>
    <s v="2201040170"/>
    <s v="Mobile Sources;Highway Vehicles - Gasoline;Light Duty Gasoline Trucks 3 &amp; 4 (M6) = LDGT2 (M5);Rural Major Collector: Total"/>
    <n v="2000620902.1335399"/>
  </r>
  <r>
    <s v="37"/>
    <x v="31"/>
    <s v="2201040190"/>
    <s v="Mobile Sources;Highway Vehicles - Gasoline;Light Duty Gasoline Trucks 3 &amp; 4 (M6) = LDGT2 (M5);Rural Minor Collector: Total"/>
    <n v="861396307.56811297"/>
  </r>
  <r>
    <s v="37"/>
    <x v="31"/>
    <s v="2201040210"/>
    <s v="Mobile Sources;Highway Vehicles - Gasoline;Light Duty Gasoline Trucks 3 &amp; 4 (M6) = LDGT2 (M5);Rural Local: Total"/>
    <n v="1005385842.54375"/>
  </r>
  <r>
    <s v="37"/>
    <x v="31"/>
    <s v="2201040230"/>
    <s v="Mobile Sources;Highway Vehicles - Gasoline;Light Duty Gasoline Trucks 3 &amp; 4 (M6) = LDGT2 (M5);Urban Interstate: Total"/>
    <n v="2775429520.3801899"/>
  </r>
  <r>
    <s v="37"/>
    <x v="31"/>
    <s v="2201040250"/>
    <s v="Mobile Sources;Highway Vehicles - Gasoline;Light Duty Gasoline Trucks 3 &amp; 4 (M6) = LDGT2 (M5);Urban Other Freeways and Expressways: Total"/>
    <n v="1111452788.86113"/>
  </r>
  <r>
    <s v="37"/>
    <x v="31"/>
    <s v="2201040270"/>
    <s v="Mobile Sources;Highway Vehicles - Gasoline;Light Duty Gasoline Trucks 3 &amp; 4 (M6) = LDGT2 (M5);Urban Other Principal Arterial: Total"/>
    <n v="2343028528.21451"/>
  </r>
  <r>
    <s v="37"/>
    <x v="31"/>
    <s v="2201040290"/>
    <s v="Mobile Sources;Highway Vehicles - Gasoline;Light Duty Gasoline Trucks 3 &amp; 4 (M6) = LDGT2 (M5);Urban Minor Arterial: Total"/>
    <n v="1818566665.76231"/>
  </r>
  <r>
    <s v="37"/>
    <x v="31"/>
    <s v="2201040310"/>
    <s v="Mobile Sources;Highway Vehicles - Gasoline;Light Duty Gasoline Trucks 3 &amp; 4 (M6) = LDGT2 (M5);Urban Collector: Total"/>
    <n v="544918805.23905694"/>
  </r>
  <r>
    <s v="37"/>
    <x v="31"/>
    <s v="2201040330"/>
    <s v="Mobile Sources;Highway Vehicles - Gasoline;Light Duty Gasoline Trucks 3 &amp; 4 (M6) = LDGT2 (M5);Urban Local: Total"/>
    <n v="2948620270.6367602"/>
  </r>
  <r>
    <s v="37"/>
    <x v="31"/>
    <s v="2201070110"/>
    <s v="Mobile Sources;Highway Vehicles - Gasoline;Heavy Duty Gasoline Vehicles 2B thru 8B &amp; Buses (HDGV);Rural Interstate: Total"/>
    <n v="298595696.81603903"/>
  </r>
  <r>
    <s v="37"/>
    <x v="31"/>
    <s v="2201070130"/>
    <s v="Mobile Sources;Highway Vehicles - Gasoline;Heavy Duty Gasoline Vehicles 2B thru 8B &amp; Buses (HDGV);Rural Other Principal Arterial: Total"/>
    <n v="305694169.31234199"/>
  </r>
  <r>
    <s v="37"/>
    <x v="31"/>
    <s v="2201070150"/>
    <s v="Mobile Sources;Highway Vehicles - Gasoline;Heavy Duty Gasoline Vehicles 2B thru 8B &amp; Buses (HDGV);Rural Minor Arterial: Total"/>
    <n v="251979173.90311101"/>
  </r>
  <r>
    <s v="37"/>
    <x v="31"/>
    <s v="2201070170"/>
    <s v="Mobile Sources;Highway Vehicles - Gasoline;Heavy Duty Gasoline Vehicles 2B thru 8B &amp; Buses (HDGV);Rural Major Collector: Total"/>
    <n v="478124743.15787899"/>
  </r>
  <r>
    <s v="37"/>
    <x v="31"/>
    <s v="2201070190"/>
    <s v="Mobile Sources;Highway Vehicles - Gasoline;Heavy Duty Gasoline Vehicles 2B thru 8B &amp; Buses (HDGV);Rural Minor Collector: Total"/>
    <n v="205863534.25656"/>
  </r>
  <r>
    <s v="37"/>
    <x v="31"/>
    <s v="2201070210"/>
    <s v="Mobile Sources;Highway Vehicles - Gasoline;Heavy Duty Gasoline Vehicles 2B thru 8B &amp; Buses (HDGV);Rural Local: Total"/>
    <n v="240275328.89773801"/>
  </r>
  <r>
    <s v="37"/>
    <x v="31"/>
    <s v="2201070230"/>
    <s v="Mobile Sources;Highway Vehicles - Gasoline;Heavy Duty Gasoline Vehicles 2B thru 8B &amp; Buses (HDGV);Urban Interstate: Total"/>
    <n v="673008931.56537104"/>
  </r>
  <r>
    <s v="37"/>
    <x v="31"/>
    <s v="2201070250"/>
    <s v="Mobile Sources;Highway Vehicles - Gasoline;Heavy Duty Gasoline Vehicles 2B thru 8B &amp; Buses (HDGV);Urban Other Freeways and Expressways: Total"/>
    <n v="268517218.63185602"/>
  </r>
  <r>
    <s v="37"/>
    <x v="31"/>
    <s v="2201070270"/>
    <s v="Mobile Sources;Highway Vehicles - Gasoline;Heavy Duty Gasoline Vehicles 2B thru 8B &amp; Buses (HDGV);Urban Other Principal Arterial: Total"/>
    <n v="540412370.56062806"/>
  </r>
  <r>
    <s v="37"/>
    <x v="31"/>
    <s v="2201070290"/>
    <s v="Mobile Sources;Highway Vehicles - Gasoline;Heavy Duty Gasoline Vehicles 2B thru 8B &amp; Buses (HDGV);Urban Minor Arterial: Total"/>
    <n v="419330871.54157901"/>
  </r>
  <r>
    <s v="37"/>
    <x v="31"/>
    <s v="2201070310"/>
    <s v="Mobile Sources;Highway Vehicles - Gasoline;Heavy Duty Gasoline Vehicles 2B thru 8B &amp; Buses (HDGV);Urban Collector: Total"/>
    <n v="125688503.824652"/>
  </r>
  <r>
    <s v="37"/>
    <x v="31"/>
    <s v="2201070330"/>
    <s v="Mobile Sources;Highway Vehicles - Gasoline;Heavy Duty Gasoline Vehicles 2B thru 8B &amp; Buses (HDGV);Urban Local: Total"/>
    <n v="679928191.03443801"/>
  </r>
  <r>
    <s v="37"/>
    <x v="31"/>
    <s v="2201080110"/>
    <s v="Mobile Sources;Highway Vehicles - Gasoline;Motorcycles (MC);Rural Interstate: Total"/>
    <n v="24971893.229087301"/>
  </r>
  <r>
    <s v="37"/>
    <x v="31"/>
    <s v="2201080130"/>
    <s v="Mobile Sources;Highway Vehicles - Gasoline;Motorcycles (MC);Rural Other Principal Arterial: Total"/>
    <n v="54270472.973604597"/>
  </r>
  <r>
    <s v="37"/>
    <x v="31"/>
    <s v="2201080150"/>
    <s v="Mobile Sources;Highway Vehicles - Gasoline;Motorcycles (MC);Rural Minor Arterial: Total"/>
    <n v="44608873.969857097"/>
  </r>
  <r>
    <s v="37"/>
    <x v="31"/>
    <s v="2201080170"/>
    <s v="Mobile Sources;Highway Vehicles - Gasoline;Motorcycles (MC);Rural Major Collector: Total"/>
    <n v="84638603.414387196"/>
  </r>
  <r>
    <s v="37"/>
    <x v="31"/>
    <s v="2201080190"/>
    <s v="Mobile Sources;Highway Vehicles - Gasoline;Motorcycles (MC);Rural Minor Collector: Total"/>
    <n v="36442375.3928556"/>
  </r>
  <r>
    <s v="37"/>
    <x v="31"/>
    <s v="2201080210"/>
    <s v="Mobile Sources;Highway Vehicles - Gasoline;Motorcycles (MC);Rural Local: Total"/>
    <n v="42534022.016941898"/>
  </r>
  <r>
    <s v="37"/>
    <x v="31"/>
    <s v="2201080230"/>
    <s v="Mobile Sources;Highway Vehicles - Gasoline;Motorcycles (MC);Urban Interstate: Total"/>
    <n v="71587114.227961197"/>
  </r>
  <r>
    <s v="37"/>
    <x v="31"/>
    <s v="2201080250"/>
    <s v="Mobile Sources;Highway Vehicles - Gasoline;Motorcycles (MC);Urban Other Freeways and Expressways: Total"/>
    <n v="31732219.7887742"/>
  </r>
  <r>
    <s v="37"/>
    <x v="31"/>
    <s v="2201080270"/>
    <s v="Mobile Sources;Highway Vehicles - Gasoline;Motorcycles (MC);Urban Other Principal Arterial: Total"/>
    <n v="87422541.715964004"/>
  </r>
  <r>
    <s v="37"/>
    <x v="31"/>
    <s v="2201080290"/>
    <s v="Mobile Sources;Highway Vehicles - Gasoline;Motorcycles (MC);Urban Minor Arterial: Total"/>
    <n v="67487864.956189007"/>
  </r>
  <r>
    <s v="37"/>
    <x v="31"/>
    <s v="2201080310"/>
    <s v="Mobile Sources;Highway Vehicles - Gasoline;Motorcycles (MC);Urban Collector: Total"/>
    <n v="20356185.194389101"/>
  </r>
  <r>
    <s v="37"/>
    <x v="31"/>
    <s v="2201080330"/>
    <s v="Mobile Sources;Highway Vehicles - Gasoline;Motorcycles (MC);Urban Local: Total"/>
    <n v="109719718.40366501"/>
  </r>
  <r>
    <s v="37"/>
    <x v="31"/>
    <s v="2230001110"/>
    <s v="Mobile Sources;Highway Vehicles - Diesel;Light Duty Diesel Vehicles (LDDV);Rural Interstate: Total"/>
    <n v="6440802.1654912997"/>
  </r>
  <r>
    <s v="37"/>
    <x v="31"/>
    <s v="2230001130"/>
    <s v="Mobile Sources;Highway Vehicles - Diesel;Light Duty Diesel Vehicles (LDDV);Rural Other Principal Arterial: Total"/>
    <n v="7595753.8253056798"/>
  </r>
  <r>
    <s v="37"/>
    <x v="31"/>
    <s v="2230001150"/>
    <s v="Mobile Sources;Highway Vehicles - Diesel;Light Duty Diesel Vehicles (LDDV);Rural Minor Arterial: Total"/>
    <n v="6271804.1751669897"/>
  </r>
  <r>
    <s v="37"/>
    <x v="31"/>
    <s v="2230001170"/>
    <s v="Mobile Sources;Highway Vehicles - Diesel;Light Duty Diesel Vehicles (LDDV);Rural Major Collector: Total"/>
    <n v="11897162.976180701"/>
  </r>
  <r>
    <s v="37"/>
    <x v="31"/>
    <s v="2230001190"/>
    <s v="Mobile Sources;Highway Vehicles - Diesel;Light Duty Diesel Vehicles (LDDV);Rural Minor Collector: Total"/>
    <n v="5122495.8406390296"/>
  </r>
  <r>
    <s v="37"/>
    <x v="31"/>
    <s v="2230001210"/>
    <s v="Mobile Sources;Highway Vehicles - Diesel;Light Duty Diesel Vehicles (LDDV);Rural Local: Total"/>
    <n v="5978763.5003394503"/>
  </r>
  <r>
    <s v="37"/>
    <x v="31"/>
    <s v="2230001230"/>
    <s v="Mobile Sources;Highway Vehicles - Diesel;Light Duty Diesel Vehicles (LDDV);Urban Interstate: Total"/>
    <n v="16554704.9765408"/>
  </r>
  <r>
    <s v="37"/>
    <x v="31"/>
    <s v="2230001250"/>
    <s v="Mobile Sources;Highway Vehicles - Diesel;Light Duty Diesel Vehicles (LDDV);Urban Other Freeways and Expressways: Total"/>
    <n v="6622933.6492592301"/>
  </r>
  <r>
    <s v="37"/>
    <x v="31"/>
    <s v="2230001270"/>
    <s v="Mobile Sources;Highway Vehicles - Diesel;Light Duty Diesel Vehicles (LDDV);Urban Other Principal Arterial: Total"/>
    <n v="14331735.65229"/>
  </r>
  <r>
    <s v="37"/>
    <x v="31"/>
    <s v="2230001290"/>
    <s v="Mobile Sources;Highway Vehicles - Diesel;Light Duty Diesel Vehicles (LDDV);Urban Minor Arterial: Total"/>
    <n v="11136644.3579896"/>
  </r>
  <r>
    <s v="37"/>
    <x v="31"/>
    <s v="2230001310"/>
    <s v="Mobile Sources;Highway Vehicles - Diesel;Light Duty Diesel Vehicles (LDDV);Urban Collector: Total"/>
    <n v="3339483.2497947202"/>
  </r>
  <r>
    <s v="37"/>
    <x v="31"/>
    <s v="2230001330"/>
    <s v="Mobile Sources;Highway Vehicles - Diesel;Light Duty Diesel Vehicles (LDDV);Urban Local: Total"/>
    <n v="18038765.080975201"/>
  </r>
  <r>
    <s v="37"/>
    <x v="31"/>
    <s v="2230060110"/>
    <s v="Mobile Sources;Highway Vehicles - Diesel;Light Duty Diesel Trucks 1 thru 4 (M6) (LDDT);Rural Interstate: Total"/>
    <n v="44724241.343555197"/>
  </r>
  <r>
    <s v="37"/>
    <x v="31"/>
    <s v="2230060130"/>
    <s v="Mobile Sources;Highway Vehicles - Diesel;Light Duty Diesel Trucks 1 thru 4 (M6) (LDDT);Rural Other Principal Arterial: Total"/>
    <n v="48811312.076611198"/>
  </r>
  <r>
    <s v="37"/>
    <x v="31"/>
    <s v="2230060150"/>
    <s v="Mobile Sources;Highway Vehicles - Diesel;Light Duty Diesel Trucks 1 thru 4 (M6) (LDDT);Rural Minor Arterial: Total"/>
    <n v="40242607.600074202"/>
  </r>
  <r>
    <s v="37"/>
    <x v="31"/>
    <s v="2230060170"/>
    <s v="Mobile Sources;Highway Vehicles - Diesel;Light Duty Diesel Trucks 1 thru 4 (M6) (LDDT);Rural Major Collector: Total"/>
    <n v="76346028.921559393"/>
  </r>
  <r>
    <s v="37"/>
    <x v="31"/>
    <s v="2230060190"/>
    <s v="Mobile Sources;Highway Vehicles - Diesel;Light Duty Diesel Trucks 1 thru 4 (M6) (LDDT);Rural Minor Collector: Total"/>
    <n v="32871888.6422971"/>
  </r>
  <r>
    <s v="37"/>
    <x v="31"/>
    <s v="2230060210"/>
    <s v="Mobile Sources;Highway Vehicles - Diesel;Light Duty Diesel Trucks 1 thru 4 (M6) (LDDT);Rural Local: Total"/>
    <n v="38366697.362949699"/>
  </r>
  <r>
    <s v="37"/>
    <x v="31"/>
    <s v="2230060230"/>
    <s v="Mobile Sources;Highway Vehicles - Diesel;Light Duty Diesel Trucks 1 thru 4 (M6) (LDDT);Urban Interstate: Total"/>
    <n v="106692727.15592"/>
  </r>
  <r>
    <s v="37"/>
    <x v="31"/>
    <s v="2230060250"/>
    <s v="Mobile Sources;Highway Vehicles - Diesel;Light Duty Diesel Trucks 1 thru 4 (M6) (LDDT);Urban Other Freeways and Expressways: Total"/>
    <n v="42662760.883976199"/>
  </r>
  <r>
    <s v="37"/>
    <x v="31"/>
    <s v="2230060270"/>
    <s v="Mobile Sources;Highway Vehicles - Diesel;Light Duty Diesel Trucks 1 thru 4 (M6) (LDDT);Urban Other Principal Arterial: Total"/>
    <n v="88605544.938853294"/>
  </r>
  <r>
    <s v="37"/>
    <x v="31"/>
    <s v="2230060290"/>
    <s v="Mobile Sources;Highway Vehicles - Diesel;Light Duty Diesel Trucks 1 thru 4 (M6) (LDDT);Urban Minor Arterial: Total"/>
    <n v="68737331.595012501"/>
  </r>
  <r>
    <s v="37"/>
    <x v="31"/>
    <s v="2230060310"/>
    <s v="Mobile Sources;Highway Vehicles - Diesel;Light Duty Diesel Trucks 1 thru 4 (M6) (LDDT);Urban Collector: Total"/>
    <n v="20599181.889949299"/>
  </r>
  <r>
    <s v="37"/>
    <x v="31"/>
    <s v="2230060330"/>
    <s v="Mobile Sources;Highway Vehicles - Diesel;Light Duty Diesel Trucks 1 thru 4 (M6) (LDDT);Urban Local: Total"/>
    <n v="111492797.893397"/>
  </r>
  <r>
    <s v="37"/>
    <x v="31"/>
    <s v="2230071110"/>
    <s v="Mobile Sources;Highway Vehicles - Diesel;Heavy Duty Diesel Vehicles (HDDV) Class 2B;Rural Interstate: Total"/>
    <n v="20271287.476194799"/>
  </r>
  <r>
    <s v="37"/>
    <x v="31"/>
    <s v="2230071130"/>
    <s v="Mobile Sources;Highway Vehicles - Diesel;Heavy Duty Diesel Vehicles (HDDV) Class 2B;Rural Other Principal Arterial: Total"/>
    <n v="22151108.1566993"/>
  </r>
  <r>
    <s v="37"/>
    <x v="31"/>
    <s v="2230071150"/>
    <s v="Mobile Sources;Highway Vehicles - Diesel;Heavy Duty Diesel Vehicles (HDDV) Class 2B;Rural Minor Arterial: Total"/>
    <n v="18262753.2785776"/>
  </r>
  <r>
    <s v="37"/>
    <x v="31"/>
    <s v="2230071170"/>
    <s v="Mobile Sources;Highway Vehicles - Diesel;Heavy Duty Diesel Vehicles (HDDV) Class 2B;Rural Major Collector: Total"/>
    <n v="34647181.393175699"/>
  </r>
  <r>
    <s v="37"/>
    <x v="31"/>
    <s v="2230071190"/>
    <s v="Mobile Sources;Highway Vehicles - Diesel;Heavy Duty Diesel Vehicles (HDDV) Class 2B;Rural Minor Collector: Total"/>
    <n v="14917845.8202774"/>
  </r>
  <r>
    <s v="37"/>
    <x v="31"/>
    <s v="2230071210"/>
    <s v="Mobile Sources;Highway Vehicles - Diesel;Heavy Duty Diesel Vehicles (HDDV) Class 2B;Rural Local: Total"/>
    <n v="17411487.430362999"/>
  </r>
  <r>
    <s v="37"/>
    <x v="31"/>
    <s v="2230071230"/>
    <s v="Mobile Sources;Highway Vehicles - Diesel;Heavy Duty Diesel Vehicles (HDDV) Class 2B;Urban Interstate: Total"/>
    <n v="48401945.356861897"/>
  </r>
  <r>
    <s v="37"/>
    <x v="31"/>
    <s v="2230071250"/>
    <s v="Mobile Sources;Highway Vehicles - Diesel;Heavy Duty Diesel Vehicles (HDDV) Class 2B;Urban Other Freeways and Expressways: Total"/>
    <n v="19355662.850769799"/>
  </r>
  <r>
    <s v="37"/>
    <x v="31"/>
    <s v="2230071270"/>
    <s v="Mobile Sources;Highway Vehicles - Diesel;Heavy Duty Diesel Vehicles (HDDV) Class 2B;Urban Other Principal Arterial: Total"/>
    <n v="40228488.900844499"/>
  </r>
  <r>
    <s v="37"/>
    <x v="31"/>
    <s v="2230071290"/>
    <s v="Mobile Sources;Highway Vehicles - Diesel;Heavy Duty Diesel Vehicles (HDDV) Class 2B;Urban Minor Arterial: Total"/>
    <n v="31208738.912147898"/>
  </r>
  <r>
    <s v="37"/>
    <x v="31"/>
    <s v="2230071310"/>
    <s v="Mobile Sources;Highway Vehicles - Diesel;Heavy Duty Diesel Vehicles (HDDV) Class 2B;Urban Collector: Total"/>
    <n v="9352567.5063103605"/>
  </r>
  <r>
    <s v="37"/>
    <x v="31"/>
    <s v="2230071330"/>
    <s v="Mobile Sources;Highway Vehicles - Diesel;Heavy Duty Diesel Vehicles (HDDV) Class 2B;Urban Local: Total"/>
    <n v="50620022.552096799"/>
  </r>
  <r>
    <s v="37"/>
    <x v="31"/>
    <s v="2230072110"/>
    <s v="Mobile Sources;Highway Vehicles - Diesel;Heavy Duty Diesel Vehicles (HDDV) Class 3, 4, &amp; 5;Rural Interstate: Total"/>
    <n v="102447273.78988101"/>
  </r>
  <r>
    <s v="37"/>
    <x v="31"/>
    <s v="2230072130"/>
    <s v="Mobile Sources;Highway Vehicles - Diesel;Heavy Duty Diesel Vehicles (HDDV) Class 3, 4, &amp; 5;Rural Other Principal Arterial: Total"/>
    <n v="111557817.848056"/>
  </r>
  <r>
    <s v="37"/>
    <x v="31"/>
    <s v="2230072150"/>
    <s v="Mobile Sources;Highway Vehicles - Diesel;Heavy Duty Diesel Vehicles (HDDV) Class 3, 4, &amp; 5;Rural Minor Arterial: Total"/>
    <n v="91972124.509281397"/>
  </r>
  <r>
    <s v="37"/>
    <x v="31"/>
    <s v="2230072170"/>
    <s v="Mobile Sources;Highway Vehicles - Diesel;Heavy Duty Diesel Vehicles (HDDV) Class 3, 4, &amp; 5;Rural Major Collector: Total"/>
    <n v="174483413.46328801"/>
  </r>
  <r>
    <s v="37"/>
    <x v="31"/>
    <s v="2230072190"/>
    <s v="Mobile Sources;Highway Vehicles - Diesel;Heavy Duty Diesel Vehicles (HDDV) Class 3, 4, &amp; 5;Rural Minor Collector: Total"/>
    <n v="75126361.109826997"/>
  </r>
  <r>
    <s v="37"/>
    <x v="31"/>
    <s v="2230072210"/>
    <s v="Mobile Sources;Highway Vehicles - Diesel;Heavy Duty Diesel Vehicles (HDDV) Class 3, 4, &amp; 5;Rural Local: Total"/>
    <n v="87684355.222707003"/>
  </r>
  <r>
    <s v="37"/>
    <x v="31"/>
    <s v="2230072230"/>
    <s v="Mobile Sources;Highway Vehicles - Diesel;Heavy Duty Diesel Vehicles (HDDV) Class 3, 4, &amp; 5;Urban Interstate: Total"/>
    <n v="243995893.463835"/>
  </r>
  <r>
    <s v="37"/>
    <x v="31"/>
    <s v="2230072250"/>
    <s v="Mobile Sources;Highway Vehicles - Diesel;Heavy Duty Diesel Vehicles (HDDV) Class 3, 4, &amp; 5;Urban Other Freeways and Expressways: Total"/>
    <n v="97552847.468185797"/>
  </r>
  <r>
    <s v="37"/>
    <x v="31"/>
    <s v="2230072270"/>
    <s v="Mobile Sources;Highway Vehicles - Diesel;Heavy Duty Diesel Vehicles (HDDV) Class 3, 4, &amp; 5;Urban Other Principal Arterial: Total"/>
    <n v="202338738.382846"/>
  </r>
  <r>
    <s v="37"/>
    <x v="31"/>
    <s v="2230072290"/>
    <s v="Mobile Sources;Highway Vehicles - Diesel;Heavy Duty Diesel Vehicles (HDDV) Class 3, 4, &amp; 5;Urban Minor Arterial: Total"/>
    <n v="156960794.10359299"/>
  </r>
  <r>
    <s v="37"/>
    <x v="31"/>
    <s v="2230072310"/>
    <s v="Mobile Sources;Highway Vehicles - Diesel;Heavy Duty Diesel Vehicles (HDDV) Class 3, 4, &amp; 5;Urban Collector: Total"/>
    <n v="47038490.395190202"/>
  </r>
  <r>
    <s v="37"/>
    <x v="31"/>
    <s v="2230072330"/>
    <s v="Mobile Sources;Highway Vehicles - Diesel;Heavy Duty Diesel Vehicles (HDDV) Class 3, 4, &amp; 5;Urban Local: Total"/>
    <n v="254600945.97948599"/>
  </r>
  <r>
    <s v="37"/>
    <x v="31"/>
    <s v="2230073110"/>
    <s v="Mobile Sources;Highway Vehicles - Diesel;Heavy Duty Diesel Vehicles (HDDV) Class 6 &amp; 7;Rural Interstate: Total"/>
    <n v="122333247.63623799"/>
  </r>
  <r>
    <s v="37"/>
    <x v="31"/>
    <s v="2230073130"/>
    <s v="Mobile Sources;Highway Vehicles - Diesel;Heavy Duty Diesel Vehicles (HDDV) Class 6 &amp; 7;Rural Other Principal Arterial: Total"/>
    <n v="69586893.040103003"/>
  </r>
  <r>
    <s v="37"/>
    <x v="31"/>
    <s v="2230073150"/>
    <s v="Mobile Sources;Highway Vehicles - Diesel;Heavy Duty Diesel Vehicles (HDDV) Class 6 &amp; 7;Rural Minor Arterial: Total"/>
    <n v="57148744.859431997"/>
  </r>
  <r>
    <s v="37"/>
    <x v="31"/>
    <s v="2230073170"/>
    <s v="Mobile Sources;Highway Vehicles - Diesel;Heavy Duty Diesel Vehicles (HDDV) Class 6 &amp; 7;Rural Major Collector: Total"/>
    <n v="108593173.79369"/>
  </r>
  <r>
    <s v="37"/>
    <x v="31"/>
    <s v="2230073190"/>
    <s v="Mobile Sources;Highway Vehicles - Diesel;Heavy Duty Diesel Vehicles (HDDV) Class 6 &amp; 7;Rural Minor Collector: Total"/>
    <n v="46756365.3769904"/>
  </r>
  <r>
    <s v="37"/>
    <x v="31"/>
    <s v="2230073210"/>
    <s v="Mobile Sources;Highway Vehicles - Diesel;Heavy Duty Diesel Vehicles (HDDV) Class 6 &amp; 7;Rural Local: Total"/>
    <n v="54572074.552095398"/>
  </r>
  <r>
    <s v="37"/>
    <x v="31"/>
    <s v="2230073230"/>
    <s v="Mobile Sources;Highway Vehicles - Diesel;Heavy Duty Diesel Vehicles (HDDV) Class 6 &amp; 7;Urban Interstate: Total"/>
    <n v="174256463.92430899"/>
  </r>
  <r>
    <s v="37"/>
    <x v="31"/>
    <s v="2230073250"/>
    <s v="Mobile Sources;Highway Vehicles - Diesel;Heavy Duty Diesel Vehicles (HDDV) Class 6 &amp; 7;Urban Other Freeways and Expressways: Total"/>
    <n v="67533826.2614813"/>
  </r>
  <r>
    <s v="37"/>
    <x v="31"/>
    <s v="2230073270"/>
    <s v="Mobile Sources;Highway Vehicles - Diesel;Heavy Duty Diesel Vehicles (HDDV) Class 6 &amp; 7;Urban Other Principal Arterial: Total"/>
    <n v="82218721.246058494"/>
  </r>
  <r>
    <s v="37"/>
    <x v="31"/>
    <s v="2230073290"/>
    <s v="Mobile Sources;Highway Vehicles - Diesel;Heavy Duty Diesel Vehicles (HDDV) Class 6 &amp; 7;Urban Minor Arterial: Total"/>
    <n v="63666900.165279001"/>
  </r>
  <r>
    <s v="37"/>
    <x v="31"/>
    <s v="2230073310"/>
    <s v="Mobile Sources;Highway Vehicles - Diesel;Heavy Duty Diesel Vehicles (HDDV) Class 6 &amp; 7;Urban Collector: Total"/>
    <n v="19124532.567283299"/>
  </r>
  <r>
    <s v="37"/>
    <x v="31"/>
    <s v="2230073330"/>
    <s v="Mobile Sources;Highway Vehicles - Diesel;Heavy Duty Diesel Vehicles (HDDV) Class 6 &amp; 7;Urban Local: Total"/>
    <n v="103138802.40235899"/>
  </r>
  <r>
    <s v="37"/>
    <x v="31"/>
    <s v="2230074110"/>
    <s v="Mobile Sources;Highway Vehicles - Diesel;Heavy Duty Diesel Vehicles (HDDV) Class 8A &amp; 8B;Rural Interstate: Total"/>
    <n v="407535813.34905398"/>
  </r>
  <r>
    <s v="37"/>
    <x v="31"/>
    <s v="2230074130"/>
    <s v="Mobile Sources;Highway Vehicles - Diesel;Heavy Duty Diesel Vehicles (HDDV) Class 8A &amp; 8B;Rural Other Principal Arterial: Total"/>
    <n v="231972832.09934101"/>
  </r>
  <r>
    <s v="37"/>
    <x v="31"/>
    <s v="2230074150"/>
    <s v="Mobile Sources;Highway Vehicles - Diesel;Heavy Duty Diesel Vehicles (HDDV) Class 8A &amp; 8B;Rural Minor Arterial: Total"/>
    <n v="190511376.096614"/>
  </r>
  <r>
    <s v="37"/>
    <x v="31"/>
    <s v="2230074170"/>
    <s v="Mobile Sources;Highway Vehicles - Diesel;Heavy Duty Diesel Vehicles (HDDV) Class 8A &amp; 8B;Rural Major Collector: Total"/>
    <n v="362006385.11821198"/>
  </r>
  <r>
    <s v="37"/>
    <x v="31"/>
    <s v="2230074190"/>
    <s v="Mobile Sources;Highway Vehicles - Diesel;Heavy Duty Diesel Vehicles (HDDV) Class 8A &amp; 8B;Rural Minor Collector: Total"/>
    <n v="155867097.50355101"/>
  </r>
  <r>
    <s v="37"/>
    <x v="31"/>
    <s v="2230074210"/>
    <s v="Mobile Sources;Highway Vehicles - Diesel;Heavy Duty Diesel Vehicles (HDDV) Class 8A &amp; 8B;Rural Local: Total"/>
    <n v="181921558.64787701"/>
  </r>
  <r>
    <s v="37"/>
    <x v="31"/>
    <s v="2230074230"/>
    <s v="Mobile Sources;Highway Vehicles - Diesel;Heavy Duty Diesel Vehicles (HDDV) Class 8A &amp; 8B;Urban Interstate: Total"/>
    <n v="581470405.412709"/>
  </r>
  <r>
    <s v="37"/>
    <x v="31"/>
    <s v="2230074250"/>
    <s v="Mobile Sources;Highway Vehicles - Diesel;Heavy Duty Diesel Vehicles (HDDV) Class 8A &amp; 8B;Urban Other Freeways and Expressways: Total"/>
    <n v="225354226.722186"/>
  </r>
  <r>
    <s v="37"/>
    <x v="31"/>
    <s v="2230074270"/>
    <s v="Mobile Sources;Highway Vehicles - Diesel;Heavy Duty Diesel Vehicles (HDDV) Class 8A &amp; 8B;Urban Other Principal Arterial: Total"/>
    <n v="274282850.66308701"/>
  </r>
  <r>
    <s v="37"/>
    <x v="31"/>
    <s v="2230074290"/>
    <s v="Mobile Sources;Highway Vehicles - Diesel;Heavy Duty Diesel Vehicles (HDDV) Class 8A &amp; 8B;Urban Minor Arterial: Total"/>
    <n v="212373652.23722401"/>
  </r>
  <r>
    <s v="37"/>
    <x v="31"/>
    <s v="2230074310"/>
    <s v="Mobile Sources;Highway Vehicles - Diesel;Heavy Duty Diesel Vehicles (HDDV) Class 8A &amp; 8B;Urban Collector: Total"/>
    <n v="63789824.901192099"/>
  </r>
  <r>
    <s v="37"/>
    <x v="31"/>
    <s v="2230074330"/>
    <s v="Mobile Sources;Highway Vehicles - Diesel;Heavy Duty Diesel Vehicles (HDDV) Class 8A &amp; 8B;Urban Local: Total"/>
    <n v="344071438.16756099"/>
  </r>
  <r>
    <s v="37"/>
    <x v="31"/>
    <s v="2230075110"/>
    <s v="Mobile Sources;Highway Vehicles - Diesel;Heavy Duty Diesel Buses (School &amp; Transit);Rural Interstate: Total"/>
    <n v="36905791.309679396"/>
  </r>
  <r>
    <s v="37"/>
    <x v="31"/>
    <s v="2230075130"/>
    <s v="Mobile Sources;Highway Vehicles - Diesel;Heavy Duty Diesel Buses (School &amp; Transit);Rural Other Principal Arterial: Total"/>
    <n v="47549447.743861601"/>
  </r>
  <r>
    <s v="37"/>
    <x v="31"/>
    <s v="2230075150"/>
    <s v="Mobile Sources;Highway Vehicles - Diesel;Heavy Duty Diesel Buses (School &amp; Transit);Rural Minor Arterial: Total"/>
    <n v="39208453.4376508"/>
  </r>
  <r>
    <s v="37"/>
    <x v="31"/>
    <s v="2230075170"/>
    <s v="Mobile Sources;Highway Vehicles - Diesel;Heavy Duty Diesel Buses (School &amp; Transit);Rural Major Collector: Total"/>
    <n v="74343336.929499701"/>
  </r>
  <r>
    <s v="37"/>
    <x v="31"/>
    <s v="2230075190"/>
    <s v="Mobile Sources;Highway Vehicles - Diesel;Heavy Duty Diesel Buses (School &amp; Transit);Rural Minor Collector: Total"/>
    <n v="32009599.9836234"/>
  </r>
  <r>
    <s v="37"/>
    <x v="31"/>
    <s v="2230075210"/>
    <s v="Mobile Sources;Highway Vehicles - Diesel;Heavy Duty Diesel Buses (School &amp; Transit);Rural Local: Total"/>
    <n v="37360269.782024696"/>
  </r>
  <r>
    <s v="37"/>
    <x v="31"/>
    <s v="2230075230"/>
    <s v="Mobile Sources;Highway Vehicles - Diesel;Heavy Duty Diesel Buses (School &amp; Transit);Urban Interstate: Total"/>
    <n v="81382695.557273"/>
  </r>
  <r>
    <s v="37"/>
    <x v="31"/>
    <s v="2230075250"/>
    <s v="Mobile Sources;Highway Vehicles - Diesel;Heavy Duty Diesel Buses (School &amp; Transit);Urban Other Freeways and Expressways: Total"/>
    <n v="32813986.941474799"/>
  </r>
  <r>
    <s v="37"/>
    <x v="31"/>
    <s v="2230075270"/>
    <s v="Mobile Sources;Highway Vehicles - Diesel;Heavy Duty Diesel Buses (School &amp; Transit);Urban Other Principal Arterial: Total"/>
    <n v="81417481.382505998"/>
  </r>
  <r>
    <s v="37"/>
    <x v="31"/>
    <s v="2230075290"/>
    <s v="Mobile Sources;Highway Vehicles - Diesel;Heavy Duty Diesel Buses (School &amp; Transit);Urban Minor Arterial: Total"/>
    <n v="63391780.275008701"/>
  </r>
  <r>
    <s v="37"/>
    <x v="31"/>
    <s v="2230075310"/>
    <s v="Mobile Sources;Highway Vehicles - Diesel;Heavy Duty Diesel Buses (School &amp; Transit);Urban Collector: Total"/>
    <n v="19313848.762653202"/>
  </r>
  <r>
    <s v="37"/>
    <x v="31"/>
    <s v="2230075330"/>
    <s v="Mobile Sources;Highway Vehicles - Diesel;Heavy Duty Diesel Buses (School &amp; Transit);Urban Local: Total"/>
    <n v="102371956.86742499"/>
  </r>
  <r>
    <s v="38"/>
    <x v="32"/>
    <s v="2201001110"/>
    <s v="Mobile Sources;Highway Vehicles - Gasoline;Light Duty Gasoline Vehicles (LDGV);Rural Interstate: Total"/>
    <n v="768020313.84169102"/>
  </r>
  <r>
    <s v="38"/>
    <x v="32"/>
    <s v="2201001130"/>
    <s v="Mobile Sources;Highway Vehicles - Gasoline;Light Duty Gasoline Vehicles (LDGV);Rural Other Principal Arterial: Total"/>
    <n v="967999008.19385803"/>
  </r>
  <r>
    <s v="38"/>
    <x v="32"/>
    <s v="2201001150"/>
    <s v="Mobile Sources;Highway Vehicles - Gasoline;Light Duty Gasoline Vehicles (LDGV);Rural Minor Arterial: Total"/>
    <n v="377353369.26471698"/>
  </r>
  <r>
    <s v="38"/>
    <x v="32"/>
    <s v="2201001170"/>
    <s v="Mobile Sources;Highway Vehicles - Gasoline;Light Duty Gasoline Vehicles (LDGV);Rural Major Collector: Total"/>
    <n v="499355460.36150903"/>
  </r>
  <r>
    <s v="38"/>
    <x v="32"/>
    <s v="2201001210"/>
    <s v="Mobile Sources;Highway Vehicles - Gasoline;Light Duty Gasoline Vehicles (LDGV);Rural Local: Total"/>
    <n v="499113597.59241998"/>
  </r>
  <r>
    <s v="38"/>
    <x v="32"/>
    <s v="2201001230"/>
    <s v="Mobile Sources;Highway Vehicles - Gasoline;Light Duty Gasoline Vehicles (LDGV);Urban Interstate: Total"/>
    <n v="250813523.77250499"/>
  </r>
  <r>
    <s v="38"/>
    <x v="32"/>
    <s v="2201001270"/>
    <s v="Mobile Sources;Highway Vehicles - Gasoline;Light Duty Gasoline Vehicles (LDGV);Urban Other Principal Arterial: Total"/>
    <n v="407915571.62408203"/>
  </r>
  <r>
    <s v="38"/>
    <x v="32"/>
    <s v="2201001290"/>
    <s v="Mobile Sources;Highway Vehicles - Gasoline;Light Duty Gasoline Vehicles (LDGV);Urban Minor Arterial: Total"/>
    <n v="340089286.11374003"/>
  </r>
  <r>
    <s v="38"/>
    <x v="32"/>
    <s v="2201001310"/>
    <s v="Mobile Sources;Highway Vehicles - Gasoline;Light Duty Gasoline Vehicles (LDGV);Urban Collector: Total"/>
    <n v="145810887.057358"/>
  </r>
  <r>
    <s v="38"/>
    <x v="32"/>
    <s v="2201001330"/>
    <s v="Mobile Sources;Highway Vehicles - Gasoline;Light Duty Gasoline Vehicles (LDGV);Urban Local: Total"/>
    <n v="233722467.25277799"/>
  </r>
  <r>
    <s v="38"/>
    <x v="32"/>
    <s v="2201020110"/>
    <s v="Mobile Sources;Highway Vehicles - Gasoline;Light Duty Gasoline Trucks 1 &amp; 2 (M6) = LDGT1 (M5);Rural Interstate: Total"/>
    <n v="321333300.35269898"/>
  </r>
  <r>
    <s v="38"/>
    <x v="32"/>
    <s v="2201020130"/>
    <s v="Mobile Sources;Highway Vehicles - Gasoline;Light Duty Gasoline Trucks 1 &amp; 2 (M6) = LDGT1 (M5);Rural Other Principal Arterial: Total"/>
    <n v="511361042.67271399"/>
  </r>
  <r>
    <s v="38"/>
    <x v="32"/>
    <s v="2201020150"/>
    <s v="Mobile Sources;Highway Vehicles - Gasoline;Light Duty Gasoline Trucks 1 &amp; 2 (M6) = LDGT1 (M5);Rural Minor Arterial: Total"/>
    <n v="199342991.77000299"/>
  </r>
  <r>
    <s v="38"/>
    <x v="32"/>
    <s v="2201020170"/>
    <s v="Mobile Sources;Highway Vehicles - Gasoline;Light Duty Gasoline Trucks 1 &amp; 2 (M6) = LDGT1 (M5);Rural Major Collector: Total"/>
    <n v="282624433.88001198"/>
  </r>
  <r>
    <s v="38"/>
    <x v="32"/>
    <s v="2201020210"/>
    <s v="Mobile Sources;Highway Vehicles - Gasoline;Light Duty Gasoline Trucks 1 &amp; 2 (M6) = LDGT1 (M5);Rural Local: Total"/>
    <n v="282487546.41573602"/>
  </r>
  <r>
    <s v="38"/>
    <x v="32"/>
    <s v="2201020230"/>
    <s v="Mobile Sources;Highway Vehicles - Gasoline;Light Duty Gasoline Trucks 1 &amp; 2 (M6) = LDGT1 (M5);Urban Interstate: Total"/>
    <n v="83033148.026061997"/>
  </r>
  <r>
    <s v="38"/>
    <x v="32"/>
    <s v="2201020270"/>
    <s v="Mobile Sources;Highway Vehicles - Gasoline;Light Duty Gasoline Trucks 1 &amp; 2 (M6) = LDGT1 (M5);Urban Other Principal Arterial: Total"/>
    <n v="149222566.656703"/>
  </r>
  <r>
    <s v="38"/>
    <x v="32"/>
    <s v="2201020290"/>
    <s v="Mobile Sources;Highway Vehicles - Gasoline;Light Duty Gasoline Trucks 1 &amp; 2 (M6) = LDGT1 (M5);Urban Minor Arterial: Total"/>
    <n v="124410531.113278"/>
  </r>
  <r>
    <s v="38"/>
    <x v="32"/>
    <s v="2201020310"/>
    <s v="Mobile Sources;Highway Vehicles - Gasoline;Light Duty Gasoline Trucks 1 &amp; 2 (M6) = LDGT1 (M5);Urban Collector: Total"/>
    <n v="53340140.186530203"/>
  </r>
  <r>
    <s v="38"/>
    <x v="32"/>
    <s v="2201020330"/>
    <s v="Mobile Sources;Highway Vehicles - Gasoline;Light Duty Gasoline Trucks 1 &amp; 2 (M6) = LDGT1 (M5);Urban Local: Total"/>
    <n v="85499714.543344393"/>
  </r>
  <r>
    <s v="38"/>
    <x v="32"/>
    <s v="2201040110"/>
    <s v="Mobile Sources;Highway Vehicles - Gasoline;Light Duty Gasoline Trucks 3 &amp; 4 (M6) = LDGT2 (M5);Rural Interstate: Total"/>
    <n v="165535133.38048601"/>
  </r>
  <r>
    <s v="38"/>
    <x v="32"/>
    <s v="2201040130"/>
    <s v="Mobile Sources;Highway Vehicles - Gasoline;Light Duty Gasoline Trucks 3 &amp; 4 (M6) = LDGT2 (M5);Rural Other Principal Arterial: Total"/>
    <n v="263428092.61131999"/>
  </r>
  <r>
    <s v="38"/>
    <x v="32"/>
    <s v="2201040150"/>
    <s v="Mobile Sources;Highway Vehicles - Gasoline;Light Duty Gasoline Trucks 3 &amp; 4 (M6) = LDGT2 (M5);Rural Minor Arterial: Total"/>
    <n v="102691718.20939"/>
  </r>
  <r>
    <s v="38"/>
    <x v="32"/>
    <s v="2201040170"/>
    <s v="Mobile Sources;Highway Vehicles - Gasoline;Light Duty Gasoline Trucks 3 &amp; 4 (M6) = LDGT2 (M5);Rural Major Collector: Total"/>
    <n v="145594226.64118901"/>
  </r>
  <r>
    <s v="38"/>
    <x v="32"/>
    <s v="2201040210"/>
    <s v="Mobile Sources;Highway Vehicles - Gasoline;Light Duty Gasoline Trucks 3 &amp; 4 (M6) = LDGT2 (M5);Rural Local: Total"/>
    <n v="145523708.94310999"/>
  </r>
  <r>
    <s v="38"/>
    <x v="32"/>
    <s v="2201040230"/>
    <s v="Mobile Sources;Highway Vehicles - Gasoline;Light Duty Gasoline Trucks 3 &amp; 4 (M6) = LDGT2 (M5);Urban Interstate: Total"/>
    <n v="42774599.515236199"/>
  </r>
  <r>
    <s v="38"/>
    <x v="32"/>
    <s v="2201040270"/>
    <s v="Mobile Sources;Highway Vehicles - Gasoline;Light Duty Gasoline Trucks 3 &amp; 4 (M6) = LDGT2 (M5);Urban Other Principal Arterial: Total"/>
    <n v="76872136.961164802"/>
  </r>
  <r>
    <s v="38"/>
    <x v="32"/>
    <s v="2201040290"/>
    <s v="Mobile Sources;Highway Vehicles - Gasoline;Light Duty Gasoline Trucks 3 &amp; 4 (M6) = LDGT2 (M5);Urban Minor Arterial: Total"/>
    <n v="64090194.944529898"/>
  </r>
  <r>
    <s v="38"/>
    <x v="32"/>
    <s v="2201040310"/>
    <s v="Mobile Sources;Highway Vehicles - Gasoline;Light Duty Gasoline Trucks 3 &amp; 4 (M6) = LDGT2 (M5);Urban Collector: Total"/>
    <n v="27478220.3108721"/>
  </r>
  <r>
    <s v="38"/>
    <x v="32"/>
    <s v="2201040330"/>
    <s v="Mobile Sources;Highway Vehicles - Gasoline;Light Duty Gasoline Trucks 3 &amp; 4 (M6) = LDGT2 (M5);Urban Local: Total"/>
    <n v="44045253.434335202"/>
  </r>
  <r>
    <s v="38"/>
    <x v="32"/>
    <s v="2201070110"/>
    <s v="Mobile Sources;Highway Vehicles - Gasoline;Heavy Duty Gasoline Vehicles 2B thru 8B &amp; Buses (HDGV);Rural Interstate: Total"/>
    <n v="49871740.854855999"/>
  </r>
  <r>
    <s v="38"/>
    <x v="32"/>
    <s v="2201070130"/>
    <s v="Mobile Sources;Highway Vehicles - Gasoline;Heavy Duty Gasoline Vehicles 2B thru 8B &amp; Buses (HDGV);Rural Other Principal Arterial: Total"/>
    <n v="79225686.643552303"/>
  </r>
  <r>
    <s v="38"/>
    <x v="32"/>
    <s v="2201070150"/>
    <s v="Mobile Sources;Highway Vehicles - Gasoline;Heavy Duty Gasoline Vehicles 2B thru 8B &amp; Buses (HDGV);Rural Minor Arterial: Total"/>
    <n v="29737637.745675098"/>
  </r>
  <r>
    <s v="38"/>
    <x v="32"/>
    <s v="2201070170"/>
    <s v="Mobile Sources;Highway Vehicles - Gasoline;Heavy Duty Gasoline Vehicles 2B thru 8B &amp; Buses (HDGV);Rural Major Collector: Total"/>
    <n v="42409132.879877403"/>
  </r>
  <r>
    <s v="38"/>
    <x v="32"/>
    <s v="2201070210"/>
    <s v="Mobile Sources;Highway Vehicles - Gasoline;Heavy Duty Gasoline Vehicles 2B thru 8B &amp; Buses (HDGV);Rural Local: Total"/>
    <n v="42388590.650626898"/>
  </r>
  <r>
    <s v="38"/>
    <x v="32"/>
    <s v="2201070230"/>
    <s v="Mobile Sources;Highway Vehicles - Gasoline;Heavy Duty Gasoline Vehicles 2B thru 8B &amp; Buses (HDGV);Urban Interstate: Total"/>
    <n v="12000471.054186599"/>
  </r>
  <r>
    <s v="38"/>
    <x v="32"/>
    <s v="2201070270"/>
    <s v="Mobile Sources;Highway Vehicles - Gasoline;Heavy Duty Gasoline Vehicles 2B thru 8B &amp; Buses (HDGV);Urban Other Principal Arterial: Total"/>
    <n v="19780554.0110972"/>
  </r>
  <r>
    <s v="38"/>
    <x v="32"/>
    <s v="2201070290"/>
    <s v="Mobile Sources;Highway Vehicles - Gasoline;Heavy Duty Gasoline Vehicles 2B thru 8B &amp; Buses (HDGV);Urban Minor Arterial: Total"/>
    <n v="17644478.650228001"/>
  </r>
  <r>
    <s v="38"/>
    <x v="32"/>
    <s v="2201070310"/>
    <s v="Mobile Sources;Highway Vehicles - Gasoline;Heavy Duty Gasoline Vehicles 2B thru 8B &amp; Buses (HDGV);Urban Collector: Total"/>
    <n v="7564947.0412095198"/>
  </r>
  <r>
    <s v="38"/>
    <x v="32"/>
    <s v="2201070330"/>
    <s v="Mobile Sources;Highway Vehicles - Gasoline;Heavy Duty Gasoline Vehicles 2B thru 8B &amp; Buses (HDGV);Urban Local: Total"/>
    <n v="12125966.1366794"/>
  </r>
  <r>
    <s v="38"/>
    <x v="32"/>
    <s v="2201080110"/>
    <s v="Mobile Sources;Highway Vehicles - Gasoline;Motorcycles (MC);Rural Interstate: Total"/>
    <n v="8597158"/>
  </r>
  <r>
    <s v="38"/>
    <x v="32"/>
    <s v="2201080130"/>
    <s v="Mobile Sources;Highway Vehicles - Gasoline;Motorcycles (MC);Rural Other Principal Arterial: Total"/>
    <n v="14846211"/>
  </r>
  <r>
    <s v="38"/>
    <x v="32"/>
    <s v="2201080150"/>
    <s v="Mobile Sources;Highway Vehicles - Gasoline;Motorcycles (MC);Rural Minor Arterial: Total"/>
    <n v="5787475"/>
  </r>
  <r>
    <s v="38"/>
    <x v="32"/>
    <s v="2201080170"/>
    <s v="Mobile Sources;Highway Vehicles - Gasoline;Motorcycles (MC);Rural Major Collector: Total"/>
    <n v="8438156"/>
  </r>
  <r>
    <s v="38"/>
    <x v="32"/>
    <s v="2201080210"/>
    <s v="Mobile Sources;Highway Vehicles - Gasoline;Motorcycles (MC);Rural Local: Total"/>
    <n v="8434075"/>
  </r>
  <r>
    <s v="38"/>
    <x v="32"/>
    <s v="2201080230"/>
    <s v="Mobile Sources;Highway Vehicles - Gasoline;Motorcycles (MC);Urban Interstate: Total"/>
    <n v="1982512"/>
  </r>
  <r>
    <s v="38"/>
    <x v="32"/>
    <s v="2201080270"/>
    <s v="Mobile Sources;Highway Vehicles - Gasoline;Motorcycles (MC);Urban Other Principal Arterial: Total"/>
    <n v="4354720"/>
  </r>
  <r>
    <s v="38"/>
    <x v="32"/>
    <s v="2201080290"/>
    <s v="Mobile Sources;Highway Vehicles - Gasoline;Motorcycles (MC);Urban Minor Arterial: Total"/>
    <n v="3630634"/>
  </r>
  <r>
    <s v="38"/>
    <x v="32"/>
    <s v="2201080310"/>
    <s v="Mobile Sources;Highway Vehicles - Gasoline;Motorcycles (MC);Urban Collector: Total"/>
    <n v="1556609"/>
  </r>
  <r>
    <s v="38"/>
    <x v="32"/>
    <s v="2201080330"/>
    <s v="Mobile Sources;Highway Vehicles - Gasoline;Motorcycles (MC);Urban Local: Total"/>
    <n v="2495116"/>
  </r>
  <r>
    <s v="38"/>
    <x v="32"/>
    <s v="2230001110"/>
    <s v="Mobile Sources;Highway Vehicles - Diesel;Light Duty Diesel Vehicles (LDDV);Rural Interstate: Total"/>
    <n v="2267997.77888129"/>
  </r>
  <r>
    <s v="38"/>
    <x v="32"/>
    <s v="2230001130"/>
    <s v="Mobile Sources;Highway Vehicles - Diesel;Light Duty Diesel Vehicles (LDDV);Rural Other Principal Arterial: Total"/>
    <n v="2858543.6621608599"/>
  </r>
  <r>
    <s v="38"/>
    <x v="32"/>
    <s v="2230001150"/>
    <s v="Mobile Sources;Highway Vehicles - Diesel;Light Duty Diesel Vehicles (LDDV);Rural Minor Arterial: Total"/>
    <n v="1114341.1026002599"/>
  </r>
  <r>
    <s v="38"/>
    <x v="32"/>
    <s v="2230001170"/>
    <s v="Mobile Sources;Highway Vehicles - Diesel;Light Duty Diesel Vehicles (LDDV);Rural Major Collector: Total"/>
    <n v="1474618.6455760701"/>
  </r>
  <r>
    <s v="38"/>
    <x v="32"/>
    <s v="2230001210"/>
    <s v="Mobile Sources;Highway Vehicles - Diesel;Light Duty Diesel Vehicles (LDDV);Rural Local: Total"/>
    <n v="1473904.4141772401"/>
  </r>
  <r>
    <s v="38"/>
    <x v="32"/>
    <s v="2230001230"/>
    <s v="Mobile Sources;Highway Vehicles - Diesel;Light Duty Diesel Vehicles (LDDV);Urban Interstate: Total"/>
    <n v="740663.37123823201"/>
  </r>
  <r>
    <s v="38"/>
    <x v="32"/>
    <s v="2230001270"/>
    <s v="Mobile Sources;Highway Vehicles - Diesel;Light Duty Diesel Vehicles (LDDV);Urban Other Principal Arterial: Total"/>
    <n v="1204592.6308730501"/>
  </r>
  <r>
    <s v="38"/>
    <x v="32"/>
    <s v="2230001290"/>
    <s v="Mobile Sources;Highway Vehicles - Diesel;Light Duty Diesel Vehicles (LDDV);Urban Minor Arterial: Total"/>
    <n v="1004298.6254739501"/>
  </r>
  <r>
    <s v="38"/>
    <x v="32"/>
    <s v="2230001310"/>
    <s v="Mobile Sources;Highway Vehicles - Diesel;Light Duty Diesel Vehicles (LDDV);Urban Collector: Total"/>
    <n v="430585.96500998898"/>
  </r>
  <r>
    <s v="38"/>
    <x v="32"/>
    <s v="2230001330"/>
    <s v="Mobile Sources;Highway Vehicles - Diesel;Light Duty Diesel Vehicles (LDDV);Urban Local: Total"/>
    <n v="690192.72934650397"/>
  </r>
  <r>
    <s v="38"/>
    <x v="32"/>
    <s v="2230060110"/>
    <s v="Mobile Sources;Highway Vehicles - Diesel;Light Duty Diesel Trucks 1 thru 4 (M6) (LDDT);Rural Interstate: Total"/>
    <n v="6312687.40108216"/>
  </r>
  <r>
    <s v="38"/>
    <x v="32"/>
    <s v="2230060130"/>
    <s v="Mobile Sources;Highway Vehicles - Diesel;Light Duty Diesel Trucks 1 thru 4 (M6) (LDDT);Rural Other Principal Arterial: Total"/>
    <n v="10045838.4112108"/>
  </r>
  <r>
    <s v="38"/>
    <x v="32"/>
    <s v="2230060150"/>
    <s v="Mobile Sources;Highway Vehicles - Diesel;Light Duty Diesel Trucks 1 thru 4 (M6) (LDDT);Rural Minor Arterial: Total"/>
    <n v="3916151.8313206402"/>
  </r>
  <r>
    <s v="38"/>
    <x v="32"/>
    <s v="2230060170"/>
    <s v="Mobile Sources;Highway Vehicles - Diesel;Light Duty Diesel Trucks 1 thru 4 (M6) (LDDT);Rural Major Collector: Total"/>
    <n v="5552240.3094670298"/>
  </r>
  <r>
    <s v="38"/>
    <x v="32"/>
    <s v="2230060210"/>
    <s v="Mobile Sources;Highway Vehicles - Diesel;Light Duty Diesel Trucks 1 thru 4 (M6) (LDDT);Rural Local: Total"/>
    <n v="5549551.1148826098"/>
  </r>
  <r>
    <s v="38"/>
    <x v="32"/>
    <s v="2230060230"/>
    <s v="Mobile Sources;Highway Vehicles - Diesel;Light Duty Diesel Trucks 1 thru 4 (M6) (LDDT);Urban Interstate: Total"/>
    <n v="1631210.6676805201"/>
  </r>
  <r>
    <s v="38"/>
    <x v="32"/>
    <s v="2230060270"/>
    <s v="Mobile Sources;Highway Vehicles - Diesel;Light Duty Diesel Trucks 1 thru 4 (M6) (LDDT);Urban Other Principal Arterial: Total"/>
    <n v="2931521.3065591599"/>
  </r>
  <r>
    <s v="38"/>
    <x v="32"/>
    <s v="2230060290"/>
    <s v="Mobile Sources;Highway Vehicles - Diesel;Light Duty Diesel Trucks 1 thru 4 (M6) (LDDT);Urban Minor Arterial: Total"/>
    <n v="2444081.5547554698"/>
  </r>
  <r>
    <s v="38"/>
    <x v="32"/>
    <s v="2230060310"/>
    <s v="Mobile Sources;Highway Vehicles - Diesel;Light Duty Diesel Trucks 1 thru 4 (M6) (LDDT);Urban Collector: Total"/>
    <n v="1047882.77641277"/>
  </r>
  <r>
    <s v="38"/>
    <x v="32"/>
    <s v="2230060330"/>
    <s v="Mobile Sources;Highway Vehicles - Diesel;Light Duty Diesel Trucks 1 thru 4 (M6) (LDDT);Urban Local: Total"/>
    <n v="1679667.09395345"/>
  </r>
  <r>
    <s v="38"/>
    <x v="32"/>
    <s v="2230071110"/>
    <s v="Mobile Sources;Highway Vehicles - Diesel;Heavy Duty Diesel Vehicles (HDDV) Class 2B;Rural Interstate: Total"/>
    <n v="2864904.44648181"/>
  </r>
  <r>
    <s v="38"/>
    <x v="32"/>
    <s v="2230071130"/>
    <s v="Mobile Sources;Highway Vehicles - Diesel;Heavy Duty Diesel Vehicles (HDDV) Class 2B;Rural Other Principal Arterial: Total"/>
    <n v="4559130.7321794201"/>
  </r>
  <r>
    <s v="38"/>
    <x v="32"/>
    <s v="2230071150"/>
    <s v="Mobile Sources;Highway Vehicles - Diesel;Heavy Duty Diesel Vehicles (HDDV) Class 2B;Rural Minor Arterial: Total"/>
    <n v="1777278.05636709"/>
  </r>
  <r>
    <s v="38"/>
    <x v="32"/>
    <s v="2230071170"/>
    <s v="Mobile Sources;Highway Vehicles - Diesel;Heavy Duty Diesel Vehicles (HDDV) Class 2B;Rural Major Collector: Total"/>
    <n v="2519788.6319859298"/>
  </r>
  <r>
    <s v="38"/>
    <x v="32"/>
    <s v="2230071210"/>
    <s v="Mobile Sources;Highway Vehicles - Diesel;Heavy Duty Diesel Vehicles (HDDV) Class 2B;Rural Local: Total"/>
    <n v="2518568.1873428002"/>
  </r>
  <r>
    <s v="38"/>
    <x v="32"/>
    <s v="2230071230"/>
    <s v="Mobile Sources;Highway Vehicles - Diesel;Heavy Duty Diesel Vehicles (HDDV) Class 2B;Urban Interstate: Total"/>
    <n v="740296.86535489804"/>
  </r>
  <r>
    <s v="38"/>
    <x v="32"/>
    <s v="2230071270"/>
    <s v="Mobile Sources;Highway Vehicles - Diesel;Heavy Duty Diesel Vehicles (HDDV) Class 2B;Urban Other Principal Arterial: Total"/>
    <n v="1330420.4521006001"/>
  </r>
  <r>
    <s v="38"/>
    <x v="32"/>
    <s v="2230071290"/>
    <s v="Mobile Sources;Highway Vehicles - Diesel;Heavy Duty Diesel Vehicles (HDDV) Class 2B;Urban Minor Arterial: Total"/>
    <n v="1109204.3164663501"/>
  </r>
  <r>
    <s v="38"/>
    <x v="32"/>
    <s v="2230071310"/>
    <s v="Mobile Sources;Highway Vehicles - Diesel;Heavy Duty Diesel Vehicles (HDDV) Class 2B;Urban Collector: Total"/>
    <n v="475563.54921392299"/>
  </r>
  <r>
    <s v="38"/>
    <x v="32"/>
    <s v="2230071330"/>
    <s v="Mobile Sources;Highway Vehicles - Diesel;Heavy Duty Diesel Vehicles (HDDV) Class 2B;Urban Local: Total"/>
    <n v="762287.97979946202"/>
  </r>
  <r>
    <s v="38"/>
    <x v="32"/>
    <s v="2230072110"/>
    <s v="Mobile Sources;Highway Vehicles - Diesel;Heavy Duty Diesel Vehicles (HDDV) Class 3, 4, &amp; 5;Rural Interstate: Total"/>
    <n v="14426324.295274099"/>
  </r>
  <r>
    <s v="38"/>
    <x v="32"/>
    <s v="2230072130"/>
    <s v="Mobile Sources;Highway Vehicles - Diesel;Heavy Duty Diesel Vehicles (HDDV) Class 3, 4, &amp; 5;Rural Other Principal Arterial: Total"/>
    <n v="22957658.6848264"/>
  </r>
  <r>
    <s v="38"/>
    <x v="32"/>
    <s v="2230072150"/>
    <s v="Mobile Sources;Highway Vehicles - Diesel;Heavy Duty Diesel Vehicles (HDDV) Class 3, 4, &amp; 5;Rural Minor Arterial: Total"/>
    <n v="8949544.4204125199"/>
  </r>
  <r>
    <s v="38"/>
    <x v="32"/>
    <s v="2230072170"/>
    <s v="Mobile Sources;Highway Vehicles - Diesel;Heavy Duty Diesel Vehicles (HDDV) Class 3, 4, &amp; 5;Rural Major Collector: Total"/>
    <n v="12688481.8113968"/>
  </r>
  <r>
    <s v="38"/>
    <x v="32"/>
    <s v="2230072210"/>
    <s v="Mobile Sources;Highway Vehicles - Diesel;Heavy Duty Diesel Vehicles (HDDV) Class 3, 4, &amp; 5;Rural Local: Total"/>
    <n v="12682336.220667601"/>
  </r>
  <r>
    <s v="38"/>
    <x v="32"/>
    <s v="2230072230"/>
    <s v="Mobile Sources;Highway Vehicles - Diesel;Heavy Duty Diesel Vehicles (HDDV) Class 3, 4, &amp; 5;Urban Interstate: Total"/>
    <n v="3727790.1772604398"/>
  </r>
  <r>
    <s v="38"/>
    <x v="32"/>
    <s v="2230072270"/>
    <s v="Mobile Sources;Highway Vehicles - Diesel;Heavy Duty Diesel Vehicles (HDDV) Class 3, 4, &amp; 5;Urban Other Principal Arterial: Total"/>
    <n v="6699377.6754537905"/>
  </r>
  <r>
    <s v="38"/>
    <x v="32"/>
    <s v="2230072290"/>
    <s v="Mobile Sources;Highway Vehicles - Diesel;Heavy Duty Diesel Vehicles (HDDV) Class 3, 4, &amp; 5;Urban Minor Arterial: Total"/>
    <n v="5585436.2607842702"/>
  </r>
  <r>
    <s v="38"/>
    <x v="32"/>
    <s v="2230072310"/>
    <s v="Mobile Sources;Highway Vehicles - Diesel;Heavy Duty Diesel Vehicles (HDDV) Class 3, 4, &amp; 5;Urban Collector: Total"/>
    <n v="2394716.5122371502"/>
  </r>
  <r>
    <s v="38"/>
    <x v="32"/>
    <s v="2230072330"/>
    <s v="Mobile Sources;Highway Vehicles - Diesel;Heavy Duty Diesel Vehicles (HDDV) Class 3, 4, &amp; 5;Urban Local: Total"/>
    <n v="3838527.1859524301"/>
  </r>
  <r>
    <s v="38"/>
    <x v="32"/>
    <s v="2230073110"/>
    <s v="Mobile Sources;Highway Vehicles - Diesel;Heavy Duty Diesel Vehicles (HDDV) Class 6 &amp; 7;Rural Interstate: Total"/>
    <n v="48670551.7085509"/>
  </r>
  <r>
    <s v="38"/>
    <x v="32"/>
    <s v="2230073130"/>
    <s v="Mobile Sources;Highway Vehicles - Diesel;Heavy Duty Diesel Vehicles (HDDV) Class 6 &amp; 7;Rural Other Principal Arterial: Total"/>
    <n v="69349544.480430096"/>
  </r>
  <r>
    <s v="38"/>
    <x v="32"/>
    <s v="2230073150"/>
    <s v="Mobile Sources;Highway Vehicles - Diesel;Heavy Duty Diesel Vehicles (HDDV) Class 6 &amp; 7;Rural Minor Arterial: Total"/>
    <n v="16711015.963898599"/>
  </r>
  <r>
    <s v="38"/>
    <x v="32"/>
    <s v="2230073170"/>
    <s v="Mobile Sources;Highway Vehicles - Diesel;Heavy Duty Diesel Vehicles (HDDV) Class 6 &amp; 7;Rural Major Collector: Total"/>
    <n v="20143883.502016399"/>
  </r>
  <r>
    <s v="38"/>
    <x v="32"/>
    <s v="2230073210"/>
    <s v="Mobile Sources;Highway Vehicles - Diesel;Heavy Duty Diesel Vehicles (HDDV) Class 6 &amp; 7;Rural Local: Total"/>
    <n v="20134125.283260401"/>
  </r>
  <r>
    <s v="38"/>
    <x v="32"/>
    <s v="2230073230"/>
    <s v="Mobile Sources;Highway Vehicles - Diesel;Heavy Duty Diesel Vehicles (HDDV) Class 6 &amp; 7;Urban Interstate: Total"/>
    <n v="7392413.4085513996"/>
  </r>
  <r>
    <s v="38"/>
    <x v="32"/>
    <s v="2230073270"/>
    <s v="Mobile Sources;Highway Vehicles - Diesel;Heavy Duty Diesel Vehicles (HDDV) Class 6 &amp; 7;Urban Other Principal Arterial: Total"/>
    <n v="8023289.6814854797"/>
  </r>
  <r>
    <s v="38"/>
    <x v="32"/>
    <s v="2230073290"/>
    <s v="Mobile Sources;Highway Vehicles - Diesel;Heavy Duty Diesel Vehicles (HDDV) Class 6 &amp; 7;Urban Minor Arterial: Total"/>
    <n v="7033557.1935202898"/>
  </r>
  <r>
    <s v="38"/>
    <x v="32"/>
    <s v="2230073310"/>
    <s v="Mobile Sources;Highway Vehicles - Diesel;Heavy Duty Diesel Vehicles (HDDV) Class 6 &amp; 7;Urban Collector: Total"/>
    <n v="3015589.3325547599"/>
  </r>
  <r>
    <s v="38"/>
    <x v="32"/>
    <s v="2230073330"/>
    <s v="Mobile Sources;Highway Vehicles - Diesel;Heavy Duty Diesel Vehicles (HDDV) Class 6 &amp; 7;Urban Local: Total"/>
    <n v="4833731.8187807295"/>
  </r>
  <r>
    <s v="38"/>
    <x v="32"/>
    <s v="2230074110"/>
    <s v="Mobile Sources;Highway Vehicles - Diesel;Heavy Duty Diesel Vehicles (HDDV) Class 8A &amp; 8B;Rural Interstate: Total"/>
    <n v="220203001.22106299"/>
  </r>
  <r>
    <s v="38"/>
    <x v="32"/>
    <s v="2230074130"/>
    <s v="Mobile Sources;Highway Vehicles - Diesel;Heavy Duty Diesel Vehicles (HDDV) Class 8A &amp; 8B;Rural Other Principal Arterial: Total"/>
    <n v="288104824.53022999"/>
  </r>
  <r>
    <s v="38"/>
    <x v="32"/>
    <s v="2230074150"/>
    <s v="Mobile Sources;Highway Vehicles - Diesel;Heavy Duty Diesel Vehicles (HDDV) Class 8A &amp; 8B;Rural Minor Arterial: Total"/>
    <n v="45476148.119101599"/>
  </r>
  <r>
    <s v="38"/>
    <x v="32"/>
    <s v="2230074170"/>
    <s v="Mobile Sources;Highway Vehicles - Diesel;Heavy Duty Diesel Vehicles (HDDV) Class 8A &amp; 8B;Rural Major Collector: Total"/>
    <n v="34413920.421006203"/>
  </r>
  <r>
    <s v="38"/>
    <x v="32"/>
    <s v="2230074210"/>
    <s v="Mobile Sources;Highway Vehicles - Diesel;Heavy Duty Diesel Vehicles (HDDV) Class 8A &amp; 8B;Rural Local: Total"/>
    <n v="34397252.800969101"/>
  </r>
  <r>
    <s v="38"/>
    <x v="32"/>
    <s v="2230074230"/>
    <s v="Mobile Sources;Highway Vehicles - Diesel;Heavy Duty Diesel Vehicles (HDDV) Class 8A &amp; 8B;Urban Interstate: Total"/>
    <n v="26603929.555891"/>
  </r>
  <r>
    <s v="38"/>
    <x v="32"/>
    <s v="2230074270"/>
    <s v="Mobile Sources;Highway Vehicles - Diesel;Heavy Duty Diesel Vehicles (HDDV) Class 8A &amp; 8B;Urban Other Principal Arterial: Total"/>
    <n v="26800436.414053801"/>
  </r>
  <r>
    <s v="38"/>
    <x v="32"/>
    <s v="2230074290"/>
    <s v="Mobile Sources;Highway Vehicles - Diesel;Heavy Duty Diesel Vehicles (HDDV) Class 8A &amp; 8B;Urban Minor Arterial: Total"/>
    <n v="12365364.7366641"/>
  </r>
  <r>
    <s v="38"/>
    <x v="32"/>
    <s v="2230074310"/>
    <s v="Mobile Sources;Highway Vehicles - Diesel;Heavy Duty Diesel Vehicles (HDDV) Class 8A &amp; 8B;Urban Collector: Total"/>
    <n v="5301564.2246495802"/>
  </r>
  <r>
    <s v="38"/>
    <x v="32"/>
    <s v="2230074330"/>
    <s v="Mobile Sources;Highway Vehicles - Diesel;Heavy Duty Diesel Vehicles (HDDV) Class 8A &amp; 8B;Urban Local: Total"/>
    <n v="8497956.3849338796"/>
  </r>
  <r>
    <s v="38"/>
    <x v="32"/>
    <s v="2230075110"/>
    <s v="Mobile Sources;Highway Vehicles - Diesel;Heavy Duty Diesel Buses (School &amp; Transit);Rural Interstate: Total"/>
    <n v="5338570.3799249697"/>
  </r>
  <r>
    <s v="38"/>
    <x v="32"/>
    <s v="2230075130"/>
    <s v="Mobile Sources;Highway Vehicles - Diesel;Heavy Duty Diesel Buses (School &amp; Transit);Rural Other Principal Arterial: Total"/>
    <n v="5652914.4458149904"/>
  </r>
  <r>
    <s v="38"/>
    <x v="32"/>
    <s v="2230075150"/>
    <s v="Mobile Sources;Highway Vehicles - Diesel;Heavy Duty Diesel Buses (School &amp; Transit);Rural Minor Arterial: Total"/>
    <n v="1917948.6349323499"/>
  </r>
  <r>
    <s v="38"/>
    <x v="32"/>
    <s v="2230075170"/>
    <s v="Mobile Sources;Highway Vehicles - Diesel;Heavy Duty Diesel Buses (School &amp; Transit);Rural Major Collector: Total"/>
    <n v="2701999.4501545099"/>
  </r>
  <r>
    <s v="38"/>
    <x v="32"/>
    <s v="2230075210"/>
    <s v="Mobile Sources;Highway Vehicles - Diesel;Heavy Duty Diesel Buses (School &amp; Transit);Rural Local: Total"/>
    <n v="2700681.9117081598"/>
  </r>
  <r>
    <s v="38"/>
    <x v="32"/>
    <s v="2230075230"/>
    <s v="Mobile Sources;Highway Vehicles - Diesel;Heavy Duty Diesel Buses (School &amp; Transit);Urban Interstate: Total"/>
    <n v="892218.71816911804"/>
  </r>
  <r>
    <s v="38"/>
    <x v="32"/>
    <s v="2230075270"/>
    <s v="Mobile Sources;Highway Vehicles - Diesel;Heavy Duty Diesel Buses (School &amp; Transit);Urban Other Principal Arterial: Total"/>
    <n v="916541.18388318794"/>
  </r>
  <r>
    <s v="38"/>
    <x v="32"/>
    <s v="2230075290"/>
    <s v="Mobile Sources;Highway Vehicles - Diesel;Heavy Duty Diesel Buses (School &amp; Transit);Urban Minor Arterial: Total"/>
    <n v="1097335.8893124301"/>
  </r>
  <r>
    <s v="38"/>
    <x v="32"/>
    <s v="2230075310"/>
    <s v="Mobile Sources;Highway Vehicles - Diesel;Heavy Duty Diesel Buses (School &amp; Transit);Urban Collector: Total"/>
    <n v="470479.52713195002"/>
  </r>
  <r>
    <s v="38"/>
    <x v="32"/>
    <s v="2230075330"/>
    <s v="Mobile Sources;Highway Vehicles - Diesel;Heavy Duty Diesel Buses (School &amp; Transit);Urban Local: Total"/>
    <n v="754131.91176278796"/>
  </r>
  <r>
    <s v="39"/>
    <x v="33"/>
    <s v="2201001110"/>
    <s v="Mobile Sources;Highway Vehicles - Gasoline;Light Duty Gasoline Vehicles (LDGV);Rural Interstate: Total"/>
    <n v="4873871060.0081396"/>
  </r>
  <r>
    <s v="39"/>
    <x v="33"/>
    <s v="2201001130"/>
    <s v="Mobile Sources;Highway Vehicles - Gasoline;Light Duty Gasoline Vehicles (LDGV);Rural Other Principal Arterial: Total"/>
    <n v="3445210612.1420698"/>
  </r>
  <r>
    <s v="39"/>
    <x v="33"/>
    <s v="2201001150"/>
    <s v="Mobile Sources;Highway Vehicles - Gasoline;Light Duty Gasoline Vehicles (LDGV);Rural Minor Arterial: Total"/>
    <n v="2393828392.4521899"/>
  </r>
  <r>
    <s v="39"/>
    <x v="33"/>
    <s v="2201001170"/>
    <s v="Mobile Sources;Highway Vehicles - Gasoline;Light Duty Gasoline Vehicles (LDGV);Rural Major Collector: Total"/>
    <n v="5789997283.81849"/>
  </r>
  <r>
    <s v="39"/>
    <x v="33"/>
    <s v="2201001190"/>
    <s v="Mobile Sources;Highway Vehicles - Gasoline;Light Duty Gasoline Vehicles (LDGV);Rural Minor Collector: Total"/>
    <n v="1384525221.0353501"/>
  </r>
  <r>
    <s v="39"/>
    <x v="33"/>
    <s v="2201001210"/>
    <s v="Mobile Sources;Highway Vehicles - Gasoline;Light Duty Gasoline Vehicles (LDGV);Rural Local: Total"/>
    <n v="4282473485.78863"/>
  </r>
  <r>
    <s v="39"/>
    <x v="33"/>
    <s v="2201001230"/>
    <s v="Mobile Sources;Highway Vehicles - Gasoline;Light Duty Gasoline Vehicles (LDGV);Urban Interstate: Total"/>
    <n v="11903285201.375099"/>
  </r>
  <r>
    <s v="39"/>
    <x v="33"/>
    <s v="2201001250"/>
    <s v="Mobile Sources;Highway Vehicles - Gasoline;Light Duty Gasoline Vehicles (LDGV);Urban Other Freeways and Expressways: Total"/>
    <n v="3176529983.9728799"/>
  </r>
  <r>
    <s v="39"/>
    <x v="33"/>
    <s v="2201001270"/>
    <s v="Mobile Sources;Highway Vehicles - Gasoline;Light Duty Gasoline Vehicles (LDGV);Urban Other Principal Arterial: Total"/>
    <n v="11005463158.249001"/>
  </r>
  <r>
    <s v="39"/>
    <x v="33"/>
    <s v="2201001290"/>
    <s v="Mobile Sources;Highway Vehicles - Gasoline;Light Duty Gasoline Vehicles (LDGV);Urban Minor Arterial: Total"/>
    <n v="9914723707.1067295"/>
  </r>
  <r>
    <s v="39"/>
    <x v="33"/>
    <s v="2201001310"/>
    <s v="Mobile Sources;Highway Vehicles - Gasoline;Light Duty Gasoline Vehicles (LDGV);Urban Collector: Total"/>
    <n v="3985201267.6212301"/>
  </r>
  <r>
    <s v="39"/>
    <x v="33"/>
    <s v="2201001330"/>
    <s v="Mobile Sources;Highway Vehicles - Gasoline;Light Duty Gasoline Vehicles (LDGV);Urban Local: Total"/>
    <n v="10008538846.454399"/>
  </r>
  <r>
    <s v="39"/>
    <x v="33"/>
    <s v="2201020110"/>
    <s v="Mobile Sources;Highway Vehicles - Gasoline;Light Duty Gasoline Trucks 1 &amp; 2 (M6) = LDGT1 (M5);Rural Interstate: Total"/>
    <n v="1666494760.6238201"/>
  </r>
  <r>
    <s v="39"/>
    <x v="33"/>
    <s v="2201020130"/>
    <s v="Mobile Sources;Highway Vehicles - Gasoline;Light Duty Gasoline Trucks 1 &amp; 2 (M6) = LDGT1 (M5);Rural Other Principal Arterial: Total"/>
    <n v="1178001092.8278999"/>
  </r>
  <r>
    <s v="39"/>
    <x v="33"/>
    <s v="2201020150"/>
    <s v="Mobile Sources;Highway Vehicles - Gasoline;Light Duty Gasoline Trucks 1 &amp; 2 (M6) = LDGT1 (M5);Rural Minor Arterial: Total"/>
    <n v="818508004.77318895"/>
  </r>
  <r>
    <s v="39"/>
    <x v="33"/>
    <s v="2201020170"/>
    <s v="Mobile Sources;Highway Vehicles - Gasoline;Light Duty Gasoline Trucks 1 &amp; 2 (M6) = LDGT1 (M5);Rural Major Collector: Total"/>
    <n v="1979740543.3280001"/>
  </r>
  <r>
    <s v="39"/>
    <x v="33"/>
    <s v="2201020190"/>
    <s v="Mobile Sources;Highway Vehicles - Gasoline;Light Duty Gasoline Trucks 1 &amp; 2 (M6) = LDGT1 (M5);Rural Minor Collector: Total"/>
    <n v="473402763.245552"/>
  </r>
  <r>
    <s v="39"/>
    <x v="33"/>
    <s v="2201020210"/>
    <s v="Mobile Sources;Highway Vehicles - Gasoline;Light Duty Gasoline Trucks 1 &amp; 2 (M6) = LDGT1 (M5);Rural Local: Total"/>
    <n v="1464281582.5206499"/>
  </r>
  <r>
    <s v="39"/>
    <x v="33"/>
    <s v="2201020230"/>
    <s v="Mobile Sources;Highway Vehicles - Gasoline;Light Duty Gasoline Trucks 1 &amp; 2 (M6) = LDGT1 (M5);Urban Interstate: Total"/>
    <n v="4070021906.9778199"/>
  </r>
  <r>
    <s v="39"/>
    <x v="33"/>
    <s v="2201020250"/>
    <s v="Mobile Sources;Highway Vehicles - Gasoline;Light Duty Gasoline Trucks 1 &amp; 2 (M6) = LDGT1 (M5);Urban Other Freeways and Expressways: Total"/>
    <n v="1086132652.68578"/>
  </r>
  <r>
    <s v="39"/>
    <x v="33"/>
    <s v="2201020270"/>
    <s v="Mobile Sources;Highway Vehicles - Gasoline;Light Duty Gasoline Trucks 1 &amp; 2 (M6) = LDGT1 (M5);Urban Other Principal Arterial: Total"/>
    <n v="3763034805.6490202"/>
  </r>
  <r>
    <s v="39"/>
    <x v="33"/>
    <s v="2201020290"/>
    <s v="Mobile Sources;Highway Vehicles - Gasoline;Light Duty Gasoline Trucks 1 &amp; 2 (M6) = LDGT1 (M5);Urban Minor Arterial: Total"/>
    <n v="3390084527.06599"/>
  </r>
  <r>
    <s v="39"/>
    <x v="33"/>
    <s v="2201020310"/>
    <s v="Mobile Sources;Highway Vehicles - Gasoline;Light Duty Gasoline Trucks 1 &amp; 2 (M6) = LDGT1 (M5);Urban Collector: Total"/>
    <n v="1362636978.71279"/>
  </r>
  <r>
    <s v="39"/>
    <x v="33"/>
    <s v="2201020330"/>
    <s v="Mobile Sources;Highway Vehicles - Gasoline;Light Duty Gasoline Trucks 1 &amp; 2 (M6) = LDGT1 (M5);Urban Local: Total"/>
    <n v="3422162193.6585102"/>
  </r>
  <r>
    <s v="39"/>
    <x v="33"/>
    <s v="2201040110"/>
    <s v="Mobile Sources;Highway Vehicles - Gasoline;Light Duty Gasoline Trucks 3 &amp; 4 (M6) = LDGT2 (M5);Rural Interstate: Total"/>
    <n v="858496247.27644098"/>
  </r>
  <r>
    <s v="39"/>
    <x v="33"/>
    <s v="2201040130"/>
    <s v="Mobile Sources;Highway Vehicles - Gasoline;Light Duty Gasoline Trucks 3 &amp; 4 (M6) = LDGT2 (M5);Rural Other Principal Arterial: Total"/>
    <n v="606848303.02241099"/>
  </r>
  <r>
    <s v="39"/>
    <x v="33"/>
    <s v="2201040150"/>
    <s v="Mobile Sources;Highway Vehicles - Gasoline;Light Duty Gasoline Trucks 3 &amp; 4 (M6) = LDGT2 (M5);Rural Minor Arterial: Total"/>
    <n v="421655121.31611598"/>
  </r>
  <r>
    <s v="39"/>
    <x v="33"/>
    <s v="2201040170"/>
    <s v="Mobile Sources;Highway Vehicles - Gasoline;Light Duty Gasoline Trucks 3 &amp; 4 (M6) = LDGT2 (M5);Rural Major Collector: Total"/>
    <n v="1019865088.79985"/>
  </r>
  <r>
    <s v="39"/>
    <x v="33"/>
    <s v="2201040190"/>
    <s v="Mobile Sources;Highway Vehicles - Gasoline;Light Duty Gasoline Trucks 3 &amp; 4 (M6) = LDGT2 (M5);Rural Minor Collector: Total"/>
    <n v="243873851.45121601"/>
  </r>
  <r>
    <s v="39"/>
    <x v="33"/>
    <s v="2201040210"/>
    <s v="Mobile Sources;Highway Vehicles - Gasoline;Light Duty Gasoline Trucks 3 &amp; 4 (M6) = LDGT2 (M5);Rural Local: Total"/>
    <n v="754325950.04344499"/>
  </r>
  <r>
    <s v="39"/>
    <x v="33"/>
    <s v="2201040230"/>
    <s v="Mobile Sources;Highway Vehicles - Gasoline;Light Duty Gasoline Trucks 3 &amp; 4 (M6) = LDGT2 (M5);Urban Interstate: Total"/>
    <n v="2096675378.7845099"/>
  </r>
  <r>
    <s v="39"/>
    <x v="33"/>
    <s v="2201040250"/>
    <s v="Mobile Sources;Highway Vehicles - Gasoline;Light Duty Gasoline Trucks 3 &amp; 4 (M6) = LDGT2 (M5);Urban Other Freeways and Expressways: Total"/>
    <n v="559522194.97294295"/>
  </r>
  <r>
    <s v="39"/>
    <x v="33"/>
    <s v="2201040270"/>
    <s v="Mobile Sources;Highway Vehicles - Gasoline;Light Duty Gasoline Trucks 3 &amp; 4 (M6) = LDGT2 (M5);Urban Other Principal Arterial: Total"/>
    <n v="1938530702.49738"/>
  </r>
  <r>
    <s v="39"/>
    <x v="33"/>
    <s v="2201040290"/>
    <s v="Mobile Sources;Highway Vehicles - Gasoline;Light Duty Gasoline Trucks 3 &amp; 4 (M6) = LDGT2 (M5);Urban Minor Arterial: Total"/>
    <n v="1746405037.2091401"/>
  </r>
  <r>
    <s v="39"/>
    <x v="33"/>
    <s v="2201040310"/>
    <s v="Mobile Sources;Highway Vehicles - Gasoline;Light Duty Gasoline Trucks 3 &amp; 4 (M6) = LDGT2 (M5);Urban Collector: Total"/>
    <n v="701963642.65023899"/>
  </r>
  <r>
    <s v="39"/>
    <x v="33"/>
    <s v="2201040330"/>
    <s v="Mobile Sources;Highway Vehicles - Gasoline;Light Duty Gasoline Trucks 3 &amp; 4 (M6) = LDGT2 (M5);Urban Local: Total"/>
    <n v="1762929875.4755001"/>
  </r>
  <r>
    <s v="39"/>
    <x v="33"/>
    <s v="2201070110"/>
    <s v="Mobile Sources;Highway Vehicles - Gasoline;Heavy Duty Gasoline Vehicles 2B thru 8B &amp; Buses (HDGV);Rural Interstate: Total"/>
    <n v="263177887.855086"/>
  </r>
  <r>
    <s v="39"/>
    <x v="33"/>
    <s v="2201070130"/>
    <s v="Mobile Sources;Highway Vehicles - Gasoline;Heavy Duty Gasoline Vehicles 2B thru 8B &amp; Buses (HDGV);Rural Other Principal Arterial: Total"/>
    <n v="186033491.835473"/>
  </r>
  <r>
    <s v="39"/>
    <x v="33"/>
    <s v="2201070150"/>
    <s v="Mobile Sources;Highway Vehicles - Gasoline;Heavy Duty Gasoline Vehicles 2B thru 8B &amp; Buses (HDGV);Rural Minor Arterial: Total"/>
    <n v="129261257.164242"/>
  </r>
  <r>
    <s v="39"/>
    <x v="33"/>
    <s v="2201070170"/>
    <s v="Mobile Sources;Highway Vehicles - Gasoline;Heavy Duty Gasoline Vehicles 2B thru 8B &amp; Buses (HDGV);Rural Major Collector: Total"/>
    <n v="312646608.37470001"/>
  </r>
  <r>
    <s v="39"/>
    <x v="33"/>
    <s v="2201070190"/>
    <s v="Mobile Sources;Highway Vehicles - Gasoline;Heavy Duty Gasoline Vehicles 2B thru 8B &amp; Buses (HDGV);Rural Minor Collector: Total"/>
    <n v="74761194.754908293"/>
  </r>
  <r>
    <s v="39"/>
    <x v="33"/>
    <s v="2201070210"/>
    <s v="Mobile Sources;Highway Vehicles - Gasoline;Heavy Duty Gasoline Vehicles 2B thru 8B &amp; Buses (HDGV);Rural Local: Total"/>
    <n v="231243771.82836801"/>
  </r>
  <r>
    <s v="39"/>
    <x v="33"/>
    <s v="2201070230"/>
    <s v="Mobile Sources;Highway Vehicles - Gasoline;Heavy Duty Gasoline Vehicles 2B thru 8B &amp; Buses (HDGV);Urban Interstate: Total"/>
    <n v="642750161.11384106"/>
  </r>
  <r>
    <s v="39"/>
    <x v="33"/>
    <s v="2201070250"/>
    <s v="Mobile Sources;Highway Vehicles - Gasoline;Heavy Duty Gasoline Vehicles 2B thru 8B &amp; Buses (HDGV);Urban Other Freeways and Expressways: Total"/>
    <n v="171525350.892012"/>
  </r>
  <r>
    <s v="39"/>
    <x v="33"/>
    <s v="2201070270"/>
    <s v="Mobile Sources;Highway Vehicles - Gasoline;Heavy Duty Gasoline Vehicles 2B thru 8B &amp; Buses (HDGV);Urban Other Principal Arterial: Total"/>
    <n v="594269828.11008406"/>
  </r>
  <r>
    <s v="39"/>
    <x v="33"/>
    <s v="2201070290"/>
    <s v="Mobile Sources;Highway Vehicles - Gasoline;Heavy Duty Gasoline Vehicles 2B thru 8B &amp; Buses (HDGV);Urban Minor Arterial: Total"/>
    <n v="535372393.23752397"/>
  </r>
  <r>
    <s v="39"/>
    <x v="33"/>
    <s v="2201070310"/>
    <s v="Mobile Sources;Highway Vehicles - Gasoline;Heavy Duty Gasoline Vehicles 2B thru 8B &amp; Buses (HDGV);Urban Collector: Total"/>
    <n v="215191749.349069"/>
  </r>
  <r>
    <s v="39"/>
    <x v="33"/>
    <s v="2201070330"/>
    <s v="Mobile Sources;Highway Vehicles - Gasoline;Heavy Duty Gasoline Vehicles 2B thru 8B &amp; Buses (HDGV);Urban Local: Total"/>
    <n v="540438194.96648395"/>
  </r>
  <r>
    <s v="39"/>
    <x v="33"/>
    <s v="2201080110"/>
    <s v="Mobile Sources;Highway Vehicles - Gasoline;Motorcycles (MC);Rural Interstate: Total"/>
    <n v="33190053.482164301"/>
  </r>
  <r>
    <s v="39"/>
    <x v="33"/>
    <s v="2201080130"/>
    <s v="Mobile Sources;Highway Vehicles - Gasoline;Motorcycles (MC);Rural Other Principal Arterial: Total"/>
    <n v="23461171.497381501"/>
  </r>
  <r>
    <s v="39"/>
    <x v="33"/>
    <s v="2201080150"/>
    <s v="Mobile Sources;Highway Vehicles - Gasoline;Motorcycles (MC);Rural Minor Arterial: Total"/>
    <n v="16301476.1162547"/>
  </r>
  <r>
    <s v="39"/>
    <x v="33"/>
    <s v="2201080170"/>
    <s v="Mobile Sources;Highway Vehicles - Gasoline;Motorcycles (MC);Rural Major Collector: Total"/>
    <n v="39428683.661088802"/>
  </r>
  <r>
    <s v="39"/>
    <x v="33"/>
    <s v="2201080190"/>
    <s v="Mobile Sources;Highway Vehicles - Gasoline;Motorcycles (MC);Rural Minor Collector: Total"/>
    <n v="9428330.3229805399"/>
  </r>
  <r>
    <s v="39"/>
    <x v="33"/>
    <s v="2201080210"/>
    <s v="Mobile Sources;Highway Vehicles - Gasoline;Motorcycles (MC);Rural Local: Total"/>
    <n v="29162758.4749282"/>
  </r>
  <r>
    <s v="39"/>
    <x v="33"/>
    <s v="2201080230"/>
    <s v="Mobile Sources;Highway Vehicles - Gasoline;Motorcycles (MC);Urban Interstate: Total"/>
    <n v="81058908.641232803"/>
  </r>
  <r>
    <s v="39"/>
    <x v="33"/>
    <s v="2201080250"/>
    <s v="Mobile Sources;Highway Vehicles - Gasoline;Motorcycles (MC);Urban Other Freeways and Expressways: Total"/>
    <n v="21631511.855025101"/>
  </r>
  <r>
    <s v="39"/>
    <x v="33"/>
    <s v="2201080270"/>
    <s v="Mobile Sources;Highway Vehicles - Gasoline;Motorcycles (MC);Urban Other Principal Arterial: Total"/>
    <n v="74944926.658336997"/>
  </r>
  <r>
    <s v="39"/>
    <x v="33"/>
    <s v="2201080290"/>
    <s v="Mobile Sources;Highway Vehicles - Gasoline;Motorcycles (MC);Urban Minor Arterial: Total"/>
    <n v="67517216.749384195"/>
  </r>
  <r>
    <s v="39"/>
    <x v="33"/>
    <s v="2201080310"/>
    <s v="Mobile Sources;Highway Vehicles - Gasoline;Motorcycles (MC);Urban Collector: Total"/>
    <n v="27138395.923570398"/>
  </r>
  <r>
    <s v="39"/>
    <x v="33"/>
    <s v="2201080330"/>
    <s v="Mobile Sources;Highway Vehicles - Gasoline;Motorcycles (MC);Urban Local: Total"/>
    <n v="68156078.269339696"/>
  </r>
  <r>
    <s v="39"/>
    <x v="33"/>
    <s v="2230001110"/>
    <s v="Mobile Sources;Highway Vehicles - Diesel;Light Duty Diesel Vehicles (LDDV);Rural Interstate: Total"/>
    <n v="14392755.6855361"/>
  </r>
  <r>
    <s v="39"/>
    <x v="33"/>
    <s v="2230001130"/>
    <s v="Mobile Sources;Highway Vehicles - Diesel;Light Duty Diesel Vehicles (LDDV);Rural Other Principal Arterial: Total"/>
    <n v="10173858.523391999"/>
  </r>
  <r>
    <s v="39"/>
    <x v="33"/>
    <s v="2230001150"/>
    <s v="Mobile Sources;Highway Vehicles - Diesel;Light Duty Diesel Vehicles (LDDV);Rural Minor Arterial: Total"/>
    <n v="7069080.5689075096"/>
  </r>
  <r>
    <s v="39"/>
    <x v="33"/>
    <s v="2230001170"/>
    <s v="Mobile Sources;Highway Vehicles - Diesel;Light Duty Diesel Vehicles (LDDV);Rural Major Collector: Total"/>
    <n v="17098116.733063102"/>
  </r>
  <r>
    <s v="39"/>
    <x v="33"/>
    <s v="2230001190"/>
    <s v="Mobile Sources;Highway Vehicles - Diesel;Light Duty Diesel Vehicles (LDDV);Rural Minor Collector: Total"/>
    <n v="4088563.89540833"/>
  </r>
  <r>
    <s v="39"/>
    <x v="33"/>
    <s v="2230001210"/>
    <s v="Mobile Sources;Highway Vehicles - Diesel;Light Duty Diesel Vehicles (LDDV);Rural Local: Total"/>
    <n v="12646332.627978699"/>
  </r>
  <r>
    <s v="39"/>
    <x v="33"/>
    <s v="2230001230"/>
    <s v="Mobile Sources;Highway Vehicles - Diesel;Light Duty Diesel Vehicles (LDDV);Urban Interstate: Total"/>
    <n v="35150924.932011701"/>
  </r>
  <r>
    <s v="39"/>
    <x v="33"/>
    <s v="2230001250"/>
    <s v="Mobile Sources;Highway Vehicles - Diesel;Light Duty Diesel Vehicles (LDDV);Urban Other Freeways and Expressways: Total"/>
    <n v="9380432.8067360595"/>
  </r>
  <r>
    <s v="39"/>
    <x v="33"/>
    <s v="2230001270"/>
    <s v="Mobile Sources;Highway Vehicles - Diesel;Light Duty Diesel Vehicles (LDDV);Urban Other Principal Arterial: Total"/>
    <n v="32499616.9354106"/>
  </r>
  <r>
    <s v="39"/>
    <x v="33"/>
    <s v="2230001290"/>
    <s v="Mobile Sources;Highway Vehicles - Diesel;Light Duty Diesel Vehicles (LDDV);Urban Minor Arterial: Total"/>
    <n v="29278615.344769102"/>
  </r>
  <r>
    <s v="39"/>
    <x v="33"/>
    <s v="2230001310"/>
    <s v="Mobile Sources;Highway Vehicles - Diesel;Light Duty Diesel Vehicles (LDDV);Urban Collector: Total"/>
    <n v="11768474.6880574"/>
  </r>
  <r>
    <s v="39"/>
    <x v="33"/>
    <s v="2230001330"/>
    <s v="Mobile Sources;Highway Vehicles - Diesel;Light Duty Diesel Vehicles (LDDV);Urban Local: Total"/>
    <n v="29555655.579032801"/>
  </r>
  <r>
    <s v="39"/>
    <x v="33"/>
    <s v="2230060110"/>
    <s v="Mobile Sources;Highway Vehicles - Diesel;Light Duty Diesel Trucks 1 thru 4 (M6) (LDDT);Rural Interstate: Total"/>
    <n v="32738780.785597"/>
  </r>
  <r>
    <s v="39"/>
    <x v="33"/>
    <s v="2230060130"/>
    <s v="Mobile Sources;Highway Vehicles - Diesel;Light Duty Diesel Trucks 1 thru 4 (M6) (LDDT);Rural Other Principal Arterial: Total"/>
    <n v="23142178.694189198"/>
  </r>
  <r>
    <s v="39"/>
    <x v="33"/>
    <s v="2230060150"/>
    <s v="Mobile Sources;Highway Vehicles - Diesel;Light Duty Diesel Trucks 1 thru 4 (M6) (LDDT);Rural Minor Arterial: Total"/>
    <n v="16079831.015787199"/>
  </r>
  <r>
    <s v="39"/>
    <x v="33"/>
    <s v="2230060170"/>
    <s v="Mobile Sources;Highway Vehicles - Diesel;Light Duty Diesel Trucks 1 thru 4 (M6) (LDDT);Rural Major Collector: Total"/>
    <n v="38892586.5186112"/>
  </r>
  <r>
    <s v="39"/>
    <x v="33"/>
    <s v="2230060190"/>
    <s v="Mobile Sources;Highway Vehicles - Diesel;Light Duty Diesel Trucks 1 thru 4 (M6) (LDDT);Rural Minor Collector: Total"/>
    <n v="9300136.8233467396"/>
  </r>
  <r>
    <s v="39"/>
    <x v="33"/>
    <s v="2230060210"/>
    <s v="Mobile Sources;Highway Vehicles - Diesel;Light Duty Diesel Trucks 1 thru 4 (M6) (LDDT);Rural Local: Total"/>
    <n v="28766243.297750201"/>
  </r>
  <r>
    <s v="39"/>
    <x v="33"/>
    <s v="2230060230"/>
    <s v="Mobile Sources;Highway Vehicles - Diesel;Light Duty Diesel Trucks 1 thru 4 (M6) (LDDT);Urban Interstate: Total"/>
    <n v="79956780.035267502"/>
  </r>
  <r>
    <s v="39"/>
    <x v="33"/>
    <s v="2230060250"/>
    <s v="Mobile Sources;Highway Vehicles - Diesel;Light Duty Diesel Trucks 1 thru 4 (M6) (LDDT);Urban Other Freeways and Expressways: Total"/>
    <n v="21337396.1086131"/>
  </r>
  <r>
    <s v="39"/>
    <x v="33"/>
    <s v="2230060270"/>
    <s v="Mobile Sources;Highway Vehicles - Diesel;Light Duty Diesel Trucks 1 thru 4 (M6) (LDDT);Urban Other Principal Arterial: Total"/>
    <n v="73925927.942670703"/>
  </r>
  <r>
    <s v="39"/>
    <x v="33"/>
    <s v="2230060290"/>
    <s v="Mobile Sources;Highway Vehicles - Diesel;Light Duty Diesel Trucks 1 thru 4 (M6) (LDDT);Urban Minor Arterial: Total"/>
    <n v="66599209.789721802"/>
  </r>
  <r>
    <s v="39"/>
    <x v="33"/>
    <s v="2230060310"/>
    <s v="Mobile Sources;Highway Vehicles - Diesel;Light Duty Diesel Trucks 1 thru 4 (M6) (LDDT);Urban Collector: Total"/>
    <n v="26769405.095355298"/>
  </r>
  <r>
    <s v="39"/>
    <x v="33"/>
    <s v="2230060330"/>
    <s v="Mobile Sources;Highway Vehicles - Diesel;Light Duty Diesel Trucks 1 thru 4 (M6) (LDDT);Urban Local: Total"/>
    <n v="67229385.0050897"/>
  </r>
  <r>
    <s v="39"/>
    <x v="33"/>
    <s v="2230071110"/>
    <s v="Mobile Sources;Highway Vehicles - Diesel;Heavy Duty Diesel Vehicles (HDDV) Class 2B;Rural Interstate: Total"/>
    <n v="14857931.7627816"/>
  </r>
  <r>
    <s v="39"/>
    <x v="33"/>
    <s v="2230071130"/>
    <s v="Mobile Sources;Highway Vehicles - Diesel;Heavy Duty Diesel Vehicles (HDDV) Class 2B;Rural Other Principal Arterial: Total"/>
    <n v="10502679.1966435"/>
  </r>
  <r>
    <s v="39"/>
    <x v="33"/>
    <s v="2230071150"/>
    <s v="Mobile Sources;Highway Vehicles - Diesel;Heavy Duty Diesel Vehicles (HDDV) Class 2B;Rural Minor Arterial: Total"/>
    <n v="7297554.3455403503"/>
  </r>
  <r>
    <s v="39"/>
    <x v="33"/>
    <s v="2230071170"/>
    <s v="Mobile Sources;Highway Vehicles - Diesel;Heavy Duty Diesel Vehicles (HDDV) Class 2B;Rural Major Collector: Total"/>
    <n v="17650730.500808001"/>
  </r>
  <r>
    <s v="39"/>
    <x v="33"/>
    <s v="2230071190"/>
    <s v="Mobile Sources;Highway Vehicles - Diesel;Heavy Duty Diesel Vehicles (HDDV) Class 2B;Rural Minor Collector: Total"/>
    <n v="4220706.9105826104"/>
  </r>
  <r>
    <s v="39"/>
    <x v="33"/>
    <s v="2230071210"/>
    <s v="Mobile Sources;Highway Vehicles - Diesel;Heavy Duty Diesel Vehicles (HDDV) Class 2B;Rural Local: Total"/>
    <n v="13055064.047393501"/>
  </r>
  <r>
    <s v="39"/>
    <x v="33"/>
    <s v="2230071230"/>
    <s v="Mobile Sources;Highway Vehicles - Diesel;Heavy Duty Diesel Vehicles (HDDV) Class 2B;Urban Interstate: Total"/>
    <n v="36287007.433654502"/>
  </r>
  <r>
    <s v="39"/>
    <x v="33"/>
    <s v="2230071250"/>
    <s v="Mobile Sources;Highway Vehicles - Diesel;Heavy Duty Diesel Vehicles (HDDV) Class 2B;Urban Other Freeways and Expressways: Total"/>
    <n v="9683609.7059756406"/>
  </r>
  <r>
    <s v="39"/>
    <x v="33"/>
    <s v="2230071270"/>
    <s v="Mobile Sources;Highway Vehicles - Diesel;Heavy Duty Diesel Vehicles (HDDV) Class 2B;Urban Other Principal Arterial: Total"/>
    <n v="33550009.087563001"/>
  </r>
  <r>
    <s v="39"/>
    <x v="33"/>
    <s v="2230071290"/>
    <s v="Mobile Sources;Highway Vehicles - Diesel;Heavy Duty Diesel Vehicles (HDDV) Class 2B;Urban Minor Arterial: Total"/>
    <n v="30224904.250135999"/>
  </r>
  <r>
    <s v="39"/>
    <x v="33"/>
    <s v="2230071310"/>
    <s v="Mobile Sources;Highway Vehicles - Diesel;Heavy Duty Diesel Vehicles (HDDV) Class 2B;Urban Collector: Total"/>
    <n v="12148833.4230219"/>
  </r>
  <r>
    <s v="39"/>
    <x v="33"/>
    <s v="2230071330"/>
    <s v="Mobile Sources;Highway Vehicles - Diesel;Heavy Duty Diesel Vehicles (HDDV) Class 2B;Urban Local: Total"/>
    <n v="30510898.417415898"/>
  </r>
  <r>
    <s v="39"/>
    <x v="33"/>
    <s v="2230072110"/>
    <s v="Mobile Sources;Highway Vehicles - Diesel;Heavy Duty Diesel Vehicles (HDDV) Class 3, 4, &amp; 5;Rural Interstate: Total"/>
    <n v="74817623.404565901"/>
  </r>
  <r>
    <s v="39"/>
    <x v="33"/>
    <s v="2230072130"/>
    <s v="Mobile Sources;Highway Vehicles - Diesel;Heavy Duty Diesel Vehicles (HDDV) Class 3, 4, &amp; 5;Rural Other Principal Arterial: Total"/>
    <n v="52886600.195714802"/>
  </r>
  <r>
    <s v="39"/>
    <x v="33"/>
    <s v="2230072150"/>
    <s v="Mobile Sources;Highway Vehicles - Diesel;Heavy Duty Diesel Vehicles (HDDV) Class 3, 4, &amp; 5;Rural Minor Arterial: Total"/>
    <n v="36747084.420367099"/>
  </r>
  <r>
    <s v="39"/>
    <x v="33"/>
    <s v="2230072170"/>
    <s v="Mobile Sources;Highway Vehicles - Diesel;Heavy Duty Diesel Vehicles (HDDV) Class 3, 4, &amp; 5;Rural Major Collector: Total"/>
    <n v="88880856.939519793"/>
  </r>
  <r>
    <s v="39"/>
    <x v="33"/>
    <s v="2230072190"/>
    <s v="Mobile Sources;Highway Vehicles - Diesel;Heavy Duty Diesel Vehicles (HDDV) Class 3, 4, &amp; 5;Rural Minor Collector: Total"/>
    <n v="21253513.960000802"/>
  </r>
  <r>
    <s v="39"/>
    <x v="33"/>
    <s v="2230072210"/>
    <s v="Mobile Sources;Highway Vehicles - Diesel;Heavy Duty Diesel Vehicles (HDDV) Class 3, 4, &amp; 5;Rural Local: Total"/>
    <n v="65739221.3812076"/>
  </r>
  <r>
    <s v="39"/>
    <x v="33"/>
    <s v="2230072230"/>
    <s v="Mobile Sources;Highway Vehicles - Diesel;Heavy Duty Diesel Vehicles (HDDV) Class 3, 4, &amp; 5;Urban Interstate: Total"/>
    <n v="182724466.634754"/>
  </r>
  <r>
    <s v="39"/>
    <x v="33"/>
    <s v="2230072250"/>
    <s v="Mobile Sources;Highway Vehicles - Diesel;Heavy Duty Diesel Vehicles (HDDV) Class 3, 4, &amp; 5;Urban Other Freeways and Expressways: Total"/>
    <n v="48762147.770346597"/>
  </r>
  <r>
    <s v="39"/>
    <x v="33"/>
    <s v="2230072270"/>
    <s v="Mobile Sources;Highway Vehicles - Diesel;Heavy Duty Diesel Vehicles (HDDV) Class 3, 4, &amp; 5;Urban Other Principal Arterial: Total"/>
    <n v="168942217.88128"/>
  </r>
  <r>
    <s v="39"/>
    <x v="33"/>
    <s v="2230072290"/>
    <s v="Mobile Sources;Highway Vehicles - Diesel;Heavy Duty Diesel Vehicles (HDDV) Class 3, 4, &amp; 5;Urban Minor Arterial: Total"/>
    <n v="152198538.78251901"/>
  </r>
  <r>
    <s v="39"/>
    <x v="33"/>
    <s v="2230072310"/>
    <s v="Mobile Sources;Highway Vehicles - Diesel;Heavy Duty Diesel Vehicles (HDDV) Class 3, 4, &amp; 5;Urban Collector: Total"/>
    <n v="61175866.086915404"/>
  </r>
  <r>
    <s v="39"/>
    <x v="33"/>
    <s v="2230072330"/>
    <s v="Mobile Sources;Highway Vehicles - Diesel;Heavy Duty Diesel Vehicles (HDDV) Class 3, 4, &amp; 5;Urban Local: Total"/>
    <n v="153638672.19038901"/>
  </r>
  <r>
    <s v="39"/>
    <x v="33"/>
    <s v="2230073110"/>
    <s v="Mobile Sources;Highway Vehicles - Diesel;Heavy Duty Diesel Vehicles (HDDV) Class 6 &amp; 7;Rural Interstate: Total"/>
    <n v="165842377.81353599"/>
  </r>
  <r>
    <s v="39"/>
    <x v="33"/>
    <s v="2230073130"/>
    <s v="Mobile Sources;Highway Vehicles - Diesel;Heavy Duty Diesel Vehicles (HDDV) Class 6 &amp; 7;Rural Other Principal Arterial: Total"/>
    <n v="117229593.021613"/>
  </r>
  <r>
    <s v="39"/>
    <x v="33"/>
    <s v="2230073150"/>
    <s v="Mobile Sources;Highway Vehicles - Diesel;Heavy Duty Diesel Vehicles (HDDV) Class 6 &amp; 7;Rural Minor Arterial: Total"/>
    <n v="81454389.873555094"/>
  </r>
  <r>
    <s v="39"/>
    <x v="33"/>
    <s v="2230073170"/>
    <s v="Mobile Sources;Highway Vehicles - Diesel;Heavy Duty Diesel Vehicles (HDDV) Class 6 &amp; 7;Rural Major Collector: Total"/>
    <n v="197015248.81905299"/>
  </r>
  <r>
    <s v="39"/>
    <x v="33"/>
    <s v="2230073190"/>
    <s v="Mobile Sources;Highway Vehicles - Diesel;Heavy Duty Diesel Vehicles (HDDV) Class 6 &amp; 7;Rural Minor Collector: Total"/>
    <n v="47111003.260893002"/>
  </r>
  <r>
    <s v="39"/>
    <x v="33"/>
    <s v="2230073210"/>
    <s v="Mobile Sources;Highway Vehicles - Diesel;Heavy Duty Diesel Vehicles (HDDV) Class 6 &amp; 7;Rural Local: Total"/>
    <n v="145718993.98308599"/>
  </r>
  <r>
    <s v="39"/>
    <x v="33"/>
    <s v="2230073230"/>
    <s v="Mobile Sources;Highway Vehicles - Diesel;Heavy Duty Diesel Vehicles (HDDV) Class 6 &amp; 7;Urban Interstate: Total"/>
    <n v="405031050.14222801"/>
  </r>
  <r>
    <s v="39"/>
    <x v="33"/>
    <s v="2230073250"/>
    <s v="Mobile Sources;Highway Vehicles - Diesel;Heavy Duty Diesel Vehicles (HDDV) Class 6 &amp; 7;Urban Other Freeways and Expressways: Total"/>
    <n v="108087242.873666"/>
  </r>
  <r>
    <s v="39"/>
    <x v="33"/>
    <s v="2230073270"/>
    <s v="Mobile Sources;Highway Vehicles - Diesel;Heavy Duty Diesel Vehicles (HDDV) Class 6 &amp; 7;Urban Other Principal Arterial: Total"/>
    <n v="374481012.64314902"/>
  </r>
  <r>
    <s v="39"/>
    <x v="33"/>
    <s v="2230073290"/>
    <s v="Mobile Sources;Highway Vehicles - Diesel;Heavy Duty Diesel Vehicles (HDDV) Class 6 &amp; 7;Urban Minor Arterial: Total"/>
    <n v="337366607.855964"/>
  </r>
  <r>
    <s v="39"/>
    <x v="33"/>
    <s v="2230073310"/>
    <s v="Mobile Sources;Highway Vehicles - Diesel;Heavy Duty Diesel Vehicles (HDDV) Class 6 &amp; 7;Urban Collector: Total"/>
    <n v="135603761.682973"/>
  </r>
  <r>
    <s v="39"/>
    <x v="33"/>
    <s v="2230073330"/>
    <s v="Mobile Sources;Highway Vehicles - Diesel;Heavy Duty Diesel Vehicles (HDDV) Class 6 &amp; 7;Urban Local: Total"/>
    <n v="340558838.66210997"/>
  </r>
  <r>
    <s v="39"/>
    <x v="33"/>
    <s v="2230074110"/>
    <s v="Mobile Sources;Highway Vehicles - Diesel;Heavy Duty Diesel Vehicles (HDDV) Class 8A &amp; 8B;Rural Interstate: Total"/>
    <n v="424028831.38475198"/>
  </r>
  <r>
    <s v="39"/>
    <x v="33"/>
    <s v="2230074130"/>
    <s v="Mobile Sources;Highway Vehicles - Diesel;Heavy Duty Diesel Vehicles (HDDV) Class 8A &amp; 8B;Rural Other Principal Arterial: Total"/>
    <n v="299734773.33887798"/>
  </r>
  <r>
    <s v="39"/>
    <x v="33"/>
    <s v="2230074150"/>
    <s v="Mobile Sources;Highway Vehicles - Diesel;Heavy Duty Diesel Vehicles (HDDV) Class 8A &amp; 8B;Rural Minor Arterial: Total"/>
    <n v="208264078.06869501"/>
  </r>
  <r>
    <s v="39"/>
    <x v="33"/>
    <s v="2230074170"/>
    <s v="Mobile Sources;Highway Vehicles - Diesel;Heavy Duty Diesel Vehicles (HDDV) Class 8A &amp; 8B;Rural Major Collector: Total"/>
    <n v="503732201.07056201"/>
  </r>
  <r>
    <s v="39"/>
    <x v="33"/>
    <s v="2230074190"/>
    <s v="Mobile Sources;Highway Vehicles - Diesel;Heavy Duty Diesel Vehicles (HDDV) Class 8A &amp; 8B;Rural Minor Collector: Total"/>
    <n v="120454277.064854"/>
  </r>
  <r>
    <s v="39"/>
    <x v="33"/>
    <s v="2230074210"/>
    <s v="Mobile Sources;Highway Vehicles - Diesel;Heavy Duty Diesel Vehicles (HDDV) Class 8A &amp; 8B;Rural Local: Total"/>
    <n v="372576996.02796298"/>
  </r>
  <r>
    <s v="39"/>
    <x v="33"/>
    <s v="2230074230"/>
    <s v="Mobile Sources;Highway Vehicles - Diesel;Heavy Duty Diesel Vehicles (HDDV) Class 8A &amp; 8B;Urban Interstate: Total"/>
    <n v="1035590805.19946"/>
  </r>
  <r>
    <s v="39"/>
    <x v="33"/>
    <s v="2230074250"/>
    <s v="Mobile Sources;Highway Vehicles - Diesel;Heavy Duty Diesel Vehicles (HDDV) Class 8A &amp; 8B;Urban Other Freeways and Expressways: Total"/>
    <n v="276359443.27450502"/>
  </r>
  <r>
    <s v="39"/>
    <x v="33"/>
    <s v="2230074270"/>
    <s v="Mobile Sources;Highway Vehicles - Diesel;Heavy Duty Diesel Vehicles (HDDV) Class 8A &amp; 8B;Urban Other Principal Arterial: Total"/>
    <n v="957479915.46320403"/>
  </r>
  <r>
    <s v="39"/>
    <x v="33"/>
    <s v="2230074290"/>
    <s v="Mobile Sources;Highway Vehicles - Diesel;Heavy Duty Diesel Vehicles (HDDV) Class 8A &amp; 8B;Urban Minor Arterial: Total"/>
    <n v="862585124.92962003"/>
  </r>
  <r>
    <s v="39"/>
    <x v="33"/>
    <s v="2230074310"/>
    <s v="Mobile Sources;Highway Vehicles - Diesel;Heavy Duty Diesel Vehicles (HDDV) Class 8A &amp; 8B;Urban Collector: Total"/>
    <n v="346714183.16013801"/>
  </r>
  <r>
    <s v="39"/>
    <x v="33"/>
    <s v="2230074330"/>
    <s v="Mobile Sources;Highway Vehicles - Diesel;Heavy Duty Diesel Vehicles (HDDV) Class 8A &amp; 8B;Urban Local: Total"/>
    <n v="870747080.66898"/>
  </r>
  <r>
    <s v="39"/>
    <x v="33"/>
    <s v="2230075110"/>
    <s v="Mobile Sources;Highway Vehicles - Diesel;Heavy Duty Diesel Buses (School &amp; Transit);Rural Interstate: Total"/>
    <n v="24678492.338344"/>
  </r>
  <r>
    <s v="39"/>
    <x v="33"/>
    <s v="2230075130"/>
    <s v="Mobile Sources;Highway Vehicles - Diesel;Heavy Duty Diesel Buses (School &amp; Transit);Rural Other Principal Arterial: Total"/>
    <n v="17444573.815211199"/>
  </r>
  <r>
    <s v="39"/>
    <x v="33"/>
    <s v="2230075150"/>
    <s v="Mobile Sources;Highway Vehicles - Diesel;Heavy Duty Diesel Buses (School &amp; Transit);Rural Minor Arterial: Total"/>
    <n v="12120976.2793239"/>
  </r>
  <r>
    <s v="39"/>
    <x v="33"/>
    <s v="2230075170"/>
    <s v="Mobile Sources;Highway Vehicles - Diesel;Heavy Duty Diesel Buses (School &amp; Transit);Rural Major Collector: Total"/>
    <n v="29317230.925033901"/>
  </r>
  <r>
    <s v="39"/>
    <x v="33"/>
    <s v="2230075190"/>
    <s v="Mobile Sources;Highway Vehicles - Diesel;Heavy Duty Diesel Buses (School &amp; Transit);Rural Minor Collector: Total"/>
    <n v="7010442.9478863403"/>
  </r>
  <r>
    <s v="39"/>
    <x v="33"/>
    <s v="2230075210"/>
    <s v="Mobile Sources;Highway Vehicles - Diesel;Heavy Duty Diesel Buses (School &amp; Transit);Rural Local: Total"/>
    <n v="21683993.611595798"/>
  </r>
  <r>
    <s v="39"/>
    <x v="33"/>
    <s v="2230075230"/>
    <s v="Mobile Sources;Highway Vehicles - Diesel;Heavy Duty Diesel Buses (School &amp; Transit);Urban Interstate: Total"/>
    <n v="60271420.530299097"/>
  </r>
  <r>
    <s v="39"/>
    <x v="33"/>
    <s v="2230075250"/>
    <s v="Mobile Sources;Highway Vehicles - Diesel;Heavy Duty Diesel Buses (School &amp; Transit);Urban Other Freeways and Expressways: Total"/>
    <n v="16084129.078247299"/>
  </r>
  <r>
    <s v="39"/>
    <x v="33"/>
    <s v="2230075270"/>
    <s v="Mobile Sources;Highway Vehicles - Diesel;Heavy Duty Diesel Buses (School &amp; Transit);Urban Other Principal Arterial: Total"/>
    <n v="55725363.642293803"/>
  </r>
  <r>
    <s v="39"/>
    <x v="33"/>
    <s v="2230075290"/>
    <s v="Mobile Sources;Highway Vehicles - Diesel;Heavy Duty Diesel Buses (School &amp; Transit);Urban Minor Arterial: Total"/>
    <n v="50202483.674411103"/>
  </r>
  <r>
    <s v="39"/>
    <x v="33"/>
    <s v="2230075310"/>
    <s v="Mobile Sources;Highway Vehicles - Diesel;Heavy Duty Diesel Buses (School &amp; Transit);Urban Collector: Total"/>
    <n v="20178777.265893199"/>
  </r>
  <r>
    <s v="39"/>
    <x v="33"/>
    <s v="2230075330"/>
    <s v="Mobile Sources;Highway Vehicles - Diesel;Heavy Duty Diesel Buses (School &amp; Transit);Urban Local: Total"/>
    <n v="50677509.695766397"/>
  </r>
  <r>
    <s v="40"/>
    <x v="34"/>
    <s v="2201001110"/>
    <s v="Mobile Sources;Highway Vehicles - Gasoline;Light Duty Gasoline Vehicles (LDGV);Rural Interstate: Total"/>
    <n v="2237026835.27005"/>
  </r>
  <r>
    <s v="40"/>
    <x v="34"/>
    <s v="2201001130"/>
    <s v="Mobile Sources;Highway Vehicles - Gasoline;Light Duty Gasoline Vehicles (LDGV);Rural Other Principal Arterial: Total"/>
    <n v="2154935987.5728002"/>
  </r>
  <r>
    <s v="40"/>
    <x v="34"/>
    <s v="2201001150"/>
    <s v="Mobile Sources;Highway Vehicles - Gasoline;Light Duty Gasoline Vehicles (LDGV);Rural Minor Arterial: Total"/>
    <n v="1369106737.58061"/>
  </r>
  <r>
    <s v="40"/>
    <x v="34"/>
    <s v="2201001170"/>
    <s v="Mobile Sources;Highway Vehicles - Gasoline;Light Duty Gasoline Vehicles (LDGV);Rural Major Collector: Total"/>
    <n v="2673379834.74475"/>
  </r>
  <r>
    <s v="40"/>
    <x v="34"/>
    <s v="2201001190"/>
    <s v="Mobile Sources;Highway Vehicles - Gasoline;Light Duty Gasoline Vehicles (LDGV);Rural Minor Collector: Total"/>
    <n v="85451300.6163432"/>
  </r>
  <r>
    <s v="40"/>
    <x v="34"/>
    <s v="2201001210"/>
    <s v="Mobile Sources;Highway Vehicles - Gasoline;Light Duty Gasoline Vehicles (LDGV);Rural Local: Total"/>
    <n v="1293848979.9809799"/>
  </r>
  <r>
    <s v="40"/>
    <x v="34"/>
    <s v="2201001230"/>
    <s v="Mobile Sources;Highway Vehicles - Gasoline;Light Duty Gasoline Vehicles (LDGV);Urban Interstate: Total"/>
    <n v="2697049917.6499701"/>
  </r>
  <r>
    <s v="40"/>
    <x v="34"/>
    <s v="2201001250"/>
    <s v="Mobile Sources;Highway Vehicles - Gasoline;Light Duty Gasoline Vehicles (LDGV);Urban Other Freeways and Expressways: Total"/>
    <n v="1621091024.73755"/>
  </r>
  <r>
    <s v="40"/>
    <x v="34"/>
    <s v="2201001270"/>
    <s v="Mobile Sources;Highway Vehicles - Gasoline;Light Duty Gasoline Vehicles (LDGV);Urban Other Principal Arterial: Total"/>
    <n v="3472245196.9428301"/>
  </r>
  <r>
    <s v="40"/>
    <x v="34"/>
    <s v="2201001290"/>
    <s v="Mobile Sources;Highway Vehicles - Gasoline;Light Duty Gasoline Vehicles (LDGV);Urban Minor Arterial: Total"/>
    <n v="3278510049.1234102"/>
  </r>
  <r>
    <s v="40"/>
    <x v="34"/>
    <s v="2201001310"/>
    <s v="Mobile Sources;Highway Vehicles - Gasoline;Light Duty Gasoline Vehicles (LDGV);Urban Collector: Total"/>
    <n v="750160657.27700305"/>
  </r>
  <r>
    <s v="40"/>
    <x v="34"/>
    <s v="2201001330"/>
    <s v="Mobile Sources;Highway Vehicles - Gasoline;Light Duty Gasoline Vehicles (LDGV);Urban Local: Total"/>
    <n v="3289822550.2845502"/>
  </r>
  <r>
    <s v="40"/>
    <x v="34"/>
    <s v="2201020110"/>
    <s v="Mobile Sources;Highway Vehicles - Gasoline;Light Duty Gasoline Trucks 1 &amp; 2 (M6) = LDGT1 (M5);Rural Interstate: Total"/>
    <n v="935953394.90976"/>
  </r>
  <r>
    <s v="40"/>
    <x v="34"/>
    <s v="2201020130"/>
    <s v="Mobile Sources;Highway Vehicles - Gasoline;Light Duty Gasoline Trucks 1 &amp; 2 (M6) = LDGT1 (M5);Rural Other Principal Arterial: Total"/>
    <n v="1138379603.9509201"/>
  </r>
  <r>
    <s v="40"/>
    <x v="34"/>
    <s v="2201020150"/>
    <s v="Mobile Sources;Highway Vehicles - Gasoline;Light Duty Gasoline Trucks 1 &amp; 2 (M6) = LDGT1 (M5);Rural Minor Arterial: Total"/>
    <n v="723252649.36430299"/>
  </r>
  <r>
    <s v="40"/>
    <x v="34"/>
    <s v="2201020170"/>
    <s v="Mobile Sources;Highway Vehicles - Gasoline;Light Duty Gasoline Trucks 1 &amp; 2 (M6) = LDGT1 (M5);Rural Major Collector: Total"/>
    <n v="1513075415.57142"/>
  </r>
  <r>
    <s v="40"/>
    <x v="34"/>
    <s v="2201020190"/>
    <s v="Mobile Sources;Highway Vehicles - Gasoline;Light Duty Gasoline Trucks 1 &amp; 2 (M6) = LDGT1 (M5);Rural Minor Collector: Total"/>
    <n v="48363594.898849301"/>
  </r>
  <r>
    <s v="40"/>
    <x v="34"/>
    <s v="2201020210"/>
    <s v="Mobile Sources;Highway Vehicles - Gasoline;Light Duty Gasoline Trucks 1 &amp; 2 (M6) = LDGT1 (M5);Rural Local: Total"/>
    <n v="732290657.26871896"/>
  </r>
  <r>
    <s v="40"/>
    <x v="34"/>
    <s v="2201020230"/>
    <s v="Mobile Sources;Highway Vehicles - Gasoline;Light Duty Gasoline Trucks 1 &amp; 2 (M6) = LDGT1 (M5);Urban Interstate: Total"/>
    <n v="892872698.848526"/>
  </r>
  <r>
    <s v="40"/>
    <x v="34"/>
    <s v="2201020250"/>
    <s v="Mobile Sources;Highway Vehicles - Gasoline;Light Duty Gasoline Trucks 1 &amp; 2 (M6) = LDGT1 (M5);Urban Other Freeways and Expressways: Total"/>
    <n v="593023112.36270404"/>
  </r>
  <r>
    <s v="40"/>
    <x v="34"/>
    <s v="2201020270"/>
    <s v="Mobile Sources;Highway Vehicles - Gasoline;Light Duty Gasoline Trucks 1 &amp; 2 (M6) = LDGT1 (M5);Urban Other Principal Arterial: Total"/>
    <n v="1270207302.01318"/>
  </r>
  <r>
    <s v="40"/>
    <x v="34"/>
    <s v="2201020290"/>
    <s v="Mobile Sources;Highway Vehicles - Gasoline;Light Duty Gasoline Trucks 1 &amp; 2 (M6) = LDGT1 (M5);Urban Minor Arterial: Total"/>
    <n v="1199335633.05757"/>
  </r>
  <r>
    <s v="40"/>
    <x v="34"/>
    <s v="2201020310"/>
    <s v="Mobile Sources;Highway Vehicles - Gasoline;Light Duty Gasoline Trucks 1 &amp; 2 (M6) = LDGT1 (M5);Urban Collector: Total"/>
    <n v="274421737.09546697"/>
  </r>
  <r>
    <s v="40"/>
    <x v="34"/>
    <s v="2201020330"/>
    <s v="Mobile Sources;Highway Vehicles - Gasoline;Light Duty Gasoline Trucks 1 &amp; 2 (M6) = LDGT1 (M5);Urban Local: Total"/>
    <n v="1203473941.6312499"/>
  </r>
  <r>
    <s v="40"/>
    <x v="34"/>
    <s v="2201040110"/>
    <s v="Mobile Sources;Highway Vehicles - Gasoline;Light Duty Gasoline Trucks 3 &amp; 4 (M6) = LDGT2 (M5);Rural Interstate: Total"/>
    <n v="482157217.73700202"/>
  </r>
  <r>
    <s v="40"/>
    <x v="34"/>
    <s v="2201040130"/>
    <s v="Mobile Sources;Highway Vehicles - Gasoline;Light Duty Gasoline Trucks 3 &amp; 4 (M6) = LDGT2 (M5);Rural Other Principal Arterial: Total"/>
    <n v="586437258.04579198"/>
  </r>
  <r>
    <s v="40"/>
    <x v="34"/>
    <s v="2201040150"/>
    <s v="Mobile Sources;Highway Vehicles - Gasoline;Light Duty Gasoline Trucks 3 &amp; 4 (M6) = LDGT2 (M5);Rural Minor Arterial: Total"/>
    <n v="372584240.876683"/>
  </r>
  <r>
    <s v="40"/>
    <x v="34"/>
    <s v="2201040170"/>
    <s v="Mobile Sources;Highway Vehicles - Gasoline;Light Duty Gasoline Trucks 3 &amp; 4 (M6) = LDGT2 (M5);Rural Major Collector: Total"/>
    <n v="779462136.21941602"/>
  </r>
  <r>
    <s v="40"/>
    <x v="34"/>
    <s v="2201040190"/>
    <s v="Mobile Sources;Highway Vehicles - Gasoline;Light Duty Gasoline Trucks 3 &amp; 4 (M6) = LDGT2 (M5);Rural Minor Collector: Total"/>
    <n v="24914548.612152699"/>
  </r>
  <r>
    <s v="40"/>
    <x v="34"/>
    <s v="2201040210"/>
    <s v="Mobile Sources;Highway Vehicles - Gasoline;Light Duty Gasoline Trucks 3 &amp; 4 (M6) = LDGT2 (M5);Rural Local: Total"/>
    <n v="377240178.62826103"/>
  </r>
  <r>
    <s v="40"/>
    <x v="34"/>
    <s v="2201040230"/>
    <s v="Mobile Sources;Highway Vehicles - Gasoline;Light Duty Gasoline Trucks 3 &amp; 4 (M6) = LDGT2 (M5);Urban Interstate: Total"/>
    <n v="459964159.12529498"/>
  </r>
  <r>
    <s v="40"/>
    <x v="34"/>
    <s v="2201040250"/>
    <s v="Mobile Sources;Highway Vehicles - Gasoline;Light Duty Gasoline Trucks 3 &amp; 4 (M6) = LDGT2 (M5);Urban Other Freeways and Expressways: Total"/>
    <n v="305496379.91121"/>
  </r>
  <r>
    <s v="40"/>
    <x v="34"/>
    <s v="2201040270"/>
    <s v="Mobile Sources;Highway Vehicles - Gasoline;Light Duty Gasoline Trucks 3 &amp; 4 (M6) = LDGT2 (M5);Urban Other Principal Arterial: Total"/>
    <n v="654348413.09267199"/>
  </r>
  <r>
    <s v="40"/>
    <x v="34"/>
    <s v="2201040290"/>
    <s v="Mobile Sources;Highway Vehicles - Gasoline;Light Duty Gasoline Trucks 3 &amp; 4 (M6) = LDGT2 (M5);Urban Minor Arterial: Total"/>
    <n v="617838810.25789702"/>
  </r>
  <r>
    <s v="40"/>
    <x v="34"/>
    <s v="2201040310"/>
    <s v="Mobile Sources;Highway Vehicles - Gasoline;Light Duty Gasoline Trucks 3 &amp; 4 (M6) = LDGT2 (M5);Urban Collector: Total"/>
    <n v="141368600.15050501"/>
  </r>
  <r>
    <s v="40"/>
    <x v="34"/>
    <s v="2201040330"/>
    <s v="Mobile Sources;Highway Vehicles - Gasoline;Light Duty Gasoline Trucks 3 &amp; 4 (M6) = LDGT2 (M5);Urban Local: Total"/>
    <n v="619970663.57332599"/>
  </r>
  <r>
    <s v="40"/>
    <x v="34"/>
    <s v="2201070110"/>
    <s v="Mobile Sources;Highway Vehicles - Gasoline;Heavy Duty Gasoline Vehicles 2B thru 8B &amp; Buses (HDGV);Rural Interstate: Total"/>
    <n v="172967178.71360201"/>
  </r>
  <r>
    <s v="40"/>
    <x v="34"/>
    <s v="2201070130"/>
    <s v="Mobile Sources;Highway Vehicles - Gasoline;Heavy Duty Gasoline Vehicles 2B thru 8B &amp; Buses (HDGV);Rural Other Principal Arterial: Total"/>
    <n v="202115387.342758"/>
  </r>
  <r>
    <s v="40"/>
    <x v="34"/>
    <s v="2201070150"/>
    <s v="Mobile Sources;Highway Vehicles - Gasoline;Heavy Duty Gasoline Vehicles 2B thru 8B &amp; Buses (HDGV);Rural Minor Arterial: Total"/>
    <n v="107893556.279044"/>
  </r>
  <r>
    <s v="40"/>
    <x v="34"/>
    <s v="2201070170"/>
    <s v="Mobile Sources;Highway Vehicles - Gasoline;Heavy Duty Gasoline Vehicles 2B thru 8B &amp; Buses (HDGV);Rural Major Collector: Total"/>
    <n v="227044117.293392"/>
  </r>
  <r>
    <s v="40"/>
    <x v="34"/>
    <s v="2201070190"/>
    <s v="Mobile Sources;Highway Vehicles - Gasoline;Heavy Duty Gasoline Vehicles 2B thru 8B &amp; Buses (HDGV);Rural Minor Collector: Total"/>
    <n v="7257186.77653383"/>
  </r>
  <r>
    <s v="40"/>
    <x v="34"/>
    <s v="2201070210"/>
    <s v="Mobile Sources;Highway Vehicles - Gasoline;Heavy Duty Gasoline Vehicles 2B thru 8B &amp; Buses (HDGV);Rural Local: Total"/>
    <n v="109883672.890174"/>
  </r>
  <r>
    <s v="40"/>
    <x v="34"/>
    <s v="2201070230"/>
    <s v="Mobile Sources;Highway Vehicles - Gasoline;Heavy Duty Gasoline Vehicles 2B thru 8B &amp; Buses (HDGV);Urban Interstate: Total"/>
    <n v="149611381.848928"/>
  </r>
  <r>
    <s v="40"/>
    <x v="34"/>
    <s v="2201070250"/>
    <s v="Mobile Sources;Highway Vehicles - Gasoline;Heavy Duty Gasoline Vehicles 2B thru 8B &amp; Buses (HDGV);Urban Other Freeways and Expressways: Total"/>
    <n v="88753730.246768907"/>
  </r>
  <r>
    <s v="40"/>
    <x v="34"/>
    <s v="2201070270"/>
    <s v="Mobile Sources;Highway Vehicles - Gasoline;Heavy Duty Gasoline Vehicles 2B thru 8B &amp; Buses (HDGV);Urban Other Principal Arterial: Total"/>
    <n v="156710552.31157401"/>
  </r>
  <r>
    <s v="40"/>
    <x v="34"/>
    <s v="2201070290"/>
    <s v="Mobile Sources;Highway Vehicles - Gasoline;Heavy Duty Gasoline Vehicles 2B thru 8B &amp; Buses (HDGV);Urban Minor Arterial: Total"/>
    <n v="170095353.92410201"/>
  </r>
  <r>
    <s v="40"/>
    <x v="34"/>
    <s v="2201070310"/>
    <s v="Mobile Sources;Highway Vehicles - Gasoline;Heavy Duty Gasoline Vehicles 2B thru 8B &amp; Buses (HDGV);Urban Collector: Total"/>
    <n v="38919767.158239797"/>
  </r>
  <r>
    <s v="40"/>
    <x v="34"/>
    <s v="2201070330"/>
    <s v="Mobile Sources;Highway Vehicles - Gasoline;Heavy Duty Gasoline Vehicles 2B thru 8B &amp; Buses (HDGV);Urban Local: Total"/>
    <n v="170682266.78386301"/>
  </r>
  <r>
    <s v="40"/>
    <x v="34"/>
    <s v="2201080110"/>
    <s v="Mobile Sources;Highway Vehicles - Gasoline;Motorcycles (MC);Rural Interstate: Total"/>
    <n v="25041091"/>
  </r>
  <r>
    <s v="40"/>
    <x v="34"/>
    <s v="2201080130"/>
    <s v="Mobile Sources;Highway Vehicles - Gasoline;Motorcycles (MC);Rural Other Principal Arterial: Total"/>
    <n v="33050277.050387599"/>
  </r>
  <r>
    <s v="40"/>
    <x v="34"/>
    <s v="2201080150"/>
    <s v="Mobile Sources;Highway Vehicles - Gasoline;Motorcycles (MC);Rural Minor Arterial: Total"/>
    <n v="20998009.024066001"/>
  </r>
  <r>
    <s v="40"/>
    <x v="34"/>
    <s v="2201080170"/>
    <s v="Mobile Sources;Highway Vehicles - Gasoline;Motorcycles (MC);Rural Major Collector: Total"/>
    <n v="45175053.046428598"/>
  </r>
  <r>
    <s v="40"/>
    <x v="34"/>
    <s v="2201080190"/>
    <s v="Mobile Sources;Highway Vehicles - Gasoline;Motorcycles (MC);Rural Minor Collector: Total"/>
    <n v="1443968.0015801899"/>
  </r>
  <r>
    <s v="40"/>
    <x v="34"/>
    <s v="2201080210"/>
    <s v="Mobile Sources;Highway Vehicles - Gasoline;Motorcycles (MC);Rural Local: Total"/>
    <n v="21863593.022470299"/>
  </r>
  <r>
    <s v="40"/>
    <x v="34"/>
    <s v="2201080230"/>
    <s v="Mobile Sources;Highway Vehicles - Gasoline;Motorcycles (MC);Urban Interstate: Total"/>
    <n v="21318379.153626401"/>
  </r>
  <r>
    <s v="40"/>
    <x v="34"/>
    <s v="2201080250"/>
    <s v="Mobile Sources;Highway Vehicles - Gasoline;Motorcycles (MC);Urban Other Freeways and Expressways: Total"/>
    <n v="17306033.482835598"/>
  </r>
  <r>
    <s v="40"/>
    <x v="34"/>
    <s v="2201080270"/>
    <s v="Mobile Sources;Highway Vehicles - Gasoline;Motorcycles (MC);Urban Other Principal Arterial: Total"/>
    <n v="37068108.339942902"/>
  </r>
  <r>
    <s v="40"/>
    <x v="34"/>
    <s v="2201080290"/>
    <s v="Mobile Sources;Highway Vehicles - Gasoline;Motorcycles (MC);Urban Minor Arterial: Total"/>
    <n v="34999881.423652798"/>
  </r>
  <r>
    <s v="40"/>
    <x v="34"/>
    <s v="2201080310"/>
    <s v="Mobile Sources;Highway Vehicles - Gasoline;Motorcycles (MC);Urban Collector: Total"/>
    <n v="8008371.0512570003"/>
  </r>
  <r>
    <s v="40"/>
    <x v="34"/>
    <s v="2201080330"/>
    <s v="Mobile Sources;Highway Vehicles - Gasoline;Motorcycles (MC);Urban Local: Total"/>
    <n v="35120649.4037522"/>
  </r>
  <r>
    <s v="40"/>
    <x v="34"/>
    <s v="2230001110"/>
    <s v="Mobile Sources;Highway Vehicles - Diesel;Light Duty Diesel Vehicles (LDDV);Rural Interstate: Total"/>
    <n v="6606038.6714408202"/>
  </r>
  <r>
    <s v="40"/>
    <x v="34"/>
    <s v="2230001130"/>
    <s v="Mobile Sources;Highway Vehicles - Diesel;Light Duty Diesel Vehicles (LDDV);Rural Other Principal Arterial: Total"/>
    <n v="6363620.7862776499"/>
  </r>
  <r>
    <s v="40"/>
    <x v="34"/>
    <s v="2230001150"/>
    <s v="Mobile Sources;Highway Vehicles - Diesel;Light Duty Diesel Vehicles (LDDV);Rural Minor Arterial: Total"/>
    <n v="4043032.4353689998"/>
  </r>
  <r>
    <s v="40"/>
    <x v="34"/>
    <s v="2230001170"/>
    <s v="Mobile Sources;Highway Vehicles - Diesel;Light Duty Diesel Vehicles (LDDV);Rural Major Collector: Total"/>
    <n v="7894608.2779744295"/>
  </r>
  <r>
    <s v="40"/>
    <x v="34"/>
    <s v="2230001190"/>
    <s v="Mobile Sources;Highway Vehicles - Diesel;Light Duty Diesel Vehicles (LDDV);Rural Minor Collector: Total"/>
    <n v="252341.45048972199"/>
  </r>
  <r>
    <s v="40"/>
    <x v="34"/>
    <s v="2230001210"/>
    <s v="Mobile Sources;Highway Vehicles - Diesel;Light Duty Diesel Vehicles (LDDV);Rural Local: Total"/>
    <n v="3820792.9659130899"/>
  </r>
  <r>
    <s v="40"/>
    <x v="34"/>
    <s v="2230001230"/>
    <s v="Mobile Sources;Highway Vehicles - Diesel;Light Duty Diesel Vehicles (LDDV);Urban Interstate: Total"/>
    <n v="7964507.0742529398"/>
  </r>
  <r>
    <s v="40"/>
    <x v="34"/>
    <s v="2230001250"/>
    <s v="Mobile Sources;Highway Vehicles - Diesel;Light Duty Diesel Vehicles (LDDV);Urban Other Freeways and Expressways: Total"/>
    <n v="4787153.1223938596"/>
  </r>
  <r>
    <s v="40"/>
    <x v="34"/>
    <s v="2230001270"/>
    <s v="Mobile Sources;Highway Vehicles - Diesel;Light Duty Diesel Vehicles (LDDV);Urban Other Principal Arterial: Total"/>
    <n v="10253692.841802601"/>
  </r>
  <r>
    <s v="40"/>
    <x v="34"/>
    <s v="2230001290"/>
    <s v="Mobile Sources;Highway Vehicles - Diesel;Light Duty Diesel Vehicles (LDDV);Urban Minor Arterial: Total"/>
    <n v="9681584.42614392"/>
  </r>
  <r>
    <s v="40"/>
    <x v="34"/>
    <s v="2230001310"/>
    <s v="Mobile Sources;Highway Vehicles - Diesel;Light Duty Diesel Vehicles (LDDV);Urban Collector: Total"/>
    <n v="2215257.4272391801"/>
  </r>
  <r>
    <s v="40"/>
    <x v="34"/>
    <s v="2230001330"/>
    <s v="Mobile Sources;Highway Vehicles - Diesel;Light Duty Diesel Vehicles (LDDV);Urban Local: Total"/>
    <n v="9714990.7398112305"/>
  </r>
  <r>
    <s v="40"/>
    <x v="34"/>
    <s v="2230060110"/>
    <s v="Mobile Sources;Highway Vehicles - Diesel;Light Duty Diesel Trucks 1 thru 4 (M6) (LDDT);Rural Interstate: Total"/>
    <n v="18387080.323022202"/>
  </r>
  <r>
    <s v="40"/>
    <x v="34"/>
    <s v="2230060130"/>
    <s v="Mobile Sources;Highway Vehicles - Diesel;Light Duty Diesel Trucks 1 thru 4 (M6) (LDDT);Rural Other Principal Arterial: Total"/>
    <n v="22363802.866438702"/>
  </r>
  <r>
    <s v="40"/>
    <x v="34"/>
    <s v="2230060150"/>
    <s v="Mobile Sources;Highway Vehicles - Diesel;Light Duty Diesel Trucks 1 thru 4 (M6) (LDDT);Rural Minor Arterial: Total"/>
    <n v="14208511.4814742"/>
  </r>
  <r>
    <s v="40"/>
    <x v="34"/>
    <s v="2230060170"/>
    <s v="Mobile Sources;Highway Vehicles - Diesel;Light Duty Diesel Trucks 1 thru 4 (M6) (LDDT);Rural Major Collector: Total"/>
    <n v="29724812.530419201"/>
  </r>
  <r>
    <s v="40"/>
    <x v="34"/>
    <s v="2230060190"/>
    <s v="Mobile Sources;Highway Vehicles - Diesel;Light Duty Diesel Trucks 1 thru 4 (M6) (LDDT);Rural Minor Collector: Total"/>
    <n v="950117.07735831302"/>
  </r>
  <r>
    <s v="40"/>
    <x v="34"/>
    <s v="2230060210"/>
    <s v="Mobile Sources;Highway Vehicles - Diesel;Light Duty Diesel Trucks 1 thru 4 (M6) (LDDT);Rural Local: Total"/>
    <n v="14386065.8107842"/>
  </r>
  <r>
    <s v="40"/>
    <x v="34"/>
    <s v="2230060230"/>
    <s v="Mobile Sources;Highway Vehicles - Diesel;Light Duty Diesel Trucks 1 thru 4 (M6) (LDDT);Urban Interstate: Total"/>
    <n v="17540747.350507099"/>
  </r>
  <r>
    <s v="40"/>
    <x v="34"/>
    <s v="2230060250"/>
    <s v="Mobile Sources;Highway Vehicles - Diesel;Light Duty Diesel Trucks 1 thru 4 (M6) (LDDT);Urban Other Freeways and Expressways: Total"/>
    <n v="11650113.8408424"/>
  </r>
  <r>
    <s v="40"/>
    <x v="34"/>
    <s v="2230060270"/>
    <s v="Mobile Sources;Highway Vehicles - Diesel;Light Duty Diesel Trucks 1 thru 4 (M6) (LDDT);Urban Other Principal Arterial: Total"/>
    <n v="24953596.852178302"/>
  </r>
  <r>
    <s v="40"/>
    <x v="34"/>
    <s v="2230060290"/>
    <s v="Mobile Sources;Highway Vehicles - Diesel;Light Duty Diesel Trucks 1 thru 4 (M6) (LDDT);Urban Minor Arterial: Total"/>
    <n v="23561302.025533602"/>
  </r>
  <r>
    <s v="40"/>
    <x v="34"/>
    <s v="2230060310"/>
    <s v="Mobile Sources;Highway Vehicles - Diesel;Light Duty Diesel Trucks 1 thru 4 (M6) (LDDT);Urban Collector: Total"/>
    <n v="5391095.91332178"/>
  </r>
  <r>
    <s v="40"/>
    <x v="34"/>
    <s v="2230060330"/>
    <s v="Mobile Sources;Highway Vehicles - Diesel;Light Duty Diesel Trucks 1 thru 4 (M6) (LDDT);Urban Local: Total"/>
    <n v="23642600.3172643"/>
  </r>
  <r>
    <s v="40"/>
    <x v="34"/>
    <s v="2230071110"/>
    <s v="Mobile Sources;Highway Vehicles - Diesel;Heavy Duty Diesel Vehicles (HDDV) Class 2B;Rural Interstate: Total"/>
    <n v="8344659.7032848997"/>
  </r>
  <r>
    <s v="40"/>
    <x v="34"/>
    <s v="2230071130"/>
    <s v="Mobile Sources;Highway Vehicles - Diesel;Heavy Duty Diesel Vehicles (HDDV) Class 2B;Rural Other Principal Arterial: Total"/>
    <n v="10149426.7340593"/>
  </r>
  <r>
    <s v="40"/>
    <x v="34"/>
    <s v="2230071150"/>
    <s v="Mobile Sources;Highway Vehicles - Diesel;Heavy Duty Diesel Vehicles (HDDV) Class 2B;Rural Minor Arterial: Total"/>
    <n v="6448288.2067287499"/>
  </r>
  <r>
    <s v="40"/>
    <x v="34"/>
    <s v="2230071170"/>
    <s v="Mobile Sources;Highway Vehicles - Diesel;Heavy Duty Diesel Vehicles (HDDV) Class 2B;Rural Major Collector: Total"/>
    <n v="13490094.1831268"/>
  </r>
  <r>
    <s v="40"/>
    <x v="34"/>
    <s v="2230071190"/>
    <s v="Mobile Sources;Highway Vehicles - Diesel;Heavy Duty Diesel Vehicles (HDDV) Class 2B;Rural Minor Collector: Total"/>
    <n v="431194.27062640601"/>
  </r>
  <r>
    <s v="40"/>
    <x v="34"/>
    <s v="2230071210"/>
    <s v="Mobile Sources;Highway Vehicles - Diesel;Heavy Duty Diesel Vehicles (HDDV) Class 2B;Rural Local: Total"/>
    <n v="6528868.1808686201"/>
  </r>
  <r>
    <s v="40"/>
    <x v="34"/>
    <s v="2230071230"/>
    <s v="Mobile Sources;Highway Vehicles - Diesel;Heavy Duty Diesel Vehicles (HDDV) Class 2B;Urban Interstate: Total"/>
    <n v="7960566.06105146"/>
  </r>
  <r>
    <s v="40"/>
    <x v="34"/>
    <s v="2230071250"/>
    <s v="Mobile Sources;Highway Vehicles - Diesel;Heavy Duty Diesel Vehicles (HDDV) Class 2B;Urban Other Freeways and Expressways: Total"/>
    <n v="5287203.5036816904"/>
  </r>
  <r>
    <s v="40"/>
    <x v="34"/>
    <s v="2230071270"/>
    <s v="Mobile Sources;Highway Vehicles - Diesel;Heavy Duty Diesel Vehicles (HDDV) Class 2B;Urban Other Principal Arterial: Total"/>
    <n v="11324760.127559099"/>
  </r>
  <r>
    <s v="40"/>
    <x v="34"/>
    <s v="2230071290"/>
    <s v="Mobile Sources;Highway Vehicles - Diesel;Heavy Duty Diesel Vehicles (HDDV) Class 2B;Urban Minor Arterial: Total"/>
    <n v="10692891.101542599"/>
  </r>
  <r>
    <s v="40"/>
    <x v="34"/>
    <s v="2230071310"/>
    <s v="Mobile Sources;Highway Vehicles - Diesel;Heavy Duty Diesel Vehicles (HDDV) Class 2B;Urban Collector: Total"/>
    <n v="2446656.0233661798"/>
  </r>
  <r>
    <s v="40"/>
    <x v="34"/>
    <s v="2230071330"/>
    <s v="Mobile Sources;Highway Vehicles - Diesel;Heavy Duty Diesel Vehicles (HDDV) Class 2B;Urban Local: Total"/>
    <n v="10729786.930952899"/>
  </r>
  <r>
    <s v="40"/>
    <x v="34"/>
    <s v="2230072110"/>
    <s v="Mobile Sources;Highway Vehicles - Diesel;Heavy Duty Diesel Vehicles (HDDV) Class 3, 4, &amp; 5;Rural Interstate: Total"/>
    <n v="42019819.251259103"/>
  </r>
  <r>
    <s v="40"/>
    <x v="34"/>
    <s v="2230072130"/>
    <s v="Mobile Sources;Highway Vehicles - Diesel;Heavy Duty Diesel Vehicles (HDDV) Class 3, 4, &amp; 5;Rural Other Principal Arterial: Total"/>
    <n v="51107785.342185698"/>
  </r>
  <r>
    <s v="40"/>
    <x v="34"/>
    <s v="2230072150"/>
    <s v="Mobile Sources;Highway Vehicles - Diesel;Heavy Duty Diesel Vehicles (HDDV) Class 3, 4, &amp; 5;Rural Minor Arterial: Total"/>
    <n v="32470575.740806401"/>
  </r>
  <r>
    <s v="40"/>
    <x v="34"/>
    <s v="2230072170"/>
    <s v="Mobile Sources;Highway Vehicles - Diesel;Heavy Duty Diesel Vehicles (HDDV) Class 3, 4, &amp; 5;Rural Major Collector: Total"/>
    <n v="67929830.503969803"/>
  </r>
  <r>
    <s v="40"/>
    <x v="34"/>
    <s v="2230072190"/>
    <s v="Mobile Sources;Highway Vehicles - Diesel;Heavy Duty Diesel Vehicles (HDDV) Class 3, 4, &amp; 5;Rural Minor Collector: Total"/>
    <n v="2171293.4928631801"/>
  </r>
  <r>
    <s v="40"/>
    <x v="34"/>
    <s v="2230072210"/>
    <s v="Mobile Sources;Highway Vehicles - Diesel;Heavy Duty Diesel Vehicles (HDDV) Class 3, 4, &amp; 5;Rural Local: Total"/>
    <n v="32876338.9557276"/>
  </r>
  <r>
    <s v="40"/>
    <x v="34"/>
    <s v="2230072230"/>
    <s v="Mobile Sources;Highway Vehicles - Diesel;Heavy Duty Diesel Vehicles (HDDV) Class 3, 4, &amp; 5;Urban Interstate: Total"/>
    <n v="40085702.583103798"/>
  </r>
  <r>
    <s v="40"/>
    <x v="34"/>
    <s v="2230072250"/>
    <s v="Mobile Sources;Highway Vehicles - Diesel;Heavy Duty Diesel Vehicles (HDDV) Class 3, 4, &amp; 5;Urban Other Freeways and Expressways: Total"/>
    <n v="26623894.019533399"/>
  </r>
  <r>
    <s v="40"/>
    <x v="34"/>
    <s v="2230072270"/>
    <s v="Mobile Sources;Highway Vehicles - Diesel;Heavy Duty Diesel Vehicles (HDDV) Class 3, 4, &amp; 5;Urban Other Principal Arterial: Total"/>
    <n v="57026216.831415601"/>
  </r>
  <r>
    <s v="40"/>
    <x v="34"/>
    <s v="2230072290"/>
    <s v="Mobile Sources;Highway Vehicles - Diesel;Heavy Duty Diesel Vehicles (HDDV) Class 3, 4, &amp; 5;Urban Minor Arterial: Total"/>
    <n v="53844418.7464405"/>
  </r>
  <r>
    <s v="40"/>
    <x v="34"/>
    <s v="2230072310"/>
    <s v="Mobile Sources;Highway Vehicles - Diesel;Heavy Duty Diesel Vehicles (HDDV) Class 3, 4, &amp; 5;Urban Collector: Total"/>
    <n v="12320220.0601878"/>
  </r>
  <r>
    <s v="40"/>
    <x v="34"/>
    <s v="2230072330"/>
    <s v="Mobile Sources;Highway Vehicles - Diesel;Heavy Duty Diesel Vehicles (HDDV) Class 3, 4, &amp; 5;Urban Local: Total"/>
    <n v="54030208.956955098"/>
  </r>
  <r>
    <s v="40"/>
    <x v="34"/>
    <s v="2230073110"/>
    <s v="Mobile Sources;Highway Vehicles - Diesel;Heavy Duty Diesel Vehicles (HDDV) Class 6 &amp; 7;Rural Interstate: Total"/>
    <n v="216466814.367421"/>
  </r>
  <r>
    <s v="40"/>
    <x v="34"/>
    <s v="2230073130"/>
    <s v="Mobile Sources;Highway Vehicles - Diesel;Heavy Duty Diesel Vehicles (HDDV) Class 6 &amp; 7;Rural Other Principal Arterial: Total"/>
    <n v="186593647.831258"/>
  </r>
  <r>
    <s v="40"/>
    <x v="34"/>
    <s v="2230073150"/>
    <s v="Mobile Sources;Highway Vehicles - Diesel;Heavy Duty Diesel Vehicles (HDDV) Class 6 &amp; 7;Rural Minor Arterial: Total"/>
    <n v="60630598.294262603"/>
  </r>
  <r>
    <s v="40"/>
    <x v="34"/>
    <s v="2230073170"/>
    <s v="Mobile Sources;Highway Vehicles - Diesel;Heavy Duty Diesel Vehicles (HDDV) Class 6 &amp; 7;Rural Major Collector: Total"/>
    <n v="107843520.71112999"/>
  </r>
  <r>
    <s v="40"/>
    <x v="34"/>
    <s v="2230073190"/>
    <s v="Mobile Sources;Highway Vehicles - Diesel;Heavy Duty Diesel Vehicles (HDDV) Class 6 &amp; 7;Rural Minor Collector: Total"/>
    <n v="3447086.3305140501"/>
  </r>
  <r>
    <s v="40"/>
    <x v="34"/>
    <s v="2230073210"/>
    <s v="Mobile Sources;Highway Vehicles - Diesel;Heavy Duty Diesel Vehicles (HDDV) Class 6 &amp; 7;Rural Local: Total"/>
    <n v="52193565.090024099"/>
  </r>
  <r>
    <s v="40"/>
    <x v="34"/>
    <s v="2230073230"/>
    <s v="Mobile Sources;Highway Vehicles - Diesel;Heavy Duty Diesel Vehicles (HDDV) Class 6 &amp; 7;Urban Interstate: Total"/>
    <n v="118006465.89845701"/>
  </r>
  <r>
    <s v="40"/>
    <x v="34"/>
    <s v="2230073250"/>
    <s v="Mobile Sources;Highway Vehicles - Diesel;Heavy Duty Diesel Vehicles (HDDV) Class 6 &amp; 7;Urban Other Freeways and Expressways: Total"/>
    <n v="43762528.977638103"/>
  </r>
  <r>
    <s v="40"/>
    <x v="34"/>
    <s v="2230073270"/>
    <s v="Mobile Sources;Highway Vehicles - Diesel;Heavy Duty Diesel Vehicles (HDDV) Class 6 &amp; 7;Urban Other Principal Arterial: Total"/>
    <n v="31463526.655794501"/>
  </r>
  <r>
    <s v="40"/>
    <x v="34"/>
    <s v="2230073290"/>
    <s v="Mobile Sources;Highway Vehicles - Diesel;Heavy Duty Diesel Vehicles (HDDV) Class 6 &amp; 7;Urban Minor Arterial: Total"/>
    <n v="67804529.903584003"/>
  </r>
  <r>
    <s v="40"/>
    <x v="34"/>
    <s v="2230073310"/>
    <s v="Mobile Sources;Highway Vehicles - Diesel;Heavy Duty Diesel Vehicles (HDDV) Class 6 &amp; 7;Urban Collector: Total"/>
    <n v="15514454.4195389"/>
  </r>
  <r>
    <s v="40"/>
    <x v="34"/>
    <s v="2230073330"/>
    <s v="Mobile Sources;Highway Vehicles - Diesel;Heavy Duty Diesel Vehicles (HDDV) Class 6 &amp; 7;Urban Local: Total"/>
    <n v="68038487.022926897"/>
  </r>
  <r>
    <s v="40"/>
    <x v="34"/>
    <s v="2230074110"/>
    <s v="Mobile Sources;Highway Vehicles - Diesel;Heavy Duty Diesel Vehicles (HDDV) Class 8A &amp; 8B;Rural Interstate: Total"/>
    <n v="913973690.46443999"/>
  </r>
  <r>
    <s v="40"/>
    <x v="34"/>
    <s v="2230074130"/>
    <s v="Mobile Sources;Highway Vehicles - Diesel;Heavy Duty Diesel Vehicles (HDDV) Class 8A &amp; 8B;Rural Other Principal Arterial: Total"/>
    <n v="606701590.18170798"/>
  </r>
  <r>
    <s v="40"/>
    <x v="34"/>
    <s v="2230074150"/>
    <s v="Mobile Sources;Highway Vehicles - Diesel;Heavy Duty Diesel Vehicles (HDDV) Class 8A &amp; 8B;Rural Minor Arterial: Total"/>
    <n v="164995730.56757799"/>
  </r>
  <r>
    <s v="40"/>
    <x v="34"/>
    <s v="2230074170"/>
    <s v="Mobile Sources;Highway Vehicles - Diesel;Heavy Duty Diesel Vehicles (HDDV) Class 8A &amp; 8B;Rural Major Collector: Total"/>
    <n v="184240474.16286901"/>
  </r>
  <r>
    <s v="40"/>
    <x v="34"/>
    <s v="2230074190"/>
    <s v="Mobile Sources;Highway Vehicles - Diesel;Heavy Duty Diesel Vehicles (HDDV) Class 8A &amp; 8B;Rural Minor Collector: Total"/>
    <n v="5889020.8307364602"/>
  </r>
  <r>
    <s v="40"/>
    <x v="34"/>
    <s v="2230074210"/>
    <s v="Mobile Sources;Highway Vehicles - Diesel;Heavy Duty Diesel Vehicles (HDDV) Class 8A &amp; 8B;Rural Local: Total"/>
    <n v="89167782.161223307"/>
  </r>
  <r>
    <s v="40"/>
    <x v="34"/>
    <s v="2230074230"/>
    <s v="Mobile Sources;Highway Vehicles - Diesel;Heavy Duty Diesel Vehicles (HDDV) Class 8A &amp; 8B;Urban Interstate: Total"/>
    <n v="357475339.54132599"/>
  </r>
  <r>
    <s v="40"/>
    <x v="34"/>
    <s v="2230074250"/>
    <s v="Mobile Sources;Highway Vehicles - Diesel;Heavy Duty Diesel Vehicles (HDDV) Class 8A &amp; 8B;Urban Other Freeways and Expressways: Total"/>
    <n v="86772115.014298007"/>
  </r>
  <r>
    <s v="40"/>
    <x v="34"/>
    <s v="2230074270"/>
    <s v="Mobile Sources;Highway Vehicles - Diesel;Heavy Duty Diesel Vehicles (HDDV) Class 8A &amp; 8B;Urban Other Principal Arterial: Total"/>
    <n v="72547400.494711593"/>
  </r>
  <r>
    <s v="40"/>
    <x v="34"/>
    <s v="2230074290"/>
    <s v="Mobile Sources;Highway Vehicles - Diesel;Heavy Duty Diesel Vehicles (HDDV) Class 8A &amp; 8B;Urban Minor Arterial: Total"/>
    <n v="119203903.62235001"/>
  </r>
  <r>
    <s v="40"/>
    <x v="34"/>
    <s v="2230074310"/>
    <s v="Mobile Sources;Highway Vehicles - Diesel;Heavy Duty Diesel Vehicles (HDDV) Class 8A &amp; 8B;Urban Collector: Total"/>
    <n v="27275219.115439601"/>
  </r>
  <r>
    <s v="40"/>
    <x v="34"/>
    <s v="2230074330"/>
    <s v="Mobile Sources;Highway Vehicles - Diesel;Heavy Duty Diesel Vehicles (HDDV) Class 8A &amp; 8B;Urban Local: Total"/>
    <n v="119615214.183841"/>
  </r>
  <r>
    <s v="40"/>
    <x v="34"/>
    <s v="2230075110"/>
    <s v="Mobile Sources;Highway Vehicles - Diesel;Heavy Duty Diesel Buses (School &amp; Transit);Rural Interstate: Total"/>
    <n v="26026650.5875904"/>
  </r>
  <r>
    <s v="40"/>
    <x v="34"/>
    <s v="2230075130"/>
    <s v="Mobile Sources;Highway Vehicles - Diesel;Heavy Duty Diesel Buses (School &amp; Transit);Rural Other Principal Arterial: Total"/>
    <n v="19119946.204964601"/>
  </r>
  <r>
    <s v="40"/>
    <x v="34"/>
    <s v="2230075150"/>
    <s v="Mobile Sources;Highway Vehicles - Diesel;Heavy Duty Diesel Buses (School &amp; Transit);Rural Minor Arterial: Total"/>
    <n v="6958668.5077366102"/>
  </r>
  <r>
    <s v="40"/>
    <x v="34"/>
    <s v="2230075170"/>
    <s v="Mobile Sources;Highway Vehicles - Diesel;Heavy Duty Diesel Buses (School &amp; Transit);Rural Major Collector: Total"/>
    <n v="14465562.7328423"/>
  </r>
  <r>
    <s v="40"/>
    <x v="34"/>
    <s v="2230075190"/>
    <s v="Mobile Sources;Highway Vehicles - Diesel;Heavy Duty Diesel Buses (School &amp; Transit);Rural Minor Collector: Total"/>
    <n v="462379.67002666101"/>
  </r>
  <r>
    <s v="40"/>
    <x v="34"/>
    <s v="2230075210"/>
    <s v="Mobile Sources;Highway Vehicles - Diesel;Heavy Duty Diesel Buses (School &amp; Transit);Rural Local: Total"/>
    <n v="7000969.96997819"/>
  </r>
  <r>
    <s v="40"/>
    <x v="34"/>
    <s v="2230075230"/>
    <s v="Mobile Sources;Highway Vehicles - Diesel;Heavy Duty Diesel Buses (School &amp; Transit);Urban Interstate: Total"/>
    <n v="16236662.256918101"/>
  </r>
  <r>
    <s v="40"/>
    <x v="34"/>
    <s v="2230075250"/>
    <s v="Mobile Sources;Highway Vehicles - Diesel;Heavy Duty Diesel Buses (School &amp; Transit);Urban Other Freeways and Expressways: Total"/>
    <n v="6567885.2105427096"/>
  </r>
  <r>
    <s v="40"/>
    <x v="34"/>
    <s v="2230075270"/>
    <s v="Mobile Sources;Highway Vehicles - Diesel;Heavy Duty Diesel Buses (School &amp; Transit);Urban Other Principal Arterial: Total"/>
    <n v="4453735.9755120296"/>
  </r>
  <r>
    <s v="40"/>
    <x v="34"/>
    <s v="2230075290"/>
    <s v="Mobile Sources;Highway Vehicles - Diesel;Heavy Duty Diesel Buses (School &amp; Transit);Urban Minor Arterial: Total"/>
    <n v="10578470.2080939"/>
  </r>
  <r>
    <s v="40"/>
    <x v="34"/>
    <s v="2230075310"/>
    <s v="Mobile Sources;Highway Vehicles - Diesel;Heavy Duty Diesel Buses (School &amp; Transit);Urban Collector: Total"/>
    <n v="2420480.2625691602"/>
  </r>
  <r>
    <s v="40"/>
    <x v="34"/>
    <s v="2230075330"/>
    <s v="Mobile Sources;Highway Vehicles - Diesel;Heavy Duty Diesel Buses (School &amp; Transit);Urban Local: Total"/>
    <n v="10614974.897795901"/>
  </r>
  <r>
    <s v="41"/>
    <x v="35"/>
    <s v="2201001110"/>
    <s v="Mobile Sources;Highway Vehicles - Gasoline;Light Duty Gasoline Vehicles (LDGV);Rural Interstate: Total"/>
    <n v="1774180180.50494"/>
  </r>
  <r>
    <s v="41"/>
    <x v="35"/>
    <s v="2201001130"/>
    <s v="Mobile Sources;Highway Vehicles - Gasoline;Light Duty Gasoline Vehicles (LDGV);Rural Other Principal Arterial: Total"/>
    <n v="1783224852.61169"/>
  </r>
  <r>
    <s v="41"/>
    <x v="35"/>
    <s v="2201001150"/>
    <s v="Mobile Sources;Highway Vehicles - Gasoline;Light Duty Gasoline Vehicles (LDGV);Rural Minor Arterial: Total"/>
    <n v="887600686.42931199"/>
  </r>
  <r>
    <s v="41"/>
    <x v="35"/>
    <s v="2201001170"/>
    <s v="Mobile Sources;Highway Vehicles - Gasoline;Light Duty Gasoline Vehicles (LDGV);Rural Major Collector: Total"/>
    <n v="1326086983.28528"/>
  </r>
  <r>
    <s v="41"/>
    <x v="35"/>
    <s v="2201001190"/>
    <s v="Mobile Sources;Highway Vehicles - Gasoline;Light Duty Gasoline Vehicles (LDGV);Rural Minor Collector: Total"/>
    <n v="344790789.01731002"/>
  </r>
  <r>
    <s v="41"/>
    <x v="35"/>
    <s v="2201001210"/>
    <s v="Mobile Sources;Highway Vehicles - Gasoline;Light Duty Gasoline Vehicles (LDGV);Rural Local: Total"/>
    <n v="1838345933.97053"/>
  </r>
  <r>
    <s v="41"/>
    <x v="35"/>
    <s v="2201001230"/>
    <s v="Mobile Sources;Highway Vehicles - Gasoline;Light Duty Gasoline Vehicles (LDGV);Urban Interstate: Total"/>
    <n v="1859263861.39675"/>
  </r>
  <r>
    <s v="41"/>
    <x v="35"/>
    <s v="2201001250"/>
    <s v="Mobile Sources;Highway Vehicles - Gasoline;Light Duty Gasoline Vehicles (LDGV);Urban Other Freeways and Expressways: Total"/>
    <n v="593984453.66834199"/>
  </r>
  <r>
    <s v="41"/>
    <x v="35"/>
    <s v="2201001270"/>
    <s v="Mobile Sources;Highway Vehicles - Gasoline;Light Duty Gasoline Vehicles (LDGV);Urban Other Principal Arterial: Total"/>
    <n v="2029245365.4995601"/>
  </r>
  <r>
    <s v="41"/>
    <x v="35"/>
    <s v="2201001290"/>
    <s v="Mobile Sources;Highway Vehicles - Gasoline;Light Duty Gasoline Vehicles (LDGV);Urban Minor Arterial: Total"/>
    <n v="1328644472.95485"/>
  </r>
  <r>
    <s v="41"/>
    <x v="35"/>
    <s v="2201001310"/>
    <s v="Mobile Sources;Highway Vehicles - Gasoline;Light Duty Gasoline Vehicles (LDGV);Urban Collector: Total"/>
    <n v="720864944.41467702"/>
  </r>
  <r>
    <s v="41"/>
    <x v="35"/>
    <s v="2201001330"/>
    <s v="Mobile Sources;Highway Vehicles - Gasoline;Light Duty Gasoline Vehicles (LDGV);Urban Local: Total"/>
    <n v="1194608351.0773499"/>
  </r>
  <r>
    <s v="41"/>
    <x v="35"/>
    <s v="2201020110"/>
    <s v="Mobile Sources;Highway Vehicles - Gasoline;Light Duty Gasoline Trucks 1 &amp; 2 (M6) = LDGT1 (M5);Rural Interstate: Total"/>
    <n v="987864337.973665"/>
  </r>
  <r>
    <s v="41"/>
    <x v="35"/>
    <s v="2201020130"/>
    <s v="Mobile Sources;Highway Vehicles - Gasoline;Light Duty Gasoline Trucks 1 &amp; 2 (M6) = LDGT1 (M5);Rural Other Principal Arterial: Total"/>
    <n v="997620741.54984605"/>
  </r>
  <r>
    <s v="41"/>
    <x v="35"/>
    <s v="2201020150"/>
    <s v="Mobile Sources;Highway Vehicles - Gasoline;Light Duty Gasoline Trucks 1 &amp; 2 (M6) = LDGT1 (M5);Rural Minor Arterial: Total"/>
    <n v="496537203.98864102"/>
  </r>
  <r>
    <s v="41"/>
    <x v="35"/>
    <s v="2201020170"/>
    <s v="Mobile Sources;Highway Vehicles - Gasoline;Light Duty Gasoline Trucks 1 &amp; 2 (M6) = LDGT1 (M5);Rural Major Collector: Total"/>
    <n v="741881377.86917305"/>
  </r>
  <r>
    <s v="41"/>
    <x v="35"/>
    <s v="2201020190"/>
    <s v="Mobile Sources;Highway Vehicles - Gasoline;Light Duty Gasoline Trucks 1 &amp; 2 (M6) = LDGT1 (M5);Rural Minor Collector: Total"/>
    <n v="192890541.13868499"/>
  </r>
  <r>
    <s v="41"/>
    <x v="35"/>
    <s v="2201020210"/>
    <s v="Mobile Sources;Highway Vehicles - Gasoline;Light Duty Gasoline Trucks 1 &amp; 2 (M6) = LDGT1 (M5);Rural Local: Total"/>
    <n v="1028448395.04686"/>
  </r>
  <r>
    <s v="41"/>
    <x v="35"/>
    <s v="2201020230"/>
    <s v="Mobile Sources;Highway Vehicles - Gasoline;Light Duty Gasoline Trucks 1 &amp; 2 (M6) = LDGT1 (M5);Urban Interstate: Total"/>
    <n v="1057502288.01397"/>
  </r>
  <r>
    <s v="41"/>
    <x v="35"/>
    <s v="2201020250"/>
    <s v="Mobile Sources;Highway Vehicles - Gasoline;Light Duty Gasoline Trucks 1 &amp; 2 (M6) = LDGT1 (M5);Urban Other Freeways and Expressways: Total"/>
    <n v="337969660.40596998"/>
  </r>
  <r>
    <s v="41"/>
    <x v="35"/>
    <s v="2201020270"/>
    <s v="Mobile Sources;Highway Vehicles - Gasoline;Light Duty Gasoline Trucks 1 &amp; 2 (M6) = LDGT1 (M5);Urban Other Principal Arterial: Total"/>
    <n v="1146870683.88432"/>
  </r>
  <r>
    <s v="41"/>
    <x v="35"/>
    <s v="2201020290"/>
    <s v="Mobile Sources;Highway Vehicles - Gasoline;Light Duty Gasoline Trucks 1 &amp; 2 (M6) = LDGT1 (M5);Urban Minor Arterial: Total"/>
    <n v="753418870.89409399"/>
  </r>
  <r>
    <s v="41"/>
    <x v="35"/>
    <s v="2201020310"/>
    <s v="Mobile Sources;Highway Vehicles - Gasoline;Light Duty Gasoline Trucks 1 &amp; 2 (M6) = LDGT1 (M5);Urban Collector: Total"/>
    <n v="409291750.62438101"/>
  </r>
  <r>
    <s v="41"/>
    <x v="35"/>
    <s v="2201020330"/>
    <s v="Mobile Sources;Highway Vehicles - Gasoline;Light Duty Gasoline Trucks 1 &amp; 2 (M6) = LDGT1 (M5);Urban Local: Total"/>
    <n v="675792129.96742296"/>
  </r>
  <r>
    <s v="41"/>
    <x v="35"/>
    <s v="2201040110"/>
    <s v="Mobile Sources;Highway Vehicles - Gasoline;Light Duty Gasoline Trucks 3 &amp; 4 (M6) = LDGT2 (M5);Rural Interstate: Total"/>
    <n v="508899185.89042902"/>
  </r>
  <r>
    <s v="41"/>
    <x v="35"/>
    <s v="2201040130"/>
    <s v="Mobile Sources;Highway Vehicles - Gasoline;Light Duty Gasoline Trucks 3 &amp; 4 (M6) = LDGT2 (M5);Rural Other Principal Arterial: Total"/>
    <n v="513925205.80441898"/>
  </r>
  <r>
    <s v="41"/>
    <x v="35"/>
    <s v="2201040150"/>
    <s v="Mobile Sources;Highway Vehicles - Gasoline;Light Duty Gasoline Trucks 3 &amp; 4 (M6) = LDGT2 (M5);Rural Minor Arterial: Total"/>
    <n v="255791579.025222"/>
  </r>
  <r>
    <s v="41"/>
    <x v="35"/>
    <s v="2201040170"/>
    <s v="Mobile Sources;Highway Vehicles - Gasoline;Light Duty Gasoline Trucks 3 &amp; 4 (M6) = LDGT2 (M5);Rural Major Collector: Total"/>
    <n v="382180846.81309199"/>
  </r>
  <r>
    <s v="41"/>
    <x v="35"/>
    <s v="2201040190"/>
    <s v="Mobile Sources;Highway Vehicles - Gasoline;Light Duty Gasoline Trucks 3 &amp; 4 (M6) = LDGT2 (M5);Rural Minor Collector: Total"/>
    <n v="99367732.569799706"/>
  </r>
  <r>
    <s v="41"/>
    <x v="35"/>
    <s v="2201040210"/>
    <s v="Mobile Sources;Highway Vehicles - Gasoline;Light Duty Gasoline Trucks 3 &amp; 4 (M6) = LDGT2 (M5);Rural Local: Total"/>
    <n v="529806098.72093397"/>
  </r>
  <r>
    <s v="41"/>
    <x v="35"/>
    <s v="2201040230"/>
    <s v="Mobile Sources;Highway Vehicles - Gasoline;Light Duty Gasoline Trucks 3 &amp; 4 (M6) = LDGT2 (M5);Urban Interstate: Total"/>
    <n v="544773237.33468401"/>
  </r>
  <r>
    <s v="41"/>
    <x v="35"/>
    <s v="2201040250"/>
    <s v="Mobile Sources;Highway Vehicles - Gasoline;Light Duty Gasoline Trucks 3 &amp; 4 (M6) = LDGT2 (M5);Urban Other Freeways and Expressways: Total"/>
    <n v="174105368.95012999"/>
  </r>
  <r>
    <s v="41"/>
    <x v="35"/>
    <s v="2201040270"/>
    <s v="Mobile Sources;Highway Vehicles - Gasoline;Light Duty Gasoline Trucks 3 &amp; 4 (M6) = LDGT2 (M5);Urban Other Principal Arterial: Total"/>
    <n v="590811445.36950803"/>
  </r>
  <r>
    <s v="41"/>
    <x v="35"/>
    <s v="2201040290"/>
    <s v="Mobile Sources;Highway Vehicles - Gasoline;Light Duty Gasoline Trucks 3 &amp; 4 (M6) = LDGT2 (M5);Urban Minor Arterial: Total"/>
    <n v="388124396.53111702"/>
  </r>
  <r>
    <s v="41"/>
    <x v="35"/>
    <s v="2201040310"/>
    <s v="Mobile Sources;Highway Vehicles - Gasoline;Light Duty Gasoline Trucks 3 &amp; 4 (M6) = LDGT2 (M5);Urban Collector: Total"/>
    <n v="210847006.69595999"/>
  </r>
  <r>
    <s v="41"/>
    <x v="35"/>
    <s v="2201040330"/>
    <s v="Mobile Sources;Highway Vehicles - Gasoline;Light Duty Gasoline Trucks 3 &amp; 4 (M6) = LDGT2 (M5);Urban Local: Total"/>
    <n v="348134912.40602201"/>
  </r>
  <r>
    <s v="41"/>
    <x v="35"/>
    <s v="2201070110"/>
    <s v="Mobile Sources;Highway Vehicles - Gasoline;Heavy Duty Gasoline Vehicles 2B thru 8B &amp; Buses (HDGV);Rural Interstate: Total"/>
    <n v="129280310.88057201"/>
  </r>
  <r>
    <s v="41"/>
    <x v="35"/>
    <s v="2201070130"/>
    <s v="Mobile Sources;Highway Vehicles - Gasoline;Heavy Duty Gasoline Vehicles 2B thru 8B &amp; Buses (HDGV);Rural Other Principal Arterial: Total"/>
    <n v="130150419.48150501"/>
  </r>
  <r>
    <s v="41"/>
    <x v="35"/>
    <s v="2201070150"/>
    <s v="Mobile Sources;Highway Vehicles - Gasoline;Heavy Duty Gasoline Vehicles 2B thru 8B &amp; Buses (HDGV);Rural Minor Arterial: Total"/>
    <n v="64782798.335172698"/>
  </r>
  <r>
    <s v="41"/>
    <x v="35"/>
    <s v="2201070170"/>
    <s v="Mobile Sources;Highway Vehicles - Gasoline;Heavy Duty Gasoline Vehicles 2B thru 8B &amp; Buses (HDGV);Rural Major Collector: Total"/>
    <n v="96785925.495093107"/>
  </r>
  <r>
    <s v="41"/>
    <x v="35"/>
    <s v="2201070190"/>
    <s v="Mobile Sources;Highway Vehicles - Gasoline;Heavy Duty Gasoline Vehicles 2B thru 8B &amp; Buses (HDGV);Rural Minor Collector: Total"/>
    <n v="25164786.067632701"/>
  </r>
  <r>
    <s v="41"/>
    <x v="35"/>
    <s v="2201070210"/>
    <s v="Mobile Sources;Highway Vehicles - Gasoline;Heavy Duty Gasoline Vehicles 2B thru 8B &amp; Buses (HDGV);Rural Local: Total"/>
    <n v="134172905.110911"/>
  </r>
  <r>
    <s v="41"/>
    <x v="35"/>
    <s v="2201070230"/>
    <s v="Mobile Sources;Highway Vehicles - Gasoline;Heavy Duty Gasoline Vehicles 2B thru 8B &amp; Buses (HDGV);Urban Interstate: Total"/>
    <n v="136527885.51730001"/>
  </r>
  <r>
    <s v="41"/>
    <x v="35"/>
    <s v="2201070250"/>
    <s v="Mobile Sources;Highway Vehicles - Gasoline;Heavy Duty Gasoline Vehicles 2B thru 8B &amp; Buses (HDGV);Urban Other Freeways and Expressways: Total"/>
    <n v="43623677.442425102"/>
  </r>
  <r>
    <s v="41"/>
    <x v="35"/>
    <s v="2201070270"/>
    <s v="Mobile Sources;Highway Vehicles - Gasoline;Heavy Duty Gasoline Vehicles 2B thru 8B &amp; Buses (HDGV);Urban Other Principal Arterial: Total"/>
    <n v="148647403.676961"/>
  </r>
  <r>
    <s v="41"/>
    <x v="35"/>
    <s v="2201070290"/>
    <s v="Mobile Sources;Highway Vehicles - Gasoline;Heavy Duty Gasoline Vehicles 2B thru 8B &amp; Buses (HDGV);Urban Minor Arterial: Total"/>
    <n v="97458134.877694905"/>
  </r>
  <r>
    <s v="41"/>
    <x v="35"/>
    <s v="2201070310"/>
    <s v="Mobile Sources;Highway Vehicles - Gasoline;Heavy Duty Gasoline Vehicles 2B thru 8B &amp; Buses (HDGV);Urban Collector: Total"/>
    <n v="52900133.402478002"/>
  </r>
  <r>
    <s v="41"/>
    <x v="35"/>
    <s v="2201070330"/>
    <s v="Mobile Sources;Highway Vehicles - Gasoline;Heavy Duty Gasoline Vehicles 2B thru 8B &amp; Buses (HDGV);Urban Local: Total"/>
    <n v="87545055.974585906"/>
  </r>
  <r>
    <s v="41"/>
    <x v="35"/>
    <s v="2201080110"/>
    <s v="Mobile Sources;Highway Vehicles - Gasoline;Motorcycles (MC);Rural Interstate: Total"/>
    <n v="17170349.2671699"/>
  </r>
  <r>
    <s v="41"/>
    <x v="35"/>
    <s v="2201080130"/>
    <s v="Mobile Sources;Highway Vehicles - Gasoline;Motorcycles (MC);Rural Other Principal Arterial: Total"/>
    <n v="16930130.5040466"/>
  </r>
  <r>
    <s v="41"/>
    <x v="35"/>
    <s v="2201080150"/>
    <s v="Mobile Sources;Highway Vehicles - Gasoline;Motorcycles (MC);Rural Minor Arterial: Total"/>
    <n v="8429519.5255892407"/>
  </r>
  <r>
    <s v="41"/>
    <x v="35"/>
    <s v="2201080170"/>
    <s v="Mobile Sources;Highway Vehicles - Gasoline;Motorcycles (MC);Rural Major Collector: Total"/>
    <n v="12589838.4269535"/>
  </r>
  <r>
    <s v="41"/>
    <x v="35"/>
    <s v="2201080190"/>
    <s v="Mobile Sources;Highway Vehicles - Gasoline;Motorcycles (MC);Rural Minor Collector: Total"/>
    <n v="3273623.30188725"/>
  </r>
  <r>
    <s v="41"/>
    <x v="35"/>
    <s v="2201080210"/>
    <s v="Mobile Sources;Highway Vehicles - Gasoline;Motorcycles (MC);Rural Local: Total"/>
    <n v="17454214.9920999"/>
  </r>
  <r>
    <s v="41"/>
    <x v="35"/>
    <s v="2201080230"/>
    <s v="Mobile Sources;Highway Vehicles - Gasoline;Motorcycles (MC);Urban Interstate: Total"/>
    <n v="16698727.164459599"/>
  </r>
  <r>
    <s v="41"/>
    <x v="35"/>
    <s v="2201080250"/>
    <s v="Mobile Sources;Highway Vehicles - Gasoline;Motorcycles (MC);Urban Other Freeways and Expressways: Total"/>
    <n v="5320189.1622482501"/>
  </r>
  <r>
    <s v="41"/>
    <x v="35"/>
    <s v="2201080270"/>
    <s v="Mobile Sources;Highway Vehicles - Gasoline;Motorcycles (MC);Urban Other Principal Arterial: Total"/>
    <n v="18627641.5245093"/>
  </r>
  <r>
    <s v="41"/>
    <x v="35"/>
    <s v="2201080290"/>
    <s v="Mobile Sources;Highway Vehicles - Gasoline;Motorcycles (MC);Urban Minor Arterial: Total"/>
    <n v="12045374.352541"/>
  </r>
  <r>
    <s v="41"/>
    <x v="35"/>
    <s v="2201080310"/>
    <s v="Mobile Sources;Highway Vehicles - Gasoline;Motorcycles (MC);Urban Collector: Total"/>
    <n v="6509305.9284930304"/>
  </r>
  <r>
    <s v="41"/>
    <x v="35"/>
    <s v="2201080330"/>
    <s v="Mobile Sources;Highway Vehicles - Gasoline;Motorcycles (MC);Urban Local: Total"/>
    <n v="10927345.8399731"/>
  </r>
  <r>
    <s v="41"/>
    <x v="35"/>
    <s v="2230001110"/>
    <s v="Mobile Sources;Highway Vehicles - Diesel;Light Duty Diesel Vehicles (LDDV);Rural Interstate: Total"/>
    <n v="5239232.1351409396"/>
  </r>
  <r>
    <s v="41"/>
    <x v="35"/>
    <s v="2230001130"/>
    <s v="Mobile Sources;Highway Vehicles - Diesel;Light Duty Diesel Vehicles (LDDV);Rural Other Principal Arterial: Total"/>
    <n v="5265941.4498284701"/>
  </r>
  <r>
    <s v="41"/>
    <x v="35"/>
    <s v="2230001150"/>
    <s v="Mobile Sources;Highway Vehicles - Diesel;Light Duty Diesel Vehicles (LDDV);Rural Minor Arterial: Total"/>
    <n v="2621123.8805463798"/>
  </r>
  <r>
    <s v="41"/>
    <x v="35"/>
    <s v="2230001170"/>
    <s v="Mobile Sources;Highway Vehicles - Diesel;Light Duty Diesel Vehicles (LDDV);Rural Major Collector: Total"/>
    <n v="3915993.2081097998"/>
  </r>
  <r>
    <s v="41"/>
    <x v="35"/>
    <s v="2230001190"/>
    <s v="Mobile Sources;Highway Vehicles - Diesel;Light Duty Diesel Vehicles (LDDV);Rural Minor Collector: Total"/>
    <n v="1018182.3704095"/>
  </r>
  <r>
    <s v="41"/>
    <x v="35"/>
    <s v="2230001210"/>
    <s v="Mobile Sources;Highway Vehicles - Diesel;Light Duty Diesel Vehicles (LDDV);Rural Local: Total"/>
    <n v="5428716.4283522395"/>
  </r>
  <r>
    <s v="41"/>
    <x v="35"/>
    <s v="2230001230"/>
    <s v="Mobile Sources;Highway Vehicles - Diesel;Light Duty Diesel Vehicles (LDDV);Urban Interstate: Total"/>
    <n v="5490487.9884092296"/>
  </r>
  <r>
    <s v="41"/>
    <x v="35"/>
    <s v="2230001250"/>
    <s v="Mobile Sources;Highway Vehicles - Diesel;Light Duty Diesel Vehicles (LDDV);Urban Other Freeways and Expressways: Total"/>
    <n v="1754062.2263898801"/>
  </r>
  <r>
    <s v="41"/>
    <x v="35"/>
    <s v="2230001270"/>
    <s v="Mobile Sources;Highway Vehicles - Diesel;Light Duty Diesel Vehicles (LDDV);Urban Other Principal Arterial: Total"/>
    <n v="5992450.84903681"/>
  </r>
  <r>
    <s v="41"/>
    <x v="35"/>
    <s v="2230001290"/>
    <s v="Mobile Sources;Highway Vehicles - Diesel;Light Duty Diesel Vehicles (LDDV);Urban Minor Arterial: Total"/>
    <n v="3923545.5876309499"/>
  </r>
  <r>
    <s v="41"/>
    <x v="35"/>
    <s v="2230001310"/>
    <s v="Mobile Sources;Highway Vehicles - Diesel;Light Duty Diesel Vehicles (LDDV);Urban Collector: Total"/>
    <n v="2128745.8981753802"/>
  </r>
  <r>
    <s v="41"/>
    <x v="35"/>
    <s v="2230001330"/>
    <s v="Mobile Sources;Highway Vehicles - Diesel;Light Duty Diesel Vehicles (LDDV);Urban Local: Total"/>
    <n v="3527731.0222747"/>
  </r>
  <r>
    <s v="41"/>
    <x v="35"/>
    <s v="2230060110"/>
    <s v="Mobile Sources;Highway Vehicles - Diesel;Light Duty Diesel Trucks 1 thru 4 (M6) (LDDT);Rural Interstate: Total"/>
    <n v="19407125.872213501"/>
  </r>
  <r>
    <s v="41"/>
    <x v="35"/>
    <s v="2230060130"/>
    <s v="Mobile Sources;Highway Vehicles - Diesel;Light Duty Diesel Trucks 1 thru 4 (M6) (LDDT);Rural Other Principal Arterial: Total"/>
    <n v="19598546.830410101"/>
  </r>
  <r>
    <s v="41"/>
    <x v="35"/>
    <s v="2230060150"/>
    <s v="Mobile Sources;Highway Vehicles - Diesel;Light Duty Diesel Trucks 1 thru 4 (M6) (LDDT);Rural Minor Arterial: Total"/>
    <n v="9754609.0321912002"/>
  </r>
  <r>
    <s v="41"/>
    <x v="35"/>
    <s v="2230060170"/>
    <s v="Mobile Sources;Highway Vehicles - Diesel;Light Duty Diesel Trucks 1 thru 4 (M6) (LDDT);Rural Major Collector: Total"/>
    <n v="14574467.0513398"/>
  </r>
  <r>
    <s v="41"/>
    <x v="35"/>
    <s v="2230060190"/>
    <s v="Mobile Sources;Highway Vehicles - Diesel;Light Duty Diesel Trucks 1 thru 4 (M6) (LDDT);Rural Minor Collector: Total"/>
    <n v="3789388.6060547601"/>
  </r>
  <r>
    <s v="41"/>
    <x v="35"/>
    <s v="2230060210"/>
    <s v="Mobile Sources;Highway Vehicles - Diesel;Light Duty Diesel Trucks 1 thru 4 (M6) (LDDT);Rural Local: Total"/>
    <n v="20204156.2416986"/>
  </r>
  <r>
    <s v="41"/>
    <x v="35"/>
    <s v="2230060230"/>
    <s v="Mobile Sources;Highway Vehicles - Diesel;Light Duty Diesel Trucks 1 thru 4 (M6) (LDDT);Urban Interstate: Total"/>
    <n v="20774949.700041998"/>
  </r>
  <r>
    <s v="41"/>
    <x v="35"/>
    <s v="2230060250"/>
    <s v="Mobile Sources;Highway Vehicles - Diesel;Light Duty Diesel Trucks 1 thru 4 (M6) (LDDT);Urban Other Freeways and Expressways: Total"/>
    <n v="6639517.0640668096"/>
  </r>
  <r>
    <s v="41"/>
    <x v="35"/>
    <s v="2230060270"/>
    <s v="Mobile Sources;Highway Vehicles - Diesel;Light Duty Diesel Trucks 1 thru 4 (M6) (LDDT);Urban Other Principal Arterial: Total"/>
    <n v="22530531.700899798"/>
  </r>
  <r>
    <s v="41"/>
    <x v="35"/>
    <s v="2230060290"/>
    <s v="Mobile Sources;Highway Vehicles - Diesel;Light Duty Diesel Trucks 1 thru 4 (M6) (LDDT);Urban Minor Arterial: Total"/>
    <n v="14801105.539607801"/>
  </r>
  <r>
    <s v="41"/>
    <x v="35"/>
    <s v="2230060310"/>
    <s v="Mobile Sources;Highway Vehicles - Diesel;Light Duty Diesel Trucks 1 thru 4 (M6) (LDDT);Urban Collector: Total"/>
    <n v="8040643.3232927201"/>
  </r>
  <r>
    <s v="41"/>
    <x v="35"/>
    <s v="2230060330"/>
    <s v="Mobile Sources;Highway Vehicles - Diesel;Light Duty Diesel Trucks 1 thru 4 (M6) (LDDT);Urban Local: Total"/>
    <n v="13276059.313309699"/>
  </r>
  <r>
    <s v="41"/>
    <x v="35"/>
    <s v="2230071110"/>
    <s v="Mobile Sources;Highway Vehicles - Diesel;Heavy Duty Diesel Vehicles (HDDV) Class 2B;Rural Interstate: Total"/>
    <n v="8807584.5384182706"/>
  </r>
  <r>
    <s v="41"/>
    <x v="35"/>
    <s v="2230071130"/>
    <s v="Mobile Sources;Highway Vehicles - Diesel;Heavy Duty Diesel Vehicles (HDDV) Class 2B;Rural Other Principal Arterial: Total"/>
    <n v="8894463.0582953803"/>
  </r>
  <r>
    <s v="41"/>
    <x v="35"/>
    <s v="2230071150"/>
    <s v="Mobile Sources;Highway Vehicles - Diesel;Heavy Duty Diesel Vehicles (HDDV) Class 2B;Rural Minor Arterial: Total"/>
    <n v="4426961.5297393296"/>
  </r>
  <r>
    <s v="41"/>
    <x v="35"/>
    <s v="2230071170"/>
    <s v="Mobile Sources;Highway Vehicles - Diesel;Heavy Duty Diesel Vehicles (HDDV) Class 2B;Rural Major Collector: Total"/>
    <n v="6614371.0869561797"/>
  </r>
  <r>
    <s v="41"/>
    <x v="35"/>
    <s v="2230071190"/>
    <s v="Mobile Sources;Highway Vehicles - Diesel;Heavy Duty Diesel Vehicles (HDDV) Class 2B;Rural Minor Collector: Total"/>
    <n v="1719748.8143553601"/>
  </r>
  <r>
    <s v="41"/>
    <x v="35"/>
    <s v="2230071210"/>
    <s v="Mobile Sources;Highway Vehicles - Diesel;Heavy Duty Diesel Vehicles (HDDV) Class 2B;Rural Local: Total"/>
    <n v="9169308.6546817403"/>
  </r>
  <r>
    <s v="41"/>
    <x v="35"/>
    <s v="2230071230"/>
    <s v="Mobile Sources;Highway Vehicles - Diesel;Heavy Duty Diesel Vehicles (HDDV) Class 2B;Urban Interstate: Total"/>
    <n v="9428352.9692753498"/>
  </r>
  <r>
    <s v="41"/>
    <x v="35"/>
    <s v="2230071250"/>
    <s v="Mobile Sources;Highway Vehicles - Diesel;Heavy Duty Diesel Vehicles (HDDV) Class 2B;Urban Other Freeways and Expressways: Total"/>
    <n v="3013230.3835217198"/>
  </r>
  <r>
    <s v="41"/>
    <x v="35"/>
    <s v="2230071270"/>
    <s v="Mobile Sources;Highway Vehicles - Diesel;Heavy Duty Diesel Vehicles (HDDV) Class 2B;Urban Other Principal Arterial: Total"/>
    <n v="10225095.5220006"/>
  </r>
  <r>
    <s v="41"/>
    <x v="35"/>
    <s v="2230071290"/>
    <s v="Mobile Sources;Highway Vehicles - Diesel;Heavy Duty Diesel Vehicles (HDDV) Class 2B;Urban Minor Arterial: Total"/>
    <n v="6717227.4778398704"/>
  </r>
  <r>
    <s v="41"/>
    <x v="35"/>
    <s v="2230071310"/>
    <s v="Mobile Sources;Highway Vehicles - Diesel;Heavy Duty Diesel Vehicles (HDDV) Class 2B;Urban Collector: Total"/>
    <n v="3649107.78156851"/>
  </r>
  <r>
    <s v="41"/>
    <x v="35"/>
    <s v="2230071330"/>
    <s v="Mobile Sources;Highway Vehicles - Diesel;Heavy Duty Diesel Vehicles (HDDV) Class 2B;Urban Local: Total"/>
    <n v="6025112.52670711"/>
  </r>
  <r>
    <s v="41"/>
    <x v="35"/>
    <s v="2230072110"/>
    <s v="Mobile Sources;Highway Vehicles - Diesel;Heavy Duty Diesel Vehicles (HDDV) Class 3, 4, &amp; 5;Rural Interstate: Total"/>
    <n v="44350968.045057602"/>
  </r>
  <r>
    <s v="41"/>
    <x v="35"/>
    <s v="2230072130"/>
    <s v="Mobile Sources;Highway Vehicles - Diesel;Heavy Duty Diesel Vehicles (HDDV) Class 3, 4, &amp; 5;Rural Other Principal Arterial: Total"/>
    <n v="44788370.751137897"/>
  </r>
  <r>
    <s v="41"/>
    <x v="35"/>
    <s v="2230072150"/>
    <s v="Mobile Sources;Highway Vehicles - Diesel;Heavy Duty Diesel Vehicles (HDDV) Class 3, 4, &amp; 5;Rural Minor Arterial: Total"/>
    <n v="22292112.802241798"/>
  </r>
  <r>
    <s v="41"/>
    <x v="35"/>
    <s v="2230072170"/>
    <s v="Mobile Sources;Highway Vehicles - Diesel;Heavy Duty Diesel Vehicles (HDDV) Class 3, 4, &amp; 5;Rural Major Collector: Total"/>
    <n v="33306888.232454799"/>
  </r>
  <r>
    <s v="41"/>
    <x v="35"/>
    <s v="2230072190"/>
    <s v="Mobile Sources;Highway Vehicles - Diesel;Heavy Duty Diesel Vehicles (HDDV) Class 3, 4, &amp; 5;Rural Minor Collector: Total"/>
    <n v="8659853.0390500091"/>
  </r>
  <r>
    <s v="41"/>
    <x v="35"/>
    <s v="2230072210"/>
    <s v="Mobile Sources;Highway Vehicles - Diesel;Heavy Duty Diesel Vehicles (HDDV) Class 3, 4, &amp; 5;Rural Local: Total"/>
    <n v="46172362.357863501"/>
  </r>
  <r>
    <s v="41"/>
    <x v="35"/>
    <s v="2230072230"/>
    <s v="Mobile Sources;Highway Vehicles - Diesel;Heavy Duty Diesel Vehicles (HDDV) Class 3, 4, &amp; 5;Urban Interstate: Total"/>
    <n v="47476795.478443101"/>
  </r>
  <r>
    <s v="41"/>
    <x v="35"/>
    <s v="2230072250"/>
    <s v="Mobile Sources;Highway Vehicles - Diesel;Heavy Duty Diesel Vehicles (HDDV) Class 3, 4, &amp; 5;Urban Other Freeways and Expressways: Total"/>
    <n v="15173225.7062728"/>
  </r>
  <r>
    <s v="41"/>
    <x v="35"/>
    <s v="2230072270"/>
    <s v="Mobile Sources;Highway Vehicles - Diesel;Heavy Duty Diesel Vehicles (HDDV) Class 3, 4, &amp; 5;Urban Other Principal Arterial: Total"/>
    <n v="51488792.809243597"/>
  </r>
  <r>
    <s v="41"/>
    <x v="35"/>
    <s v="2230072290"/>
    <s v="Mobile Sources;Highway Vehicles - Diesel;Heavy Duty Diesel Vehicles (HDDV) Class 3, 4, &amp; 5;Urban Minor Arterial: Total"/>
    <n v="33824819.1772594"/>
  </r>
  <r>
    <s v="41"/>
    <x v="35"/>
    <s v="2230072310"/>
    <s v="Mobile Sources;Highway Vehicles - Diesel;Heavy Duty Diesel Vehicles (HDDV) Class 3, 4, &amp; 5;Urban Collector: Total"/>
    <n v="18375202.7004227"/>
  </r>
  <r>
    <s v="41"/>
    <x v="35"/>
    <s v="2230072330"/>
    <s v="Mobile Sources;Highway Vehicles - Diesel;Heavy Duty Diesel Vehicles (HDDV) Class 3, 4, &amp; 5;Urban Local: Total"/>
    <n v="30339636.2895949"/>
  </r>
  <r>
    <s v="41"/>
    <x v="35"/>
    <s v="2230073110"/>
    <s v="Mobile Sources;Highway Vehicles - Diesel;Heavy Duty Diesel Vehicles (HDDV) Class 6 &amp; 7;Rural Interstate: Total"/>
    <n v="47672866.040617101"/>
  </r>
  <r>
    <s v="41"/>
    <x v="35"/>
    <s v="2230073130"/>
    <s v="Mobile Sources;Highway Vehicles - Diesel;Heavy Duty Diesel Vehicles (HDDV) Class 6 &amp; 7;Rural Other Principal Arterial: Total"/>
    <n v="47155173.642445199"/>
  </r>
  <r>
    <s v="41"/>
    <x v="35"/>
    <s v="2230073150"/>
    <s v="Mobile Sources;Highway Vehicles - Diesel;Heavy Duty Diesel Vehicles (HDDV) Class 6 &amp; 7;Rural Minor Arterial: Total"/>
    <n v="23479975.577694599"/>
  </r>
  <r>
    <s v="41"/>
    <x v="35"/>
    <s v="2230073170"/>
    <s v="Mobile Sources;Highway Vehicles - Diesel;Heavy Duty Diesel Vehicles (HDDV) Class 6 &amp; 7;Rural Major Collector: Total"/>
    <n v="35065782.118344702"/>
  </r>
  <r>
    <s v="41"/>
    <x v="35"/>
    <s v="2230073190"/>
    <s v="Mobile Sources;Highway Vehicles - Diesel;Heavy Duty Diesel Vehicles (HDDV) Class 6 &amp; 7;Rural Minor Collector: Total"/>
    <n v="9117819.4232653603"/>
  </r>
  <r>
    <s v="41"/>
    <x v="35"/>
    <s v="2230073210"/>
    <s v="Mobile Sources;Highway Vehicles - Diesel;Heavy Duty Diesel Vehicles (HDDV) Class 6 &amp; 7;Rural Local: Total"/>
    <n v="48614140.096384101"/>
  </r>
  <r>
    <s v="41"/>
    <x v="35"/>
    <s v="2230073230"/>
    <s v="Mobile Sources;Highway Vehicles - Diesel;Heavy Duty Diesel Vehicles (HDDV) Class 6 &amp; 7;Urban Interstate: Total"/>
    <n v="46457383.712552398"/>
  </r>
  <r>
    <s v="41"/>
    <x v="35"/>
    <s v="2230073250"/>
    <s v="Mobile Sources;Highway Vehicles - Diesel;Heavy Duty Diesel Vehicles (HDDV) Class 6 &amp; 7;Urban Other Freeways and Expressways: Total"/>
    <n v="14823684.2261509"/>
  </r>
  <r>
    <s v="41"/>
    <x v="35"/>
    <s v="2230073270"/>
    <s v="Mobile Sources;Highway Vehicles - Diesel;Heavy Duty Diesel Vehicles (HDDV) Class 6 &amp; 7;Urban Other Principal Arterial: Total"/>
    <n v="51823388.967082702"/>
  </r>
  <r>
    <s v="41"/>
    <x v="35"/>
    <s v="2230073290"/>
    <s v="Mobile Sources;Highway Vehicles - Diesel;Heavy Duty Diesel Vehicles (HDDV) Class 6 &amp; 7;Urban Minor Arterial: Total"/>
    <n v="33560151.140256599"/>
  </r>
  <r>
    <s v="41"/>
    <x v="35"/>
    <s v="2230073310"/>
    <s v="Mobile Sources;Highway Vehicles - Diesel;Heavy Duty Diesel Vehicles (HDDV) Class 6 &amp; 7;Urban Collector: Total"/>
    <n v="18125115.869219098"/>
  </r>
  <r>
    <s v="41"/>
    <x v="35"/>
    <s v="2230073330"/>
    <s v="Mobile Sources;Highway Vehicles - Diesel;Heavy Duty Diesel Vehicles (HDDV) Class 6 &amp; 7;Urban Local: Total"/>
    <n v="30420931.530951299"/>
  </r>
  <r>
    <s v="41"/>
    <x v="35"/>
    <s v="2230074110"/>
    <s v="Mobile Sources;Highway Vehicles - Diesel;Heavy Duty Diesel Vehicles (HDDV) Class 8A &amp; 8B;Rural Interstate: Total"/>
    <n v="157501063.50929201"/>
  </r>
  <r>
    <s v="41"/>
    <x v="35"/>
    <s v="2230074130"/>
    <s v="Mobile Sources;Highway Vehicles - Diesel;Heavy Duty Diesel Vehicles (HDDV) Class 8A &amp; 8B;Rural Other Principal Arterial: Total"/>
    <n v="155802292.79265901"/>
  </r>
  <r>
    <s v="41"/>
    <x v="35"/>
    <s v="2230074150"/>
    <s v="Mobile Sources;Highway Vehicles - Diesel;Heavy Duty Diesel Vehicles (HDDV) Class 8A &amp; 8B;Rural Minor Arterial: Total"/>
    <n v="77578378.997593597"/>
  </r>
  <r>
    <s v="41"/>
    <x v="35"/>
    <s v="2230074170"/>
    <s v="Mobile Sources;Highway Vehicles - Diesel;Heavy Duty Diesel Vehicles (HDDV) Class 8A &amp; 8B;Rural Major Collector: Total"/>
    <n v="115858719.30386101"/>
  </r>
  <r>
    <s v="41"/>
    <x v="35"/>
    <s v="2230074190"/>
    <s v="Mobile Sources;Highway Vehicles - Diesel;Heavy Duty Diesel Vehicles (HDDV) Class 8A &amp; 8B;Rural Minor Collector: Total"/>
    <n v="30125636.236820601"/>
  </r>
  <r>
    <s v="41"/>
    <x v="35"/>
    <s v="2230074210"/>
    <s v="Mobile Sources;Highway Vehicles - Diesel;Heavy Duty Diesel Vehicles (HDDV) Class 8A &amp; 8B;Rural Local: Total"/>
    <n v="160623042.867807"/>
  </r>
  <r>
    <s v="41"/>
    <x v="35"/>
    <s v="2230074230"/>
    <s v="Mobile Sources;Highway Vehicles - Diesel;Heavy Duty Diesel Vehicles (HDDV) Class 8A &amp; 8B;Urban Interstate: Total"/>
    <n v="153485373.67342201"/>
  </r>
  <r>
    <s v="41"/>
    <x v="35"/>
    <s v="2230074250"/>
    <s v="Mobile Sources;Highway Vehicles - Diesel;Heavy Duty Diesel Vehicles (HDDV) Class 8A &amp; 8B;Urban Other Freeways and Expressways: Total"/>
    <n v="48971793.412002698"/>
  </r>
  <r>
    <s v="41"/>
    <x v="35"/>
    <s v="2230074270"/>
    <s v="Mobile Sources;Highway Vehicles - Diesel;Heavy Duty Diesel Vehicles (HDDV) Class 8A &amp; 8B;Urban Other Principal Arterial: Total"/>
    <n v="171245573.88773701"/>
  </r>
  <r>
    <s v="41"/>
    <x v="35"/>
    <s v="2230074290"/>
    <s v="Mobile Sources;Highway Vehicles - Diesel;Heavy Duty Diesel Vehicles (HDDV) Class 8A &amp; 8B;Urban Minor Arterial: Total"/>
    <n v="110865118.17860401"/>
  </r>
  <r>
    <s v="41"/>
    <x v="35"/>
    <s v="2230074310"/>
    <s v="Mobile Sources;Highway Vehicles - Diesel;Heavy Duty Diesel Vehicles (HDDV) Class 8A &amp; 8B;Urban Collector: Total"/>
    <n v="59878916.446681798"/>
  </r>
  <r>
    <s v="41"/>
    <x v="35"/>
    <s v="2230074330"/>
    <s v="Mobile Sources;Highway Vehicles - Diesel;Heavy Duty Diesel Vehicles (HDDV) Class 8A &amp; 8B;Urban Local: Total"/>
    <n v="100507091.967557"/>
  </r>
  <r>
    <s v="41"/>
    <x v="35"/>
    <s v="2230075110"/>
    <s v="Mobile Sources;Highway Vehicles - Diesel;Heavy Duty Diesel Buses (School &amp; Transit);Rural Interstate: Total"/>
    <n v="12438052.983558601"/>
  </r>
  <r>
    <s v="41"/>
    <x v="35"/>
    <s v="2230075130"/>
    <s v="Mobile Sources;Highway Vehicles - Diesel;Heavy Duty Diesel Buses (School &amp; Transit);Rural Other Principal Arterial: Total"/>
    <n v="12261034.7612685"/>
  </r>
  <r>
    <s v="41"/>
    <x v="35"/>
    <s v="2230075150"/>
    <s v="Mobile Sources;Highway Vehicles - Diesel;Heavy Duty Diesel Buses (School &amp; Transit);Rural Minor Arterial: Total"/>
    <n v="6107849.1811103001"/>
  </r>
  <r>
    <s v="41"/>
    <x v="35"/>
    <s v="2230075170"/>
    <s v="Mobile Sources;Highway Vehicles - Diesel;Heavy Duty Diesel Buses (School &amp; Transit);Rural Major Collector: Total"/>
    <n v="9117449.3526159395"/>
  </r>
  <r>
    <s v="41"/>
    <x v="35"/>
    <s v="2230075190"/>
    <s v="Mobile Sources;Highway Vehicles - Diesel;Heavy Duty Diesel Buses (School &amp; Transit);Rural Minor Collector: Total"/>
    <n v="2370723.5504974001"/>
  </r>
  <r>
    <s v="41"/>
    <x v="35"/>
    <s v="2230075210"/>
    <s v="Mobile Sources;Highway Vehicles - Diesel;Heavy Duty Diesel Buses (School &amp; Transit);Rural Local: Total"/>
    <n v="12640159.449272299"/>
  </r>
  <r>
    <s v="41"/>
    <x v="35"/>
    <s v="2230075230"/>
    <s v="Mobile Sources;Highway Vehicles - Diesel;Heavy Duty Diesel Buses (School &amp; Transit);Urban Interstate: Total"/>
    <n v="12133527.833589301"/>
  </r>
  <r>
    <s v="41"/>
    <x v="35"/>
    <s v="2230075250"/>
    <s v="Mobile Sources;Highway Vehicles - Diesel;Heavy Duty Diesel Buses (School &amp; Transit);Urban Other Freeways and Expressways: Total"/>
    <n v="3868660.2322473298"/>
  </r>
  <r>
    <s v="41"/>
    <x v="35"/>
    <s v="2230075270"/>
    <s v="Mobile Sources;Highway Vehicles - Diesel;Heavy Duty Diesel Buses (School &amp; Transit);Urban Other Principal Arterial: Total"/>
    <n v="13486045.591211701"/>
  </r>
  <r>
    <s v="41"/>
    <x v="35"/>
    <s v="2230075290"/>
    <s v="Mobile Sources;Highway Vehicles - Diesel;Heavy Duty Diesel Buses (School &amp; Transit);Urban Minor Arterial: Total"/>
    <n v="8757094.9679969009"/>
  </r>
  <r>
    <s v="41"/>
    <x v="35"/>
    <s v="2230075310"/>
    <s v="Mobile Sources;Highway Vehicles - Diesel;Heavy Duty Diesel Buses (School &amp; Transit);Urban Collector: Total"/>
    <n v="4729765.5974235302"/>
  </r>
  <r>
    <s v="41"/>
    <x v="35"/>
    <s v="2230075330"/>
    <s v="Mobile Sources;Highway Vehicles - Diesel;Heavy Duty Diesel Buses (School &amp; Transit);Urban Local: Total"/>
    <n v="7929571.1683875099"/>
  </r>
  <r>
    <s v="42"/>
    <x v="36"/>
    <s v="2201001110"/>
    <s v="Mobile Sources;Highway Vehicles - Gasoline;Light Duty Gasoline Vehicles (LDGV);Rural Interstate: Total"/>
    <n v="5159881054.6789198"/>
  </r>
  <r>
    <s v="42"/>
    <x v="36"/>
    <s v="2201001130"/>
    <s v="Mobile Sources;Highway Vehicles - Gasoline;Light Duty Gasoline Vehicles (LDGV);Rural Other Principal Arterial: Total"/>
    <n v="2750943268.5907302"/>
  </r>
  <r>
    <s v="42"/>
    <x v="36"/>
    <s v="2201001150"/>
    <s v="Mobile Sources;Highway Vehicles - Gasoline;Light Duty Gasoline Vehicles (LDGV);Rural Minor Arterial: Total"/>
    <n v="2942662181.0184698"/>
  </r>
  <r>
    <s v="42"/>
    <x v="36"/>
    <s v="2201001170"/>
    <s v="Mobile Sources;Highway Vehicles - Gasoline;Light Duty Gasoline Vehicles (LDGV);Rural Major Collector: Total"/>
    <n v="2509325014.6930099"/>
  </r>
  <r>
    <s v="42"/>
    <x v="36"/>
    <s v="2201001190"/>
    <s v="Mobile Sources;Highway Vehicles - Gasoline;Light Duty Gasoline Vehicles (LDGV);Rural Minor Collector: Total"/>
    <n v="1280377581.32616"/>
  </r>
  <r>
    <s v="42"/>
    <x v="36"/>
    <s v="2201001210"/>
    <s v="Mobile Sources;Highway Vehicles - Gasoline;Light Duty Gasoline Vehicles (LDGV);Rural Local: Total"/>
    <n v="3333238111.0510302"/>
  </r>
  <r>
    <s v="42"/>
    <x v="36"/>
    <s v="2201001230"/>
    <s v="Mobile Sources;Highway Vehicles - Gasoline;Light Duty Gasoline Vehicles (LDGV);Urban Interstate: Total"/>
    <n v="6855270101.4986801"/>
  </r>
  <r>
    <s v="42"/>
    <x v="36"/>
    <s v="2201001250"/>
    <s v="Mobile Sources;Highway Vehicles - Gasoline;Light Duty Gasoline Vehicles (LDGV);Urban Other Freeways and Expressways: Total"/>
    <n v="4067377220.8028698"/>
  </r>
  <r>
    <s v="42"/>
    <x v="36"/>
    <s v="2201001270"/>
    <s v="Mobile Sources;Highway Vehicles - Gasoline;Light Duty Gasoline Vehicles (LDGV);Urban Other Principal Arterial: Total"/>
    <n v="9449033549.0347404"/>
  </r>
  <r>
    <s v="42"/>
    <x v="36"/>
    <s v="2201001290"/>
    <s v="Mobile Sources;Highway Vehicles - Gasoline;Light Duty Gasoline Vehicles (LDGV);Urban Minor Arterial: Total"/>
    <n v="7264739490.99928"/>
  </r>
  <r>
    <s v="42"/>
    <x v="36"/>
    <s v="2201001310"/>
    <s v="Mobile Sources;Highway Vehicles - Gasoline;Light Duty Gasoline Vehicles (LDGV);Urban Collector: Total"/>
    <n v="4122745694.6291399"/>
  </r>
  <r>
    <s v="42"/>
    <x v="36"/>
    <s v="2201001330"/>
    <s v="Mobile Sources;Highway Vehicles - Gasoline;Light Duty Gasoline Vehicles (LDGV);Urban Local: Total"/>
    <n v="4047103210.6406798"/>
  </r>
  <r>
    <s v="42"/>
    <x v="36"/>
    <s v="2201020110"/>
    <s v="Mobile Sources;Highway Vehicles - Gasoline;Light Duty Gasoline Trucks 1 &amp; 2 (M6) = LDGT1 (M5);Rural Interstate: Total"/>
    <n v="2070316294.5746801"/>
  </r>
  <r>
    <s v="42"/>
    <x v="36"/>
    <s v="2201020130"/>
    <s v="Mobile Sources;Highway Vehicles - Gasoline;Light Duty Gasoline Trucks 1 &amp; 2 (M6) = LDGT1 (M5);Rural Other Principal Arterial: Total"/>
    <n v="1103770114.8785701"/>
  </r>
  <r>
    <s v="42"/>
    <x v="36"/>
    <s v="2201020150"/>
    <s v="Mobile Sources;Highway Vehicles - Gasoline;Light Duty Gasoline Trucks 1 &amp; 2 (M6) = LDGT1 (M5);Rural Minor Arterial: Total"/>
    <n v="1180694136.50387"/>
  </r>
  <r>
    <s v="42"/>
    <x v="36"/>
    <s v="2201020170"/>
    <s v="Mobile Sources;Highway Vehicles - Gasoline;Light Duty Gasoline Trucks 1 &amp; 2 (M6) = LDGT1 (M5);Rural Major Collector: Total"/>
    <n v="1006824823.62316"/>
  </r>
  <r>
    <s v="42"/>
    <x v="36"/>
    <s v="2201020190"/>
    <s v="Mobile Sources;Highway Vehicles - Gasoline;Light Duty Gasoline Trucks 1 &amp; 2 (M6) = LDGT1 (M5);Rural Minor Collector: Total"/>
    <n v="513730156.50043499"/>
  </r>
  <r>
    <s v="42"/>
    <x v="36"/>
    <s v="2201020210"/>
    <s v="Mobile Sources;Highway Vehicles - Gasoline;Light Duty Gasoline Trucks 1 &amp; 2 (M6) = LDGT1 (M5);Rural Local: Total"/>
    <n v="1337406216.2548399"/>
  </r>
  <r>
    <s v="42"/>
    <x v="36"/>
    <s v="2201020230"/>
    <s v="Mobile Sources;Highway Vehicles - Gasoline;Light Duty Gasoline Trucks 1 &amp; 2 (M6) = LDGT1 (M5);Urban Interstate: Total"/>
    <n v="2750562919.1891398"/>
  </r>
  <r>
    <s v="42"/>
    <x v="36"/>
    <s v="2201020250"/>
    <s v="Mobile Sources;Highway Vehicles - Gasoline;Light Duty Gasoline Trucks 1 &amp; 2 (M6) = LDGT1 (M5);Urban Other Freeways and Expressways: Total"/>
    <n v="1631967311.3652799"/>
  </r>
  <r>
    <s v="42"/>
    <x v="36"/>
    <s v="2201020270"/>
    <s v="Mobile Sources;Highway Vehicles - Gasoline;Light Duty Gasoline Trucks 1 &amp; 2 (M6) = LDGT1 (M5);Urban Other Principal Arterial: Total"/>
    <n v="3791267153.2730799"/>
  </r>
  <r>
    <s v="42"/>
    <x v="36"/>
    <s v="2201020290"/>
    <s v="Mobile Sources;Highway Vehicles - Gasoline;Light Duty Gasoline Trucks 1 &amp; 2 (M6) = LDGT1 (M5);Urban Minor Arterial: Total"/>
    <n v="2914855638.3819499"/>
  </r>
  <r>
    <s v="42"/>
    <x v="36"/>
    <s v="2201020310"/>
    <s v="Mobile Sources;Highway Vehicles - Gasoline;Light Duty Gasoline Trucks 1 &amp; 2 (M6) = LDGT1 (M5);Urban Collector: Total"/>
    <n v="1654182980.66204"/>
  </r>
  <r>
    <s v="42"/>
    <x v="36"/>
    <s v="2201020330"/>
    <s v="Mobile Sources;Highway Vehicles - Gasoline;Light Duty Gasoline Trucks 1 &amp; 2 (M6) = LDGT1 (M5);Urban Local: Total"/>
    <n v="1623832689.1814799"/>
  </r>
  <r>
    <s v="42"/>
    <x v="36"/>
    <s v="2201040110"/>
    <s v="Mobile Sources;Highway Vehicles - Gasoline;Light Duty Gasoline Trucks 3 &amp; 4 (M6) = LDGT2 (M5);Rural Interstate: Total"/>
    <n v="1066525267.02352"/>
  </r>
  <r>
    <s v="42"/>
    <x v="36"/>
    <s v="2201040130"/>
    <s v="Mobile Sources;Highway Vehicles - Gasoline;Light Duty Gasoline Trucks 3 &amp; 4 (M6) = LDGT2 (M5);Rural Other Principal Arterial: Total"/>
    <n v="568608149.19360197"/>
  </r>
  <r>
    <s v="42"/>
    <x v="36"/>
    <s v="2201040150"/>
    <s v="Mobile Sources;Highway Vehicles - Gasoline;Light Duty Gasoline Trucks 3 &amp; 4 (M6) = LDGT2 (M5);Rural Minor Arterial: Total"/>
    <n v="608235626.84976101"/>
  </r>
  <r>
    <s v="42"/>
    <x v="36"/>
    <s v="2201040170"/>
    <s v="Mobile Sources;Highway Vehicles - Gasoline;Light Duty Gasoline Trucks 3 &amp; 4 (M6) = LDGT2 (M5);Rural Major Collector: Total"/>
    <n v="518666696.81079602"/>
  </r>
  <r>
    <s v="42"/>
    <x v="36"/>
    <s v="2201040190"/>
    <s v="Mobile Sources;Highway Vehicles - Gasoline;Light Duty Gasoline Trucks 3 &amp; 4 (M6) = LDGT2 (M5);Rural Minor Collector: Total"/>
    <n v="264648543.69135201"/>
  </r>
  <r>
    <s v="42"/>
    <x v="36"/>
    <s v="2201040210"/>
    <s v="Mobile Sources;Highway Vehicles - Gasoline;Light Duty Gasoline Trucks 3 &amp; 4 (M6) = LDGT2 (M5);Rural Local: Total"/>
    <n v="688965993.09390104"/>
  </r>
  <r>
    <s v="42"/>
    <x v="36"/>
    <s v="2201040230"/>
    <s v="Mobile Sources;Highway Vehicles - Gasoline;Light Duty Gasoline Trucks 3 &amp; 4 (M6) = LDGT2 (M5);Urban Interstate: Total"/>
    <n v="1416954916.2804699"/>
  </r>
  <r>
    <s v="42"/>
    <x v="36"/>
    <s v="2201040250"/>
    <s v="Mobile Sources;Highway Vehicles - Gasoline;Light Duty Gasoline Trucks 3 &amp; 4 (M6) = LDGT2 (M5);Urban Other Freeways and Expressways: Total"/>
    <n v="840709401.30676699"/>
  </r>
  <r>
    <s v="42"/>
    <x v="36"/>
    <s v="2201040270"/>
    <s v="Mobile Sources;Highway Vehicles - Gasoline;Light Duty Gasoline Trucks 3 &amp; 4 (M6) = LDGT2 (M5);Urban Other Principal Arterial: Total"/>
    <n v="1953074621.30215"/>
  </r>
  <r>
    <s v="42"/>
    <x v="36"/>
    <s v="2201040290"/>
    <s v="Mobile Sources;Highway Vehicles - Gasoline;Light Duty Gasoline Trucks 3 &amp; 4 (M6) = LDGT2 (M5);Urban Minor Arterial: Total"/>
    <n v="1501590455.6260099"/>
  </r>
  <r>
    <s v="42"/>
    <x v="36"/>
    <s v="2201040310"/>
    <s v="Mobile Sources;Highway Vehicles - Gasoline;Light Duty Gasoline Trucks 3 &amp; 4 (M6) = LDGT2 (M5);Urban Collector: Total"/>
    <n v="852153822.95911801"/>
  </r>
  <r>
    <s v="42"/>
    <x v="36"/>
    <s v="2201040330"/>
    <s v="Mobile Sources;Highway Vehicles - Gasoline;Light Duty Gasoline Trucks 3 &amp; 4 (M6) = LDGT2 (M5);Urban Local: Total"/>
    <n v="836518843.50676703"/>
  </r>
  <r>
    <s v="42"/>
    <x v="36"/>
    <s v="2201070110"/>
    <s v="Mobile Sources;Highway Vehicles - Gasoline;Heavy Duty Gasoline Vehicles 2B thru 8B &amp; Buses (HDGV);Rural Interstate: Total"/>
    <n v="489060069.516491"/>
  </r>
  <r>
    <s v="42"/>
    <x v="36"/>
    <s v="2201070130"/>
    <s v="Mobile Sources;Highway Vehicles - Gasoline;Heavy Duty Gasoline Vehicles 2B thru 8B &amp; Buses (HDGV);Rural Other Principal Arterial: Total"/>
    <n v="178655653.45895201"/>
  </r>
  <r>
    <s v="42"/>
    <x v="36"/>
    <s v="2201070150"/>
    <s v="Mobile Sources;Highway Vehicles - Gasoline;Heavy Duty Gasoline Vehicles 2B thru 8B &amp; Buses (HDGV);Rural Minor Arterial: Total"/>
    <n v="191396564.46467"/>
  </r>
  <r>
    <s v="42"/>
    <x v="36"/>
    <s v="2201070170"/>
    <s v="Mobile Sources;Highway Vehicles - Gasoline;Heavy Duty Gasoline Vehicles 2B thru 8B &amp; Buses (HDGV);Rural Major Collector: Total"/>
    <n v="163211914.661782"/>
  </r>
  <r>
    <s v="42"/>
    <x v="36"/>
    <s v="2201070190"/>
    <s v="Mobile Sources;Highway Vehicles - Gasoline;Heavy Duty Gasoline Vehicles 2B thru 8B &amp; Buses (HDGV);Rural Minor Collector: Total"/>
    <n v="83278285.343706593"/>
  </r>
  <r>
    <s v="42"/>
    <x v="36"/>
    <s v="2201070210"/>
    <s v="Mobile Sources;Highway Vehicles - Gasoline;Heavy Duty Gasoline Vehicles 2B thru 8B &amp; Buses (HDGV);Rural Local: Total"/>
    <n v="216800993.29885599"/>
  </r>
  <r>
    <s v="42"/>
    <x v="36"/>
    <s v="2201070230"/>
    <s v="Mobile Sources;Highway Vehicles - Gasoline;Heavy Duty Gasoline Vehicles 2B thru 8B &amp; Buses (HDGV);Urban Interstate: Total"/>
    <n v="454746597.98041397"/>
  </r>
  <r>
    <s v="42"/>
    <x v="36"/>
    <s v="2201070250"/>
    <s v="Mobile Sources;Highway Vehicles - Gasoline;Heavy Duty Gasoline Vehicles 2B thru 8B &amp; Buses (HDGV);Urban Other Freeways and Expressways: Total"/>
    <n v="275343893.64347398"/>
  </r>
  <r>
    <s v="42"/>
    <x v="36"/>
    <s v="2201070270"/>
    <s v="Mobile Sources;Highway Vehicles - Gasoline;Heavy Duty Gasoline Vehicles 2B thru 8B &amp; Buses (HDGV);Urban Other Principal Arterial: Total"/>
    <n v="535893249.50394899"/>
  </r>
  <r>
    <s v="42"/>
    <x v="36"/>
    <s v="2201070290"/>
    <s v="Mobile Sources;Highway Vehicles - Gasoline;Heavy Duty Gasoline Vehicles 2B thru 8B &amp; Buses (HDGV);Urban Minor Arterial: Total"/>
    <n v="413540482.31041402"/>
  </r>
  <r>
    <s v="42"/>
    <x v="36"/>
    <s v="2201070310"/>
    <s v="Mobile Sources;Highway Vehicles - Gasoline;Heavy Duty Gasoline Vehicles 2B thru 8B &amp; Buses (HDGV);Urban Collector: Total"/>
    <n v="234184746.43140399"/>
  </r>
  <r>
    <s v="42"/>
    <x v="36"/>
    <s v="2201070330"/>
    <s v="Mobile Sources;Highway Vehicles - Gasoline;Heavy Duty Gasoline Vehicles 2B thru 8B &amp; Buses (HDGV);Urban Local: Total"/>
    <n v="229599859.79809901"/>
  </r>
  <r>
    <s v="42"/>
    <x v="36"/>
    <s v="2201080110"/>
    <s v="Mobile Sources;Highway Vehicles - Gasoline;Motorcycles (MC);Rural Interstate: Total"/>
    <n v="48698149.592945397"/>
  </r>
  <r>
    <s v="42"/>
    <x v="36"/>
    <s v="2201080130"/>
    <s v="Mobile Sources;Highway Vehicles - Gasoline;Motorcycles (MC);Rural Other Principal Arterial: Total"/>
    <n v="25962971.1697076"/>
  </r>
  <r>
    <s v="42"/>
    <x v="36"/>
    <s v="2201080150"/>
    <s v="Mobile Sources;Highway Vehicles - Gasoline;Motorcycles (MC);Rural Minor Arterial: Total"/>
    <n v="27772384.129709698"/>
  </r>
  <r>
    <s v="42"/>
    <x v="36"/>
    <s v="2201080170"/>
    <s v="Mobile Sources;Highway Vehicles - Gasoline;Motorcycles (MC);Rural Major Collector: Total"/>
    <n v="23682615.919707499"/>
  </r>
  <r>
    <s v="42"/>
    <x v="36"/>
    <s v="2201080190"/>
    <s v="Mobile Sources;Highway Vehicles - Gasoline;Motorcycles (MC);Rural Minor Collector: Total"/>
    <n v="12084002.7948306"/>
  </r>
  <r>
    <s v="42"/>
    <x v="36"/>
    <s v="2201080210"/>
    <s v="Mobile Sources;Highway Vehicles - Gasoline;Motorcycles (MC);Rural Local: Total"/>
    <n v="31458578.498490099"/>
  </r>
  <r>
    <s v="42"/>
    <x v="36"/>
    <s v="2201080230"/>
    <s v="Mobile Sources;Highway Vehicles - Gasoline;Motorcycles (MC);Urban Interstate: Total"/>
    <n v="64698964.035565503"/>
  </r>
  <r>
    <s v="42"/>
    <x v="36"/>
    <s v="2201080250"/>
    <s v="Mobile Sources;Highway Vehicles - Gasoline;Motorcycles (MC);Urban Other Freeways and Expressways: Total"/>
    <n v="38387268.096193701"/>
  </r>
  <r>
    <s v="42"/>
    <x v="36"/>
    <s v="2201080270"/>
    <s v="Mobile Sources;Highway Vehicles - Gasoline;Motorcycles (MC);Urban Other Principal Arterial: Total"/>
    <n v="89178502.111369193"/>
  </r>
  <r>
    <s v="42"/>
    <x v="36"/>
    <s v="2201080290"/>
    <s v="Mobile Sources;Highway Vehicles - Gasoline;Motorcycles (MC);Urban Minor Arterial: Total"/>
    <n v="68563476.803443894"/>
  </r>
  <r>
    <s v="42"/>
    <x v="36"/>
    <s v="2201080310"/>
    <s v="Mobile Sources;Highway Vehicles - Gasoline;Motorcycles (MC);Urban Collector: Total"/>
    <n v="38909829.681784198"/>
  </r>
  <r>
    <s v="42"/>
    <x v="36"/>
    <s v="2201080330"/>
    <s v="Mobile Sources;Highway Vehicles - Gasoline;Motorcycles (MC);Urban Local: Total"/>
    <n v="38195927.707991302"/>
  </r>
  <r>
    <s v="42"/>
    <x v="36"/>
    <s v="2230001110"/>
    <s v="Mobile Sources;Highway Vehicles - Diesel;Light Duty Diesel Vehicles (LDDV);Rural Interstate: Total"/>
    <n v="15237355.7839456"/>
  </r>
  <r>
    <s v="42"/>
    <x v="36"/>
    <s v="2230001130"/>
    <s v="Mobile Sources;Highway Vehicles - Diesel;Light Duty Diesel Vehicles (LDDV);Rural Other Principal Arterial: Total"/>
    <n v="8123656.5108332103"/>
  </r>
  <r>
    <s v="42"/>
    <x v="36"/>
    <s v="2230001150"/>
    <s v="Mobile Sources;Highway Vehicles - Diesel;Light Duty Diesel Vehicles (LDDV);Rural Minor Arterial: Total"/>
    <n v="8689810.8946679998"/>
  </r>
  <r>
    <s v="42"/>
    <x v="36"/>
    <s v="2230001170"/>
    <s v="Mobile Sources;Highway Vehicles - Diesel;Light Duty Diesel Vehicles (LDDV);Rural Major Collector: Total"/>
    <n v="7410147.17611768"/>
  </r>
  <r>
    <s v="42"/>
    <x v="36"/>
    <s v="2230001190"/>
    <s v="Mobile Sources;Highway Vehicles - Diesel;Light Duty Diesel Vehicles (LDDV);Rural Minor Collector: Total"/>
    <n v="3781011.3329576701"/>
  </r>
  <r>
    <s v="42"/>
    <x v="36"/>
    <s v="2230001210"/>
    <s v="Mobile Sources;Highway Vehicles - Diesel;Light Duty Diesel Vehicles (LDDV);Rural Local: Total"/>
    <n v="9843198.8009948302"/>
  </r>
  <r>
    <s v="42"/>
    <x v="36"/>
    <s v="2230001230"/>
    <s v="Mobile Sources;Highway Vehicles - Diesel;Light Duty Diesel Vehicles (LDDV);Urban Interstate: Total"/>
    <n v="20243914.234585099"/>
  </r>
  <r>
    <s v="42"/>
    <x v="36"/>
    <s v="2230001250"/>
    <s v="Mobile Sources;Highway Vehicles - Diesel;Light Duty Diesel Vehicles (LDDV);Urban Other Freeways and Expressways: Total"/>
    <n v="12011143.893460499"/>
  </r>
  <r>
    <s v="42"/>
    <x v="36"/>
    <s v="2230001270"/>
    <s v="Mobile Sources;Highway Vehicles - Diesel;Light Duty Diesel Vehicles (LDDV);Urban Other Principal Arterial: Total"/>
    <n v="27903411.818092801"/>
  </r>
  <r>
    <s v="42"/>
    <x v="36"/>
    <s v="2230001290"/>
    <s v="Mobile Sources;Highway Vehicles - Diesel;Light Duty Diesel Vehicles (LDDV);Urban Minor Arterial: Total"/>
    <n v="21453095.358013902"/>
  </r>
  <r>
    <s v="42"/>
    <x v="36"/>
    <s v="2230001310"/>
    <s v="Mobile Sources;Highway Vehicles - Diesel;Light Duty Diesel Vehicles (LDDV);Urban Collector: Total"/>
    <n v="12174649.432825601"/>
  </r>
  <r>
    <s v="42"/>
    <x v="36"/>
    <s v="2230001330"/>
    <s v="Mobile Sources;Highway Vehicles - Diesel;Light Duty Diesel Vehicles (LDDV);Urban Local: Total"/>
    <n v="11951273.8494159"/>
  </r>
  <r>
    <s v="42"/>
    <x v="36"/>
    <s v="2230060110"/>
    <s v="Mobile Sources;Highway Vehicles - Diesel;Light Duty Diesel Trucks 1 thru 4 (M6) (LDDT);Rural Interstate: Total"/>
    <n v="40671973.430696703"/>
  </r>
  <r>
    <s v="42"/>
    <x v="36"/>
    <s v="2230060130"/>
    <s v="Mobile Sources;Highway Vehicles - Diesel;Light Duty Diesel Trucks 1 thru 4 (M6) (LDDT);Rural Other Principal Arterial: Total"/>
    <n v="21683889.481963702"/>
  </r>
  <r>
    <s v="42"/>
    <x v="36"/>
    <s v="2230060150"/>
    <s v="Mobile Sources;Highway Vehicles - Diesel;Light Duty Diesel Trucks 1 thru 4 (M6) (LDDT);Rural Minor Arterial: Total"/>
    <n v="23195084.552271198"/>
  </r>
  <r>
    <s v="42"/>
    <x v="36"/>
    <s v="2230060170"/>
    <s v="Mobile Sources;Highway Vehicles - Diesel;Light Duty Diesel Trucks 1 thru 4 (M6) (LDDT);Rural Major Collector: Total"/>
    <n v="19779370.6187349"/>
  </r>
  <r>
    <s v="42"/>
    <x v="36"/>
    <s v="2230060190"/>
    <s v="Mobile Sources;Highway Vehicles - Diesel;Light Duty Diesel Trucks 1 thru 4 (M6) (LDDT);Rural Minor Collector: Total"/>
    <n v="10092380.4469487"/>
  </r>
  <r>
    <s v="42"/>
    <x v="36"/>
    <s v="2230060210"/>
    <s v="Mobile Sources;Highway Vehicles - Diesel;Light Duty Diesel Trucks 1 thru 4 (M6) (LDDT);Rural Local: Total"/>
    <n v="26273739.580547199"/>
  </r>
  <r>
    <s v="42"/>
    <x v="36"/>
    <s v="2230060230"/>
    <s v="Mobile Sources;Highway Vehicles - Diesel;Light Duty Diesel Trucks 1 thru 4 (M6) (LDDT);Urban Interstate: Total"/>
    <n v="54035617.4253463"/>
  </r>
  <r>
    <s v="42"/>
    <x v="36"/>
    <s v="2230060250"/>
    <s v="Mobile Sources;Highway Vehicles - Diesel;Light Duty Diesel Trucks 1 thru 4 (M6) (LDDT);Urban Other Freeways and Expressways: Total"/>
    <n v="32060478.7848198"/>
  </r>
  <r>
    <s v="42"/>
    <x v="36"/>
    <s v="2230060270"/>
    <s v="Mobile Sources;Highway Vehicles - Diesel;Light Duty Diesel Trucks 1 thru 4 (M6) (LDDT);Urban Other Principal Arterial: Total"/>
    <n v="74480561.8410445"/>
  </r>
  <r>
    <s v="42"/>
    <x v="36"/>
    <s v="2230060290"/>
    <s v="Mobile Sources;Highway Vehicles - Diesel;Light Duty Diesel Trucks 1 thru 4 (M6) (LDDT);Urban Minor Arterial: Total"/>
    <n v="57263198.5364163"/>
  </r>
  <r>
    <s v="42"/>
    <x v="36"/>
    <s v="2230060310"/>
    <s v="Mobile Sources;Highway Vehicles - Diesel;Light Duty Diesel Trucks 1 thru 4 (M6) (LDDT);Urban Collector: Total"/>
    <n v="32496912.612414699"/>
  </r>
  <r>
    <s v="42"/>
    <x v="36"/>
    <s v="2230060330"/>
    <s v="Mobile Sources;Highway Vehicles - Diesel;Light Duty Diesel Trucks 1 thru 4 (M6) (LDDT);Urban Local: Total"/>
    <n v="31900672.312779501"/>
  </r>
  <r>
    <s v="42"/>
    <x v="36"/>
    <s v="2230071110"/>
    <s v="Mobile Sources;Highway Vehicles - Diesel;Heavy Duty Diesel Vehicles (HDDV) Class 2B;Rural Interstate: Total"/>
    <n v="18458274.611688498"/>
  </r>
  <r>
    <s v="42"/>
    <x v="36"/>
    <s v="2230071130"/>
    <s v="Mobile Sources;Highway Vehicles - Diesel;Heavy Duty Diesel Vehicles (HDDV) Class 2B;Rural Other Principal Arterial: Total"/>
    <n v="9840859.7503780294"/>
  </r>
  <r>
    <s v="42"/>
    <x v="36"/>
    <s v="2230071150"/>
    <s v="Mobile Sources;Highway Vehicles - Diesel;Heavy Duty Diesel Vehicles (HDDV) Class 2B;Rural Minor Arterial: Total"/>
    <n v="10526689.604215501"/>
  </r>
  <r>
    <s v="42"/>
    <x v="36"/>
    <s v="2230071170"/>
    <s v="Mobile Sources;Highway Vehicles - Diesel;Heavy Duty Diesel Vehicles (HDDV) Class 2B;Rural Major Collector: Total"/>
    <n v="8976526.6688700598"/>
  </r>
  <r>
    <s v="42"/>
    <x v="36"/>
    <s v="2230071190"/>
    <s v="Mobile Sources;Highway Vehicles - Diesel;Heavy Duty Diesel Vehicles (HDDV) Class 2B;Rural Minor Collector: Total"/>
    <n v="4580253.0313381199"/>
  </r>
  <r>
    <s v="42"/>
    <x v="36"/>
    <s v="2230071210"/>
    <s v="Mobile Sources;Highway Vehicles - Diesel;Heavy Duty Diesel Vehicles (HDDV) Class 2B;Rural Local: Total"/>
    <n v="11923884.161022499"/>
  </r>
  <r>
    <s v="42"/>
    <x v="36"/>
    <s v="2230071230"/>
    <s v="Mobile Sources;Highway Vehicles - Diesel;Heavy Duty Diesel Vehicles (HDDV) Class 2B;Urban Interstate: Total"/>
    <n v="24523134.293573499"/>
  </r>
  <r>
    <s v="42"/>
    <x v="36"/>
    <s v="2230071250"/>
    <s v="Mobile Sources;Highway Vehicles - Diesel;Heavy Duty Diesel Vehicles (HDDV) Class 2B;Urban Other Freeways and Expressways: Total"/>
    <n v="14550096.0847055"/>
  </r>
  <r>
    <s v="42"/>
    <x v="36"/>
    <s v="2230071270"/>
    <s v="Mobile Sources;Highway Vehicles - Diesel;Heavy Duty Diesel Vehicles (HDDV) Class 2B;Urban Other Principal Arterial: Total"/>
    <n v="33801720.104923397"/>
  </r>
  <r>
    <s v="42"/>
    <x v="36"/>
    <s v="2230071290"/>
    <s v="Mobile Sources;Highway Vehicles - Diesel;Heavy Duty Diesel Vehicles (HDDV) Class 2B;Urban Minor Arterial: Total"/>
    <n v="25987916.339896198"/>
  </r>
  <r>
    <s v="42"/>
    <x v="36"/>
    <s v="2230071310"/>
    <s v="Mobile Sources;Highway Vehicles - Diesel;Heavy Duty Diesel Vehicles (HDDV) Class 2B;Urban Collector: Total"/>
    <n v="14748164.050151"/>
  </r>
  <r>
    <s v="42"/>
    <x v="36"/>
    <s v="2230071330"/>
    <s v="Mobile Sources;Highway Vehicles - Diesel;Heavy Duty Diesel Vehicles (HDDV) Class 2B;Urban Local: Total"/>
    <n v="14477570.657185899"/>
  </r>
  <r>
    <s v="42"/>
    <x v="36"/>
    <s v="2230072110"/>
    <s v="Mobile Sources;Highway Vehicles - Diesel;Heavy Duty Diesel Vehicles (HDDV) Class 3, 4, &amp; 5;Rural Interstate: Total"/>
    <n v="92947272.789876401"/>
  </r>
  <r>
    <s v="42"/>
    <x v="36"/>
    <s v="2230072130"/>
    <s v="Mobile Sources;Highway Vehicles - Diesel;Heavy Duty Diesel Vehicles (HDDV) Class 3, 4, &amp; 5;Rural Other Principal Arterial: Total"/>
    <n v="49553985.817366101"/>
  </r>
  <r>
    <s v="42"/>
    <x v="36"/>
    <s v="2230072150"/>
    <s v="Mobile Sources;Highway Vehicles - Diesel;Heavy Duty Diesel Vehicles (HDDV) Class 3, 4, &amp; 5;Rural Minor Arterial: Total"/>
    <n v="53007505.493167199"/>
  </r>
  <r>
    <s v="42"/>
    <x v="36"/>
    <s v="2230072170"/>
    <s v="Mobile Sources;Highway Vehicles - Diesel;Heavy Duty Diesel Vehicles (HDDV) Class 3, 4, &amp; 5;Rural Major Collector: Total"/>
    <n v="45201607.019853197"/>
  </r>
  <r>
    <s v="42"/>
    <x v="36"/>
    <s v="2230072190"/>
    <s v="Mobile Sources;Highway Vehicles - Diesel;Heavy Duty Diesel Vehicles (HDDV) Class 3, 4, &amp; 5;Rural Minor Collector: Total"/>
    <n v="23064020.7745388"/>
  </r>
  <r>
    <s v="42"/>
    <x v="36"/>
    <s v="2230072210"/>
    <s v="Mobile Sources;Highway Vehicles - Diesel;Heavy Duty Diesel Vehicles (HDDV) Class 3, 4, &amp; 5;Rural Local: Total"/>
    <n v="60043126.465154298"/>
  </r>
  <r>
    <s v="42"/>
    <x v="36"/>
    <s v="2230072230"/>
    <s v="Mobile Sources;Highway Vehicles - Diesel;Heavy Duty Diesel Vehicles (HDDV) Class 3, 4, &amp; 5;Urban Interstate: Total"/>
    <n v="123487080.629255"/>
  </r>
  <r>
    <s v="42"/>
    <x v="36"/>
    <s v="2230072250"/>
    <s v="Mobile Sources;Highway Vehicles - Diesel;Heavy Duty Diesel Vehicles (HDDV) Class 3, 4, &amp; 5;Urban Other Freeways and Expressways: Total"/>
    <n v="73267506.296391204"/>
  </r>
  <r>
    <s v="42"/>
    <x v="36"/>
    <s v="2230072270"/>
    <s v="Mobile Sources;Highway Vehicles - Diesel;Heavy Duty Diesel Vehicles (HDDV) Class 3, 4, &amp; 5;Urban Other Principal Arterial: Total"/>
    <n v="170209717.6618"/>
  </r>
  <r>
    <s v="42"/>
    <x v="36"/>
    <s v="2230072290"/>
    <s v="Mobile Sources;Highway Vehicles - Diesel;Heavy Duty Diesel Vehicles (HDDV) Class 3, 4, &amp; 5;Urban Minor Arterial: Total"/>
    <n v="130863041.39916299"/>
  </r>
  <r>
    <s v="42"/>
    <x v="36"/>
    <s v="2230072310"/>
    <s v="Mobile Sources;Highway Vehicles - Diesel;Heavy Duty Diesel Vehicles (HDDV) Class 3, 4, &amp; 5;Urban Collector: Total"/>
    <n v="74264884.4511666"/>
  </r>
  <r>
    <s v="42"/>
    <x v="36"/>
    <s v="2230072330"/>
    <s v="Mobile Sources;Highway Vehicles - Diesel;Heavy Duty Diesel Vehicles (HDDV) Class 3, 4, &amp; 5;Urban Local: Total"/>
    <n v="72902302.207228094"/>
  </r>
  <r>
    <s v="42"/>
    <x v="36"/>
    <s v="2230073110"/>
    <s v="Mobile Sources;Highway Vehicles - Diesel;Heavy Duty Diesel Vehicles (HDDV) Class 6 &amp; 7;Rural Interstate: Total"/>
    <n v="544654291.599787"/>
  </r>
  <r>
    <s v="42"/>
    <x v="36"/>
    <s v="2230073130"/>
    <s v="Mobile Sources;Highway Vehicles - Diesel;Heavy Duty Diesel Vehicles (HDDV) Class 6 &amp; 7;Rural Other Principal Arterial: Total"/>
    <n v="117139390.97306401"/>
  </r>
  <r>
    <s v="42"/>
    <x v="36"/>
    <s v="2230073150"/>
    <s v="Mobile Sources;Highway Vehicles - Diesel;Heavy Duty Diesel Vehicles (HDDV) Class 6 &amp; 7;Rural Minor Arterial: Total"/>
    <n v="125887843.059444"/>
  </r>
  <r>
    <s v="42"/>
    <x v="36"/>
    <s v="2230073170"/>
    <s v="Mobile Sources;Highway Vehicles - Diesel;Heavy Duty Diesel Vehicles (HDDV) Class 6 &amp; 7;Rural Major Collector: Total"/>
    <n v="107350501.99036001"/>
  </r>
  <r>
    <s v="42"/>
    <x v="36"/>
    <s v="2230073190"/>
    <s v="Mobile Sources;Highway Vehicles - Diesel;Heavy Duty Diesel Vehicles (HDDV) Class 6 &amp; 7;Rural Minor Collector: Total"/>
    <n v="54774874.541631401"/>
  </r>
  <r>
    <s v="42"/>
    <x v="36"/>
    <s v="2230073210"/>
    <s v="Mobile Sources;Highway Vehicles - Diesel;Heavy Duty Diesel Vehicles (HDDV) Class 6 &amp; 7;Rural Local: Total"/>
    <n v="142598007.69836199"/>
  </r>
  <r>
    <s v="42"/>
    <x v="36"/>
    <s v="2230073230"/>
    <s v="Mobile Sources;Highway Vehicles - Diesel;Heavy Duty Diesel Vehicles (HDDV) Class 6 &amp; 7;Urban Interstate: Total"/>
    <n v="311963157.26072103"/>
  </r>
  <r>
    <s v="42"/>
    <x v="36"/>
    <s v="2230073250"/>
    <s v="Mobile Sources;Highway Vehicles - Diesel;Heavy Duty Diesel Vehicles (HDDV) Class 6 &amp; 7;Urban Other Freeways and Expressways: Total"/>
    <n v="196860186.81130099"/>
  </r>
  <r>
    <s v="42"/>
    <x v="36"/>
    <s v="2230073270"/>
    <s v="Mobile Sources;Highway Vehicles - Diesel;Heavy Duty Diesel Vehicles (HDDV) Class 6 &amp; 7;Urban Other Principal Arterial: Total"/>
    <n v="238441432.11612001"/>
  </r>
  <r>
    <s v="42"/>
    <x v="36"/>
    <s v="2230073290"/>
    <s v="Mobile Sources;Highway Vehicles - Diesel;Heavy Duty Diesel Vehicles (HDDV) Class 6 &amp; 7;Urban Minor Arterial: Total"/>
    <n v="186616968.66386899"/>
  </r>
  <r>
    <s v="42"/>
    <x v="36"/>
    <s v="2230073310"/>
    <s v="Mobile Sources;Highway Vehicles - Diesel;Heavy Duty Diesel Vehicles (HDDV) Class 6 &amp; 7;Urban Collector: Total"/>
    <n v="104868722.24457499"/>
  </r>
  <r>
    <s v="42"/>
    <x v="36"/>
    <s v="2230073330"/>
    <s v="Mobile Sources;Highway Vehicles - Diesel;Heavy Duty Diesel Vehicles (HDDV) Class 6 &amp; 7;Urban Local: Total"/>
    <n v="102271521.453915"/>
  </r>
  <r>
    <s v="42"/>
    <x v="36"/>
    <s v="2230074110"/>
    <s v="Mobile Sources;Highway Vehicles - Diesel;Heavy Duty Diesel Vehicles (HDDV) Class 8A &amp; 8B;Rural Interstate: Total"/>
    <n v="1336275410.1414199"/>
  </r>
  <r>
    <s v="42"/>
    <x v="36"/>
    <s v="2230074130"/>
    <s v="Mobile Sources;Highway Vehicles - Diesel;Heavy Duty Diesel Vehicles (HDDV) Class 8A &amp; 8B;Rural Other Principal Arterial: Total"/>
    <n v="287394119.50877601"/>
  </r>
  <r>
    <s v="42"/>
    <x v="36"/>
    <s v="2230074150"/>
    <s v="Mobile Sources;Highway Vehicles - Diesel;Heavy Duty Diesel Vehicles (HDDV) Class 8A &amp; 8B;Rural Minor Arterial: Total"/>
    <n v="308857872.716236"/>
  </r>
  <r>
    <s v="42"/>
    <x v="36"/>
    <s v="2230074170"/>
    <s v="Mobile Sources;Highway Vehicles - Diesel;Heavy Duty Diesel Vehicles (HDDV) Class 8A &amp; 8B;Rural Major Collector: Total"/>
    <n v="263377677.12031701"/>
  </r>
  <r>
    <s v="42"/>
    <x v="36"/>
    <s v="2230074190"/>
    <s v="Mobile Sources;Highway Vehicles - Diesel;Heavy Duty Diesel Vehicles (HDDV) Class 8A &amp; 8B;Rural Minor Collector: Total"/>
    <n v="134386695.47499901"/>
  </r>
  <r>
    <s v="42"/>
    <x v="36"/>
    <s v="2230074210"/>
    <s v="Mobile Sources;Highway Vehicles - Diesel;Heavy Duty Diesel Vehicles (HDDV) Class 8A &amp; 8B;Rural Local: Total"/>
    <n v="349855206.38610601"/>
  </r>
  <r>
    <s v="42"/>
    <x v="36"/>
    <s v="2230074230"/>
    <s v="Mobile Sources;Highway Vehicles - Diesel;Heavy Duty Diesel Vehicles (HDDV) Class 8A &amp; 8B;Urban Interstate: Total"/>
    <n v="765382068.496117"/>
  </r>
  <r>
    <s v="42"/>
    <x v="36"/>
    <s v="2230074250"/>
    <s v="Mobile Sources;Highway Vehicles - Diesel;Heavy Duty Diesel Vehicles (HDDV) Class 8A &amp; 8B;Urban Other Freeways and Expressways: Total"/>
    <n v="482984129.08555901"/>
  </r>
  <r>
    <s v="42"/>
    <x v="36"/>
    <s v="2230074270"/>
    <s v="Mobile Sources;Highway Vehicles - Diesel;Heavy Duty Diesel Vehicles (HDDV) Class 8A &amp; 8B;Urban Other Principal Arterial: Total"/>
    <n v="585000740.65723503"/>
  </r>
  <r>
    <s v="42"/>
    <x v="36"/>
    <s v="2230074290"/>
    <s v="Mobile Sources;Highway Vehicles - Diesel;Heavy Duty Diesel Vehicles (HDDV) Class 8A &amp; 8B;Urban Minor Arterial: Total"/>
    <n v="457852787.19796801"/>
  </r>
  <r>
    <s v="42"/>
    <x v="36"/>
    <s v="2230074310"/>
    <s v="Mobile Sources;Highway Vehicles - Diesel;Heavy Duty Diesel Vehicles (HDDV) Class 8A &amp; 8B;Urban Collector: Total"/>
    <n v="257288688.769144"/>
  </r>
  <r>
    <s v="42"/>
    <x v="36"/>
    <s v="2230074330"/>
    <s v="Mobile Sources;Highway Vehicles - Diesel;Heavy Duty Diesel Vehicles (HDDV) Class 8A &amp; 8B;Urban Local: Total"/>
    <n v="250916618.11716399"/>
  </r>
  <r>
    <s v="42"/>
    <x v="36"/>
    <s v="2230075110"/>
    <s v="Mobile Sources;Highway Vehicles - Diesel;Heavy Duty Diesel Buses (School &amp; Transit);Rural Interstate: Total"/>
    <n v="41357345.720249899"/>
  </r>
  <r>
    <s v="42"/>
    <x v="36"/>
    <s v="2230075130"/>
    <s v="Mobile Sources;Highway Vehicles - Diesel;Heavy Duty Diesel Buses (School &amp; Transit);Rural Other Principal Arterial: Total"/>
    <n v="13542384.123677799"/>
  </r>
  <r>
    <s v="42"/>
    <x v="36"/>
    <s v="2230075150"/>
    <s v="Mobile Sources;Highway Vehicles - Diesel;Heavy Duty Diesel Buses (School &amp; Transit);Rural Minor Arterial: Total"/>
    <n v="14777921.8602036"/>
  </r>
  <r>
    <s v="42"/>
    <x v="36"/>
    <s v="2230075170"/>
    <s v="Mobile Sources;Highway Vehicles - Diesel;Heavy Duty Diesel Buses (School &amp; Transit);Rural Major Collector: Total"/>
    <n v="12602041.8756239"/>
  </r>
  <r>
    <s v="42"/>
    <x v="36"/>
    <s v="2230075190"/>
    <s v="Mobile Sources;Highway Vehicles - Diesel;Heavy Duty Diesel Buses (School &amp; Transit);Rural Minor Collector: Total"/>
    <n v="6430000.9723914396"/>
  </r>
  <r>
    <s v="42"/>
    <x v="36"/>
    <s v="2230075210"/>
    <s v="Mobile Sources;Highway Vehicles - Diesel;Heavy Duty Diesel Buses (School &amp; Transit);Rural Local: Total"/>
    <n v="16739793.477393899"/>
  </r>
  <r>
    <s v="42"/>
    <x v="36"/>
    <s v="2230075230"/>
    <s v="Mobile Sources;Highway Vehicles - Diesel;Heavy Duty Diesel Buses (School &amp; Transit);Urban Interstate: Total"/>
    <n v="38103902.524604097"/>
  </r>
  <r>
    <s v="42"/>
    <x v="36"/>
    <s v="2230075250"/>
    <s v="Mobile Sources;Highway Vehicles - Diesel;Heavy Duty Diesel Buses (School &amp; Transit);Urban Other Freeways and Expressways: Total"/>
    <n v="22247463.480734799"/>
  </r>
  <r>
    <s v="42"/>
    <x v="36"/>
    <s v="2230075270"/>
    <s v="Mobile Sources;Highway Vehicles - Diesel;Heavy Duty Diesel Buses (School &amp; Transit);Urban Other Principal Arterial: Total"/>
    <n v="37472033.5843831"/>
  </r>
  <r>
    <s v="42"/>
    <x v="36"/>
    <s v="2230075290"/>
    <s v="Mobile Sources;Highway Vehicles - Diesel;Heavy Duty Diesel Buses (School &amp; Transit);Urban Minor Arterial: Total"/>
    <n v="28275413.327548798"/>
  </r>
  <r>
    <s v="42"/>
    <x v="36"/>
    <s v="2230075310"/>
    <s v="Mobile Sources;Highway Vehicles - Diesel;Heavy Duty Diesel Buses (School &amp; Transit);Urban Collector: Total"/>
    <n v="15815544.273845499"/>
  </r>
  <r>
    <s v="42"/>
    <x v="36"/>
    <s v="2230075330"/>
    <s v="Mobile Sources;Highway Vehicles - Diesel;Heavy Duty Diesel Buses (School &amp; Transit);Urban Local: Total"/>
    <n v="16126362.820223499"/>
  </r>
  <r>
    <s v="44"/>
    <x v="37"/>
    <s v="2201001110"/>
    <s v="Mobile Sources;Highway Vehicles - Gasoline;Light Duty Gasoline Vehicles (LDGV);Rural Interstate: Total"/>
    <n v="328140429.29581702"/>
  </r>
  <r>
    <s v="44"/>
    <x v="37"/>
    <s v="2201001130"/>
    <s v="Mobile Sources;Highway Vehicles - Gasoline;Light Duty Gasoline Vehicles (LDGV);Rural Other Principal Arterial: Total"/>
    <n v="131622886.53348"/>
  </r>
  <r>
    <s v="44"/>
    <x v="37"/>
    <s v="2201001150"/>
    <s v="Mobile Sources;Highway Vehicles - Gasoline;Light Duty Gasoline Vehicles (LDGV);Rural Minor Arterial: Total"/>
    <n v="96796582.853993699"/>
  </r>
  <r>
    <s v="44"/>
    <x v="37"/>
    <s v="2201001170"/>
    <s v="Mobile Sources;Highway Vehicles - Gasoline;Light Duty Gasoline Vehicles (LDGV);Rural Major Collector: Total"/>
    <n v="122555086.638188"/>
  </r>
  <r>
    <s v="44"/>
    <x v="37"/>
    <s v="2201001190"/>
    <s v="Mobile Sources;Highway Vehicles - Gasoline;Light Duty Gasoline Vehicles (LDGV);Rural Minor Collector: Total"/>
    <n v="55284290.255872197"/>
  </r>
  <r>
    <s v="44"/>
    <x v="37"/>
    <s v="2201001210"/>
    <s v="Mobile Sources;Highway Vehicles - Gasoline;Light Duty Gasoline Vehicles (LDGV);Rural Local: Total"/>
    <n v="87036428.742717996"/>
  </r>
  <r>
    <s v="44"/>
    <x v="37"/>
    <s v="2201001230"/>
    <s v="Mobile Sources;Highway Vehicles - Gasoline;Light Duty Gasoline Vehicles (LDGV);Urban Interstate: Total"/>
    <n v="1223327415.19238"/>
  </r>
  <r>
    <s v="44"/>
    <x v="37"/>
    <s v="2201001250"/>
    <s v="Mobile Sources;Highway Vehicles - Gasoline;Light Duty Gasoline Vehicles (LDGV);Urban Other Freeways and Expressways: Total"/>
    <n v="620041543.13920498"/>
  </r>
  <r>
    <s v="44"/>
    <x v="37"/>
    <s v="2201001270"/>
    <s v="Mobile Sources;Highway Vehicles - Gasoline;Light Duty Gasoline Vehicles (LDGV);Urban Other Principal Arterial: Total"/>
    <n v="1251002315.21279"/>
  </r>
  <r>
    <s v="44"/>
    <x v="37"/>
    <s v="2201001290"/>
    <s v="Mobile Sources;Highway Vehicles - Gasoline;Light Duty Gasoline Vehicles (LDGV);Urban Minor Arterial: Total"/>
    <n v="704508029.59774697"/>
  </r>
  <r>
    <s v="44"/>
    <x v="37"/>
    <s v="2201001310"/>
    <s v="Mobile Sources;Highway Vehicles - Gasoline;Light Duty Gasoline Vehicles (LDGV);Urban Collector: Total"/>
    <n v="460256058.52413201"/>
  </r>
  <r>
    <s v="44"/>
    <x v="37"/>
    <s v="2201001330"/>
    <s v="Mobile Sources;Highway Vehicles - Gasoline;Light Duty Gasoline Vehicles (LDGV);Urban Local: Total"/>
    <n v="371413688.39838398"/>
  </r>
  <r>
    <s v="44"/>
    <x v="37"/>
    <s v="2201020110"/>
    <s v="Mobile Sources;Highway Vehicles - Gasoline;Light Duty Gasoline Trucks 1 &amp; 2 (M6) = LDGT1 (M5);Rural Interstate: Total"/>
    <n v="85661128.045877397"/>
  </r>
  <r>
    <s v="44"/>
    <x v="37"/>
    <s v="2201020130"/>
    <s v="Mobile Sources;Highway Vehicles - Gasoline;Light Duty Gasoline Trucks 1 &amp; 2 (M6) = LDGT1 (M5);Rural Other Principal Arterial: Total"/>
    <n v="34360304.219811402"/>
  </r>
  <r>
    <s v="44"/>
    <x v="37"/>
    <s v="2201020150"/>
    <s v="Mobile Sources;Highway Vehicles - Gasoline;Light Duty Gasoline Trucks 1 &amp; 2 (M6) = LDGT1 (M5);Rural Minor Arterial: Total"/>
    <n v="25268858.037139598"/>
  </r>
  <r>
    <s v="44"/>
    <x v="37"/>
    <s v="2201020170"/>
    <s v="Mobile Sources;Highway Vehicles - Gasoline;Light Duty Gasoline Trucks 1 &amp; 2 (M6) = LDGT1 (M5);Rural Major Collector: Total"/>
    <n v="31993008.7880808"/>
  </r>
  <r>
    <s v="44"/>
    <x v="37"/>
    <s v="2201020190"/>
    <s v="Mobile Sources;Highway Vehicles - Gasoline;Light Duty Gasoline Trucks 1 &amp; 2 (M6) = LDGT1 (M5);Rural Minor Collector: Total"/>
    <n v="14431965.5130232"/>
  </r>
  <r>
    <s v="44"/>
    <x v="37"/>
    <s v="2201020210"/>
    <s v="Mobile Sources;Highway Vehicles - Gasoline;Light Duty Gasoline Trucks 1 &amp; 2 (M6) = LDGT1 (M5);Rural Local: Total"/>
    <n v="22720865.400578398"/>
  </r>
  <r>
    <s v="44"/>
    <x v="37"/>
    <s v="2201020230"/>
    <s v="Mobile Sources;Highway Vehicles - Gasoline;Light Duty Gasoline Trucks 1 &amp; 2 (M6) = LDGT1 (M5);Urban Interstate: Total"/>
    <n v="319348370.50340301"/>
  </r>
  <r>
    <s v="44"/>
    <x v="37"/>
    <s v="2201020250"/>
    <s v="Mobile Sources;Highway Vehicles - Gasoline;Light Duty Gasoline Trucks 1 &amp; 2 (M6) = LDGT1 (M5);Urban Other Freeways and Expressways: Total"/>
    <n v="161861417.11181501"/>
  </r>
  <r>
    <s v="44"/>
    <x v="37"/>
    <s v="2201020270"/>
    <s v="Mobile Sources;Highway Vehicles - Gasoline;Light Duty Gasoline Trucks 1 &amp; 2 (M6) = LDGT1 (M5);Urban Other Principal Arterial: Total"/>
    <n v="326573252.43083102"/>
  </r>
  <r>
    <s v="44"/>
    <x v="37"/>
    <s v="2201020290"/>
    <s v="Mobile Sources;Highway Vehicles - Gasoline;Light Duty Gasoline Trucks 1 &amp; 2 (M6) = LDGT1 (M5);Urban Minor Arterial: Total"/>
    <n v="183911413.34907401"/>
  </r>
  <r>
    <s v="44"/>
    <x v="37"/>
    <s v="2201020310"/>
    <s v="Mobile Sources;Highway Vehicles - Gasoline;Light Duty Gasoline Trucks 1 &amp; 2 (M6) = LDGT1 (M5);Urban Collector: Total"/>
    <n v="120149498.418127"/>
  </r>
  <r>
    <s v="44"/>
    <x v="37"/>
    <s v="2201020330"/>
    <s v="Mobile Sources;Highway Vehicles - Gasoline;Light Duty Gasoline Trucks 1 &amp; 2 (M6) = LDGT1 (M5);Urban Local: Total"/>
    <n v="96957323.503089502"/>
  </r>
  <r>
    <s v="44"/>
    <x v="37"/>
    <s v="2201040110"/>
    <s v="Mobile Sources;Highway Vehicles - Gasoline;Light Duty Gasoline Trucks 3 &amp; 4 (M6) = LDGT2 (M5);Rural Interstate: Total"/>
    <n v="44128405.742683202"/>
  </r>
  <r>
    <s v="44"/>
    <x v="37"/>
    <s v="2201040130"/>
    <s v="Mobile Sources;Highway Vehicles - Gasoline;Light Duty Gasoline Trucks 3 &amp; 4 (M6) = LDGT2 (M5);Rural Other Principal Arterial: Total"/>
    <n v="17700741.055413101"/>
  </r>
  <r>
    <s v="44"/>
    <x v="37"/>
    <s v="2201040150"/>
    <s v="Mobile Sources;Highway Vehicles - Gasoline;Light Duty Gasoline Trucks 3 &amp; 4 (M6) = LDGT2 (M5);Rural Minor Arterial: Total"/>
    <n v="13017274.5276077"/>
  </r>
  <r>
    <s v="44"/>
    <x v="37"/>
    <s v="2201040170"/>
    <s v="Mobile Sources;Highway Vehicles - Gasoline;Light Duty Gasoline Trucks 3 &amp; 4 (M6) = LDGT2 (M5);Rural Major Collector: Total"/>
    <n v="16481226.7236585"/>
  </r>
  <r>
    <s v="44"/>
    <x v="37"/>
    <s v="2201040190"/>
    <s v="Mobile Sources;Highway Vehicles - Gasoline;Light Duty Gasoline Trucks 3 &amp; 4 (M6) = LDGT2 (M5);Rural Minor Collector: Total"/>
    <n v="7434639.7759491401"/>
  </r>
  <r>
    <s v="44"/>
    <x v="37"/>
    <s v="2201040210"/>
    <s v="Mobile Sources;Highway Vehicles - Gasoline;Light Duty Gasoline Trucks 3 &amp; 4 (M6) = LDGT2 (M5);Rural Local: Total"/>
    <n v="11704673.8712555"/>
  </r>
  <r>
    <s v="44"/>
    <x v="37"/>
    <s v="2201040230"/>
    <s v="Mobile Sources;Highway Vehicles - Gasoline;Light Duty Gasoline Trucks 3 &amp; 4 (M6) = LDGT2 (M5);Urban Interstate: Total"/>
    <n v="164512595.01612699"/>
  </r>
  <r>
    <s v="44"/>
    <x v="37"/>
    <s v="2201040250"/>
    <s v="Mobile Sources;Highway Vehicles - Gasoline;Light Duty Gasoline Trucks 3 &amp; 4 (M6) = LDGT2 (M5);Urban Other Freeways and Expressways: Total"/>
    <n v="83383051.931888893"/>
  </r>
  <r>
    <s v="44"/>
    <x v="37"/>
    <s v="2201040270"/>
    <s v="Mobile Sources;Highway Vehicles - Gasoline;Light Duty Gasoline Trucks 3 &amp; 4 (M6) = LDGT2 (M5);Urban Other Principal Arterial: Total"/>
    <n v="168234499.319875"/>
  </r>
  <r>
    <s v="44"/>
    <x v="37"/>
    <s v="2201040290"/>
    <s v="Mobile Sources;Highway Vehicles - Gasoline;Light Duty Gasoline Trucks 3 &amp; 4 (M6) = LDGT2 (M5);Urban Minor Arterial: Total"/>
    <n v="94742126.961377397"/>
  </r>
  <r>
    <s v="44"/>
    <x v="37"/>
    <s v="2201040310"/>
    <s v="Mobile Sources;Highway Vehicles - Gasoline;Light Duty Gasoline Trucks 3 &amp; 4 (M6) = LDGT2 (M5);Urban Collector: Total"/>
    <n v="61895120.189578101"/>
  </r>
  <r>
    <s v="44"/>
    <x v="37"/>
    <s v="2201040330"/>
    <s v="Mobile Sources;Highway Vehicles - Gasoline;Light Duty Gasoline Trucks 3 &amp; 4 (M6) = LDGT2 (M5);Urban Local: Total"/>
    <n v="49947650.8058239"/>
  </r>
  <r>
    <s v="44"/>
    <x v="37"/>
    <s v="2201070110"/>
    <s v="Mobile Sources;Highway Vehicles - Gasoline;Heavy Duty Gasoline Vehicles 2B thru 8B &amp; Buses (HDGV);Rural Interstate: Total"/>
    <n v="10458055.6095051"/>
  </r>
  <r>
    <s v="44"/>
    <x v="37"/>
    <s v="2201070130"/>
    <s v="Mobile Sources;Highway Vehicles - Gasoline;Heavy Duty Gasoline Vehicles 2B thru 8B &amp; Buses (HDGV);Rural Other Principal Arterial: Total"/>
    <n v="4194952.3871126603"/>
  </r>
  <r>
    <s v="44"/>
    <x v="37"/>
    <s v="2201070150"/>
    <s v="Mobile Sources;Highway Vehicles - Gasoline;Heavy Duty Gasoline Vehicles 2B thru 8B &amp; Buses (HDGV);Rural Minor Arterial: Total"/>
    <n v="3085003.4290526202"/>
  </r>
  <r>
    <s v="44"/>
    <x v="37"/>
    <s v="2201070170"/>
    <s v="Mobile Sources;Highway Vehicles - Gasoline;Heavy Duty Gasoline Vehicles 2B thru 8B &amp; Buses (HDGV);Rural Major Collector: Total"/>
    <n v="3905929.66463836"/>
  </r>
  <r>
    <s v="44"/>
    <x v="37"/>
    <s v="2201070190"/>
    <s v="Mobile Sources;Highway Vehicles - Gasoline;Heavy Duty Gasoline Vehicles 2B thru 8B &amp; Buses (HDGV);Rural Minor Collector: Total"/>
    <n v="1761955.0129379199"/>
  </r>
  <r>
    <s v="44"/>
    <x v="37"/>
    <s v="2201070210"/>
    <s v="Mobile Sources;Highway Vehicles - Gasoline;Heavy Duty Gasoline Vehicles 2B thru 8B &amp; Buses (HDGV);Rural Local: Total"/>
    <n v="2773940.39595551"/>
  </r>
  <r>
    <s v="44"/>
    <x v="37"/>
    <s v="2201070230"/>
    <s v="Mobile Sources;Highway Vehicles - Gasoline;Heavy Duty Gasoline Vehicles 2B thru 8B &amp; Buses (HDGV);Urban Interstate: Total"/>
    <n v="38988174.953511797"/>
  </r>
  <r>
    <s v="44"/>
    <x v="37"/>
    <s v="2201070250"/>
    <s v="Mobile Sources;Highway Vehicles - Gasoline;Heavy Duty Gasoline Vehicles 2B thru 8B &amp; Buses (HDGV);Urban Other Freeways and Expressways: Total"/>
    <n v="19761116.405315802"/>
  </r>
  <r>
    <s v="44"/>
    <x v="37"/>
    <s v="2201070270"/>
    <s v="Mobile Sources;Highway Vehicles - Gasoline;Heavy Duty Gasoline Vehicles 2B thru 8B &amp; Buses (HDGV);Urban Other Principal Arterial: Total"/>
    <n v="39870190.422525696"/>
  </r>
  <r>
    <s v="44"/>
    <x v="37"/>
    <s v="2201070290"/>
    <s v="Mobile Sources;Highway Vehicles - Gasoline;Heavy Duty Gasoline Vehicles 2B thru 8B &amp; Buses (HDGV);Urban Minor Arterial: Total"/>
    <n v="22453110.8941103"/>
  </r>
  <r>
    <s v="44"/>
    <x v="37"/>
    <s v="2201070310"/>
    <s v="Mobile Sources;Highway Vehicles - Gasoline;Heavy Duty Gasoline Vehicles 2B thru 8B &amp; Buses (HDGV);Urban Collector: Total"/>
    <n v="14668632.3949899"/>
  </r>
  <r>
    <s v="44"/>
    <x v="37"/>
    <s v="2201070330"/>
    <s v="Mobile Sources;Highway Vehicles - Gasoline;Heavy Duty Gasoline Vehicles 2B thru 8B &amp; Buses (HDGV);Urban Local: Total"/>
    <n v="11837185.6376132"/>
  </r>
  <r>
    <s v="44"/>
    <x v="37"/>
    <s v="2201080110"/>
    <s v="Mobile Sources;Highway Vehicles - Gasoline;Motorcycles (MC);Rural Interstate: Total"/>
    <n v="12259485.386932399"/>
  </r>
  <r>
    <s v="44"/>
    <x v="37"/>
    <s v="2201080130"/>
    <s v="Mobile Sources;Highway Vehicles - Gasoline;Motorcycles (MC);Rural Other Principal Arterial: Total"/>
    <n v="4917449.5521347001"/>
  </r>
  <r>
    <s v="44"/>
    <x v="37"/>
    <s v="2201080150"/>
    <s v="Mobile Sources;Highway Vehicles - Gasoline;Motorcycles (MC);Rural Minor Arterial: Total"/>
    <n v="3616333.9487660499"/>
  </r>
  <r>
    <s v="44"/>
    <x v="37"/>
    <s v="2201080170"/>
    <s v="Mobile Sources;Highway Vehicles - Gasoline;Motorcycles (MC);Rural Major Collector: Total"/>
    <n v="4578679.3339118501"/>
  </r>
  <r>
    <s v="44"/>
    <x v="37"/>
    <s v="2201080190"/>
    <s v="Mobile Sources;Highway Vehicles - Gasoline;Motorcycles (MC);Rural Minor Collector: Total"/>
    <n v="2065430.6911173901"/>
  </r>
  <r>
    <s v="44"/>
    <x v="37"/>
    <s v="2201080210"/>
    <s v="Mobile Sources;Highway Vehicles - Gasoline;Motorcycles (MC);Rural Local: Total"/>
    <n v="3251691.3648137501"/>
  </r>
  <r>
    <s v="44"/>
    <x v="37"/>
    <s v="2201080230"/>
    <s v="Mobile Sources;Highway Vehicles - Gasoline;Motorcycles (MC);Urban Interstate: Total"/>
    <n v="45703933.957149401"/>
  </r>
  <r>
    <s v="44"/>
    <x v="37"/>
    <s v="2201080250"/>
    <s v="Mobile Sources;Highway Vehicles - Gasoline;Motorcycles (MC);Urban Other Freeways and Expressways: Total"/>
    <n v="23164916.761006098"/>
  </r>
  <r>
    <s v="44"/>
    <x v="37"/>
    <s v="2201080270"/>
    <s v="Mobile Sources;Highway Vehicles - Gasoline;Motorcycles (MC);Urban Other Principal Arterial: Total"/>
    <n v="46737728.025054999"/>
  </r>
  <r>
    <s v="44"/>
    <x v="37"/>
    <s v="2201080290"/>
    <s v="Mobile Sources;Highway Vehicles - Gasoline;Motorcycles (MC);Urban Minor Arterial: Total"/>
    <n v="26320568.542119302"/>
  </r>
  <r>
    <s v="44"/>
    <x v="37"/>
    <s v="2201080310"/>
    <s v="Mobile Sources;Highway Vehicles - Gasoline;Motorcycles (MC);Urban Collector: Total"/>
    <n v="17195272.3433594"/>
  </r>
  <r>
    <s v="44"/>
    <x v="37"/>
    <s v="2201080330"/>
    <s v="Mobile Sources;Highway Vehicles - Gasoline;Motorcycles (MC);Urban Local: Total"/>
    <n v="13876092.1566833"/>
  </r>
  <r>
    <s v="44"/>
    <x v="37"/>
    <s v="2230001110"/>
    <s v="Mobile Sources;Highway Vehicles - Diesel;Light Duty Diesel Vehicles (LDDV);Rural Interstate: Total"/>
    <n v="969013.12555317394"/>
  </r>
  <r>
    <s v="44"/>
    <x v="37"/>
    <s v="2230001130"/>
    <s v="Mobile Sources;Highway Vehicles - Diesel;Light Duty Diesel Vehicles (LDDV);Rural Other Principal Arterial: Total"/>
    <n v="388688.17520549399"/>
  </r>
  <r>
    <s v="44"/>
    <x v="37"/>
    <s v="2230001150"/>
    <s v="Mobile Sources;Highway Vehicles - Diesel;Light Duty Diesel Vehicles (LDDV);Rural Minor Arterial: Total"/>
    <n v="285844.56811829598"/>
  </r>
  <r>
    <s v="44"/>
    <x v="37"/>
    <s v="2230001170"/>
    <s v="Mobile Sources;Highway Vehicles - Diesel;Light Duty Diesel Vehicles (LDDV);Rural Major Collector: Total"/>
    <n v="361910.56314079399"/>
  </r>
  <r>
    <s v="44"/>
    <x v="37"/>
    <s v="2230001190"/>
    <s v="Mobile Sources;Highway Vehicles - Diesel;Light Duty Diesel Vehicles (LDDV);Rural Minor Collector: Total"/>
    <n v="163256.94157770899"/>
  </r>
  <r>
    <s v="44"/>
    <x v="37"/>
    <s v="2230001210"/>
    <s v="Mobile Sources;Highway Vehicles - Diesel;Light Duty Diesel Vehicles (LDDV);Rural Local: Total"/>
    <n v="257022.40359092"/>
  </r>
  <r>
    <s v="44"/>
    <x v="37"/>
    <s v="2230001230"/>
    <s v="Mobile Sources;Highway Vehicles - Diesel;Light Duty Diesel Vehicles (LDDV);Urban Interstate: Total"/>
    <n v="3612539.6822157698"/>
  </r>
  <r>
    <s v="44"/>
    <x v="37"/>
    <s v="2230001250"/>
    <s v="Mobile Sources;Highway Vehicles - Diesel;Light Duty Diesel Vehicles (LDDV);Urban Other Freeways and Expressways: Total"/>
    <n v="1831009.95808258"/>
  </r>
  <r>
    <s v="44"/>
    <x v="37"/>
    <s v="2230001270"/>
    <s v="Mobile Sources;Highway Vehicles - Diesel;Light Duty Diesel Vehicles (LDDV);Urban Other Principal Arterial: Total"/>
    <n v="3694264.8796432801"/>
  </r>
  <r>
    <s v="44"/>
    <x v="37"/>
    <s v="2230001290"/>
    <s v="Mobile Sources;Highway Vehicles - Diesel;Light Duty Diesel Vehicles (LDDV);Urban Minor Arterial: Total"/>
    <n v="2080443.2090334999"/>
  </r>
  <r>
    <s v="44"/>
    <x v="37"/>
    <s v="2230001310"/>
    <s v="Mobile Sources;Highway Vehicles - Diesel;Light Duty Diesel Vehicles (LDDV);Urban Collector: Total"/>
    <n v="1359156.39161668"/>
  </r>
  <r>
    <s v="44"/>
    <x v="37"/>
    <s v="2230001330"/>
    <s v="Mobile Sources;Highway Vehicles - Diesel;Light Duty Diesel Vehicles (LDDV);Urban Local: Total"/>
    <n v="1096800.96366211"/>
  </r>
  <r>
    <s v="44"/>
    <x v="37"/>
    <s v="2230060110"/>
    <s v="Mobile Sources;Highway Vehicles - Diesel;Light Duty Diesel Trucks 1 thru 4 (M6) (LDDT);Rural Interstate: Total"/>
    <n v="1682838.88762738"/>
  </r>
  <r>
    <s v="44"/>
    <x v="37"/>
    <s v="2230060130"/>
    <s v="Mobile Sources;Highway Vehicles - Diesel;Light Duty Diesel Trucks 1 thru 4 (M6) (LDDT);Rural Other Principal Arterial: Total"/>
    <n v="675019.67618598195"/>
  </r>
  <r>
    <s v="44"/>
    <x v="37"/>
    <s v="2230060150"/>
    <s v="Mobile Sources;Highway Vehicles - Diesel;Light Duty Diesel Trucks 1 thru 4 (M6) (LDDT);Rural Minor Arterial: Total"/>
    <n v="496415.17318210599"/>
  </r>
  <r>
    <s v="44"/>
    <x v="37"/>
    <s v="2230060170"/>
    <s v="Mobile Sources;Highway Vehicles - Diesel;Light Duty Diesel Trucks 1 thru 4 (M6) (LDDT);Rural Major Collector: Total"/>
    <n v="628510.76831611199"/>
  </r>
  <r>
    <s v="44"/>
    <x v="37"/>
    <s v="2230060190"/>
    <s v="Mobile Sources;Highway Vehicles - Diesel;Light Duty Diesel Trucks 1 thru 4 (M6) (LDDT);Rural Minor Collector: Total"/>
    <n v="283519.62117651798"/>
  </r>
  <r>
    <s v="44"/>
    <x v="37"/>
    <s v="2230060210"/>
    <s v="Mobile Sources;Highway Vehicles - Diesel;Light Duty Diesel Trucks 1 thru 4 (M6) (LDDT);Rural Local: Total"/>
    <n v="446357.29452348902"/>
  </r>
  <r>
    <s v="44"/>
    <x v="37"/>
    <s v="2230060230"/>
    <s v="Mobile Sources;Highway Vehicles - Diesel;Light Duty Diesel Trucks 1 thru 4 (M6) (LDDT);Urban Interstate: Total"/>
    <n v="6273692.0059890104"/>
  </r>
  <r>
    <s v="44"/>
    <x v="37"/>
    <s v="2230060250"/>
    <s v="Mobile Sources;Highway Vehicles - Diesel;Light Duty Diesel Trucks 1 thru 4 (M6) (LDDT);Urban Other Freeways and Expressways: Total"/>
    <n v="3179813.6346217198"/>
  </r>
  <r>
    <s v="44"/>
    <x v="37"/>
    <s v="2230060270"/>
    <s v="Mobile Sources;Highway Vehicles - Diesel;Light Duty Diesel Trucks 1 thru 4 (M6) (LDDT);Urban Other Principal Arterial: Total"/>
    <n v="6415628.7048102198"/>
  </r>
  <r>
    <s v="44"/>
    <x v="37"/>
    <s v="2230060290"/>
    <s v="Mobile Sources;Highway Vehicles - Diesel;Light Duty Diesel Trucks 1 thru 4 (M6) (LDDT);Urban Minor Arterial: Total"/>
    <n v="3612994.3273823098"/>
  </r>
  <r>
    <s v="44"/>
    <x v="37"/>
    <s v="2230060310"/>
    <s v="Mobile Sources;Highway Vehicles - Diesel;Light Duty Diesel Trucks 1 thru 4 (M6) (LDDT);Urban Collector: Total"/>
    <n v="2360372.6398363202"/>
  </r>
  <r>
    <s v="44"/>
    <x v="37"/>
    <s v="2230060330"/>
    <s v="Mobile Sources;Highway Vehicles - Diesel;Light Duty Diesel Trucks 1 thru 4 (M6) (LDDT);Urban Local: Total"/>
    <n v="1904755.4508247999"/>
  </r>
  <r>
    <s v="44"/>
    <x v="37"/>
    <s v="2230071110"/>
    <s v="Mobile Sources;Highway Vehicles - Diesel;Heavy Duty Diesel Vehicles (HDDV) Class 2B;Rural Interstate: Total"/>
    <n v="763727.42663725198"/>
  </r>
  <r>
    <s v="44"/>
    <x v="37"/>
    <s v="2230071130"/>
    <s v="Mobile Sources;Highway Vehicles - Diesel;Heavy Duty Diesel Vehicles (HDDV) Class 2B;Rural Other Principal Arterial: Total"/>
    <n v="306346.02327595401"/>
  </r>
  <r>
    <s v="44"/>
    <x v="37"/>
    <s v="2230071150"/>
    <s v="Mobile Sources;Highway Vehicles - Diesel;Heavy Duty Diesel Vehicles (HDDV) Class 2B;Rural Minor Arterial: Total"/>
    <n v="225289.45386810001"/>
  </r>
  <r>
    <s v="44"/>
    <x v="37"/>
    <s v="2230071170"/>
    <s v="Mobile Sources;Highway Vehicles - Diesel;Heavy Duty Diesel Vehicles (HDDV) Class 2B;Rural Major Collector: Total"/>
    <n v="285238.81564514397"/>
  </r>
  <r>
    <s v="44"/>
    <x v="37"/>
    <s v="2230071190"/>
    <s v="Mobile Sources;Highway Vehicles - Diesel;Heavy Duty Diesel Vehicles (HDDV) Class 2B;Rural Minor Collector: Total"/>
    <n v="128670.50977289"/>
  </r>
  <r>
    <s v="44"/>
    <x v="37"/>
    <s v="2230071210"/>
    <s v="Mobile Sources;Highway Vehicles - Diesel;Heavy Duty Diesel Vehicles (HDDV) Class 2B;Rural Local: Total"/>
    <n v="202571.58765900301"/>
  </r>
  <r>
    <s v="44"/>
    <x v="37"/>
    <s v="2230071230"/>
    <s v="Mobile Sources;Highway Vehicles - Diesel;Heavy Duty Diesel Vehicles (HDDV) Class 2B;Urban Interstate: Total"/>
    <n v="2847207.07704389"/>
  </r>
  <r>
    <s v="44"/>
    <x v="37"/>
    <s v="2230071250"/>
    <s v="Mobile Sources;Highway Vehicles - Diesel;Heavy Duty Diesel Vehicles (HDDV) Class 2B;Urban Other Freeways and Expressways: Total"/>
    <n v="1443103.6840470301"/>
  </r>
  <r>
    <s v="44"/>
    <x v="37"/>
    <s v="2230071270"/>
    <s v="Mobile Sources;Highway Vehicles - Diesel;Heavy Duty Diesel Vehicles (HDDV) Class 2B;Urban Other Principal Arterial: Total"/>
    <n v="2911622.5643175198"/>
  </r>
  <r>
    <s v="44"/>
    <x v="37"/>
    <s v="2230071290"/>
    <s v="Mobile Sources;Highway Vehicles - Diesel;Heavy Duty Diesel Vehicles (HDDV) Class 2B;Urban Minor Arterial: Total"/>
    <n v="1639695.23597835"/>
  </r>
  <r>
    <s v="44"/>
    <x v="37"/>
    <s v="2230071310"/>
    <s v="Mobile Sources;Highway Vehicles - Diesel;Heavy Duty Diesel Vehicles (HDDV) Class 2B;Urban Collector: Total"/>
    <n v="1071214.4600287201"/>
  </r>
  <r>
    <s v="44"/>
    <x v="37"/>
    <s v="2230071330"/>
    <s v="Mobile Sources;Highway Vehicles - Diesel;Heavy Duty Diesel Vehicles (HDDV) Class 2B;Urban Local: Total"/>
    <n v="864440.44808759098"/>
  </r>
  <r>
    <s v="44"/>
    <x v="37"/>
    <s v="2230072110"/>
    <s v="Mobile Sources;Highway Vehicles - Diesel;Heavy Duty Diesel Vehicles (HDDV) Class 3, 4, &amp; 5;Rural Interstate: Total"/>
    <n v="3845775.8128922102"/>
  </r>
  <r>
    <s v="44"/>
    <x v="37"/>
    <s v="2230072130"/>
    <s v="Mobile Sources;Highway Vehicles - Diesel;Heavy Duty Diesel Vehicles (HDDV) Class 3, 4, &amp; 5;Rural Other Principal Arterial: Total"/>
    <n v="1542616.30345637"/>
  </r>
  <r>
    <s v="44"/>
    <x v="37"/>
    <s v="2230072150"/>
    <s v="Mobile Sources;Highway Vehicles - Diesel;Heavy Duty Diesel Vehicles (HDDV) Class 3, 4, &amp; 5;Rural Minor Arterial: Total"/>
    <n v="1134453.0632956501"/>
  </r>
  <r>
    <s v="44"/>
    <x v="37"/>
    <s v="2230072170"/>
    <s v="Mobile Sources;Highway Vehicles - Diesel;Heavy Duty Diesel Vehicles (HDDV) Class 3, 4, &amp; 5;Rural Major Collector: Total"/>
    <n v="1436329.39637024"/>
  </r>
  <r>
    <s v="44"/>
    <x v="37"/>
    <s v="2230072190"/>
    <s v="Mobile Sources;Highway Vehicles - Diesel;Heavy Duty Diesel Vehicles (HDDV) Class 3, 4, &amp; 5;Rural Minor Collector: Total"/>
    <n v="647924.56528727605"/>
  </r>
  <r>
    <s v="44"/>
    <x v="37"/>
    <s v="2230072210"/>
    <s v="Mobile Sources;Highway Vehicles - Diesel;Heavy Duty Diesel Vehicles (HDDV) Class 3, 4, &amp; 5;Rural Local: Total"/>
    <n v="1020055.9046842901"/>
  </r>
  <r>
    <s v="44"/>
    <x v="37"/>
    <s v="2230072230"/>
    <s v="Mobile Sources;Highway Vehicles - Diesel;Heavy Duty Diesel Vehicles (HDDV) Class 3, 4, &amp; 5;Urban Interstate: Total"/>
    <n v="14337208.316536799"/>
  </r>
  <r>
    <s v="44"/>
    <x v="37"/>
    <s v="2230072250"/>
    <s v="Mobile Sources;Highway Vehicles - Diesel;Heavy Duty Diesel Vehicles (HDDV) Class 3, 4, &amp; 5;Urban Other Freeways and Expressways: Total"/>
    <n v="7266797.4379715202"/>
  </r>
  <r>
    <s v="44"/>
    <x v="37"/>
    <s v="2230072270"/>
    <s v="Mobile Sources;Highway Vehicles - Diesel;Heavy Duty Diesel Vehicles (HDDV) Class 3, 4, &amp; 5;Urban Other Principal Arterial: Total"/>
    <n v="14661575.256552599"/>
  </r>
  <r>
    <s v="44"/>
    <x v="37"/>
    <s v="2230072290"/>
    <s v="Mobile Sources;Highway Vehicles - Diesel;Heavy Duty Diesel Vehicles (HDDV) Class 3, 4, &amp; 5;Urban Minor Arterial: Total"/>
    <n v="8256741.5501017002"/>
  </r>
  <r>
    <s v="44"/>
    <x v="37"/>
    <s v="2230072310"/>
    <s v="Mobile Sources;Highway Vehicles - Diesel;Heavy Duty Diesel Vehicles (HDDV) Class 3, 4, &amp; 5;Urban Collector: Total"/>
    <n v="5394137.1424180502"/>
  </r>
  <r>
    <s v="44"/>
    <x v="37"/>
    <s v="2230072330"/>
    <s v="Mobile Sources;Highway Vehicles - Diesel;Heavy Duty Diesel Vehicles (HDDV) Class 3, 4, &amp; 5;Urban Local: Total"/>
    <n v="4352919.51141671"/>
  </r>
  <r>
    <s v="44"/>
    <x v="37"/>
    <s v="2230073110"/>
    <s v="Mobile Sources;Highway Vehicles - Diesel;Heavy Duty Diesel Vehicles (HDDV) Class 6 &amp; 7;Rural Interstate: Total"/>
    <n v="2307959.6858736798"/>
  </r>
  <r>
    <s v="44"/>
    <x v="37"/>
    <s v="2230073130"/>
    <s v="Mobile Sources;Highway Vehicles - Diesel;Heavy Duty Diesel Vehicles (HDDV) Class 6 &amp; 7;Rural Other Principal Arterial: Total"/>
    <n v="925812.67057658394"/>
  </r>
  <r>
    <s v="44"/>
    <x v="37"/>
    <s v="2230073150"/>
    <s v="Mobile Sources;Highway Vehicles - Diesel;Heavy Duty Diesel Vehicles (HDDV) Class 6 &amp; 7;Rural Minor Arterial: Total"/>
    <n v="680850.46015987894"/>
  </r>
  <r>
    <s v="44"/>
    <x v="37"/>
    <s v="2230073170"/>
    <s v="Mobile Sources;Highway Vehicles - Diesel;Heavy Duty Diesel Vehicles (HDDV) Class 6 &amp; 7;Rural Major Collector: Total"/>
    <n v="862020.081989664"/>
  </r>
  <r>
    <s v="44"/>
    <x v="37"/>
    <s v="2230073190"/>
    <s v="Mobile Sources;Highway Vehicles - Diesel;Heavy Duty Diesel Vehicles (HDDV) Class 6 &amp; 7;Rural Minor Collector: Total"/>
    <n v="388855.08309442003"/>
  </r>
  <r>
    <s v="44"/>
    <x v="37"/>
    <s v="2230073210"/>
    <s v="Mobile Sources;Highway Vehicles - Diesel;Heavy Duty Diesel Vehicles (HDDV) Class 6 &amp; 7;Rural Local: Total"/>
    <n v="612226.87442308501"/>
  </r>
  <r>
    <s v="44"/>
    <x v="37"/>
    <s v="2230073230"/>
    <s v="Mobile Sources;Highway Vehicles - Diesel;Heavy Duty Diesel Vehicles (HDDV) Class 6 &amp; 7;Urban Interstate: Total"/>
    <n v="8604380.4203917105"/>
  </r>
  <r>
    <s v="44"/>
    <x v="37"/>
    <s v="2230073250"/>
    <s v="Mobile Sources;Highway Vehicles - Diesel;Heavy Duty Diesel Vehicles (HDDV) Class 6 &amp; 7;Urban Other Freeways and Expressways: Total"/>
    <n v="4361093.7633489398"/>
  </r>
  <r>
    <s v="44"/>
    <x v="37"/>
    <s v="2230073270"/>
    <s v="Mobile Sources;Highway Vehicles - Diesel;Heavy Duty Diesel Vehicles (HDDV) Class 6 &amp; 7;Urban Other Principal Arterial: Total"/>
    <n v="8798904.5275077205"/>
  </r>
  <r>
    <s v="44"/>
    <x v="37"/>
    <s v="2230073290"/>
    <s v="Mobile Sources;Highway Vehicles - Diesel;Heavy Duty Diesel Vehicles (HDDV) Class 6 &amp; 7;Urban Minor Arterial: Total"/>
    <n v="4955166.3442808902"/>
  </r>
  <r>
    <s v="44"/>
    <x v="37"/>
    <s v="2230073310"/>
    <s v="Mobile Sources;Highway Vehicles - Diesel;Heavy Duty Diesel Vehicles (HDDV) Class 6 &amp; 7;Urban Collector: Total"/>
    <n v="3237200.5784061002"/>
  </r>
  <r>
    <s v="44"/>
    <x v="37"/>
    <s v="2230073330"/>
    <s v="Mobile Sources;Highway Vehicles - Diesel;Heavy Duty Diesel Vehicles (HDDV) Class 6 &amp; 7;Urban Local: Total"/>
    <n v="2612342.2298383801"/>
  </r>
  <r>
    <s v="44"/>
    <x v="37"/>
    <s v="2230074110"/>
    <s v="Mobile Sources;Highway Vehicles - Diesel;Heavy Duty Diesel Vehicles (HDDV) Class 8A &amp; 8B;Rural Interstate: Total"/>
    <n v="7648702.9939064002"/>
  </r>
  <r>
    <s v="44"/>
    <x v="37"/>
    <s v="2230074130"/>
    <s v="Mobile Sources;Highway Vehicles - Diesel;Heavy Duty Diesel Vehicles (HDDV) Class 8A &amp; 8B;Rural Other Principal Arterial: Total"/>
    <n v="3068154.3669893802"/>
  </r>
  <r>
    <s v="44"/>
    <x v="37"/>
    <s v="2230074150"/>
    <s v="Mobile Sources;Highway Vehicles - Diesel;Heavy Duty Diesel Vehicles (HDDV) Class 8A &amp; 8B;Rural Minor Arterial: Total"/>
    <n v="2256346.64449867"/>
  </r>
  <r>
    <s v="44"/>
    <x v="37"/>
    <s v="2230074170"/>
    <s v="Mobile Sources;Highway Vehicles - Diesel;Heavy Duty Diesel Vehicles (HDDV) Class 8A &amp; 8B;Rural Major Collector: Total"/>
    <n v="2856731.6041810499"/>
  </r>
  <r>
    <s v="44"/>
    <x v="37"/>
    <s v="2230074190"/>
    <s v="Mobile Sources;Highway Vehicles - Diesel;Heavy Duty Diesel Vehicles (HDDV) Class 8A &amp; 8B;Rural Minor Collector: Total"/>
    <n v="1288664.4156620901"/>
  </r>
  <r>
    <s v="44"/>
    <x v="37"/>
    <s v="2230074210"/>
    <s v="Mobile Sources;Highway Vehicles - Diesel;Heavy Duty Diesel Vehicles (HDDV) Class 8A &amp; 8B;Rural Local: Total"/>
    <n v="2028870.13721627"/>
  </r>
  <r>
    <s v="44"/>
    <x v="37"/>
    <s v="2230074230"/>
    <s v="Mobile Sources;Highway Vehicles - Diesel;Heavy Duty Diesel Vehicles (HDDV) Class 8A &amp; 8B;Urban Interstate: Total"/>
    <n v="28515239.2491537"/>
  </r>
  <r>
    <s v="44"/>
    <x v="37"/>
    <s v="2230074250"/>
    <s v="Mobile Sources;Highway Vehicles - Diesel;Heavy Duty Diesel Vehicles (HDDV) Class 8A &amp; 8B;Urban Other Freeways and Expressways: Total"/>
    <n v="14452665.274041001"/>
  </r>
  <r>
    <s v="44"/>
    <x v="37"/>
    <s v="2230074270"/>
    <s v="Mobile Sources;Highway Vehicles - Diesel;Heavy Duty Diesel Vehicles (HDDV) Class 8A &amp; 8B;Urban Other Principal Arterial: Total"/>
    <n v="29159769.390238401"/>
  </r>
  <r>
    <s v="44"/>
    <x v="37"/>
    <s v="2230074290"/>
    <s v="Mobile Sources;Highway Vehicles - Diesel;Heavy Duty Diesel Vehicles (HDDV) Class 8A &amp; 8B;Urban Minor Arterial: Total"/>
    <n v="16421530.701884599"/>
  </r>
  <r>
    <s v="44"/>
    <x v="37"/>
    <s v="2230074310"/>
    <s v="Mobile Sources;Highway Vehicles - Diesel;Heavy Duty Diesel Vehicles (HDDV) Class 8A &amp; 8B;Urban Collector: Total"/>
    <n v="10728157.726822799"/>
  </r>
  <r>
    <s v="44"/>
    <x v="37"/>
    <s v="2230074330"/>
    <s v="Mobile Sources;Highway Vehicles - Diesel;Heavy Duty Diesel Vehicles (HDDV) Class 8A &amp; 8B;Urban Local: Total"/>
    <n v="8657357.8665357605"/>
  </r>
  <r>
    <s v="44"/>
    <x v="37"/>
    <s v="2230075110"/>
    <s v="Mobile Sources;Highway Vehicles - Diesel;Heavy Duty Diesel Buses (School &amp; Transit);Rural Interstate: Total"/>
    <n v="486016.45296108403"/>
  </r>
  <r>
    <s v="44"/>
    <x v="37"/>
    <s v="2230075130"/>
    <s v="Mobile Sources;Highway Vehicles - Diesel;Heavy Duty Diesel Buses (School &amp; Transit);Rural Other Principal Arterial: Total"/>
    <n v="194907.60840570301"/>
  </r>
  <r>
    <s v="44"/>
    <x v="37"/>
    <s v="2230075150"/>
    <s v="Mobile Sources;Highway Vehicles - Diesel;Heavy Duty Diesel Buses (School &amp; Transit);Rural Minor Arterial: Total"/>
    <n v="143336.701779172"/>
  </r>
  <r>
    <s v="44"/>
    <x v="37"/>
    <s v="2230075170"/>
    <s v="Mobile Sources;Highway Vehicles - Diesel;Heavy Duty Diesel Buses (School &amp; Transit);Rural Major Collector: Total"/>
    <n v="181397.27887642599"/>
  </r>
  <r>
    <s v="44"/>
    <x v="37"/>
    <s v="2230075190"/>
    <s v="Mobile Sources;Highway Vehicles - Diesel;Heavy Duty Diesel Buses (School &amp; Transit);Rural Minor Collector: Total"/>
    <n v="81827.853750419803"/>
  </r>
  <r>
    <s v="44"/>
    <x v="37"/>
    <s v="2230075210"/>
    <s v="Mobile Sources;Highway Vehicles - Diesel;Heavy Duty Diesel Buses (School &amp; Transit);Rural Local: Total"/>
    <n v="128836.948930299"/>
  </r>
  <r>
    <s v="44"/>
    <x v="37"/>
    <s v="2230075230"/>
    <s v="Mobile Sources;Highway Vehicles - Diesel;Heavy Duty Diesel Buses (School &amp; Transit);Urban Interstate: Total"/>
    <n v="1812076.55077647"/>
  </r>
  <r>
    <s v="44"/>
    <x v="37"/>
    <s v="2230075250"/>
    <s v="Mobile Sources;Highway Vehicles - Diesel;Heavy Duty Diesel Buses (School &amp; Transit);Urban Other Freeways and Expressways: Total"/>
    <n v="918369.19234422897"/>
  </r>
  <r>
    <s v="44"/>
    <x v="37"/>
    <s v="2230075270"/>
    <s v="Mobile Sources;Highway Vehicles - Diesel;Heavy Duty Diesel Buses (School &amp; Transit);Urban Other Principal Arterial: Total"/>
    <n v="1853129.02329745"/>
  </r>
  <r>
    <s v="44"/>
    <x v="37"/>
    <s v="2230075290"/>
    <s v="Mobile Sources;Highway Vehicles - Diesel;Heavy Duty Diesel Buses (School &amp; Transit);Urban Minor Arterial: Total"/>
    <n v="1043589.03930008"/>
  </r>
  <r>
    <s v="44"/>
    <x v="37"/>
    <s v="2230075310"/>
    <s v="Mobile Sources;Highway Vehicles - Diesel;Heavy Duty Diesel Buses (School &amp; Transit);Urban Collector: Total"/>
    <n v="681785.46870310104"/>
  </r>
  <r>
    <s v="44"/>
    <x v="37"/>
    <s v="2230075330"/>
    <s v="Mobile Sources;Highway Vehicles - Diesel;Heavy Duty Diesel Buses (School &amp; Transit);Urban Local: Total"/>
    <n v="550176.73623821395"/>
  </r>
  <r>
    <s v="45"/>
    <x v="38"/>
    <s v="2201001110"/>
    <s v="Mobile Sources;Highway Vehicles - Gasoline;Light Duty Gasoline Vehicles (LDGV);Rural Interstate: Total"/>
    <n v="3845879588.9200301"/>
  </r>
  <r>
    <s v="45"/>
    <x v="38"/>
    <s v="2201001130"/>
    <s v="Mobile Sources;Highway Vehicles - Gasoline;Light Duty Gasoline Vehicles (LDGV);Rural Other Principal Arterial: Total"/>
    <n v="1626462715.6301799"/>
  </r>
  <r>
    <s v="45"/>
    <x v="38"/>
    <s v="2201001150"/>
    <s v="Mobile Sources;Highway Vehicles - Gasoline;Light Duty Gasoline Vehicles (LDGV);Rural Minor Arterial: Total"/>
    <n v="2569099782.6916099"/>
  </r>
  <r>
    <s v="45"/>
    <x v="38"/>
    <s v="2201001170"/>
    <s v="Mobile Sources;Highway Vehicles - Gasoline;Light Duty Gasoline Vehicles (LDGV);Rural Major Collector: Total"/>
    <n v="2436095663.06638"/>
  </r>
  <r>
    <s v="45"/>
    <x v="38"/>
    <s v="2201001190"/>
    <s v="Mobile Sources;Highway Vehicles - Gasoline;Light Duty Gasoline Vehicles (LDGV);Rural Minor Collector: Total"/>
    <n v="378452656.090711"/>
  </r>
  <r>
    <s v="45"/>
    <x v="38"/>
    <s v="2201001210"/>
    <s v="Mobile Sources;Highway Vehicles - Gasoline;Light Duty Gasoline Vehicles (LDGV);Rural Local: Total"/>
    <n v="1381221157.40852"/>
  </r>
  <r>
    <s v="45"/>
    <x v="38"/>
    <s v="2201001230"/>
    <s v="Mobile Sources;Highway Vehicles - Gasoline;Light Duty Gasoline Vehicles (LDGV);Urban Interstate: Total"/>
    <n v="2975400860.6355901"/>
  </r>
  <r>
    <s v="45"/>
    <x v="38"/>
    <s v="2201001250"/>
    <s v="Mobile Sources;Highway Vehicles - Gasoline;Light Duty Gasoline Vehicles (LDGV);Urban Other Freeways and Expressways: Total"/>
    <n v="603173407.19493103"/>
  </r>
  <r>
    <s v="45"/>
    <x v="38"/>
    <s v="2201001270"/>
    <s v="Mobile Sources;Highway Vehicles - Gasoline;Light Duty Gasoline Vehicles (LDGV);Urban Other Principal Arterial: Total"/>
    <n v="4170134317.2515101"/>
  </r>
  <r>
    <s v="45"/>
    <x v="38"/>
    <s v="2201001290"/>
    <s v="Mobile Sources;Highway Vehicles - Gasoline;Light Duty Gasoline Vehicles (LDGV);Urban Minor Arterial: Total"/>
    <n v="3105779544.8245201"/>
  </r>
  <r>
    <s v="45"/>
    <x v="38"/>
    <s v="2201001310"/>
    <s v="Mobile Sources;Highway Vehicles - Gasoline;Light Duty Gasoline Vehicles (LDGV);Urban Collector: Total"/>
    <n v="1547448357.1519301"/>
  </r>
  <r>
    <s v="45"/>
    <x v="38"/>
    <s v="2201001330"/>
    <s v="Mobile Sources;Highway Vehicles - Gasoline;Light Duty Gasoline Vehicles (LDGV);Urban Local: Total"/>
    <n v="933196599.78155303"/>
  </r>
  <r>
    <s v="45"/>
    <x v="38"/>
    <s v="2201020110"/>
    <s v="Mobile Sources;Highway Vehicles - Gasoline;Light Duty Gasoline Trucks 1 &amp; 2 (M6) = LDGT1 (M5);Rural Interstate: Total"/>
    <n v="1618170348.5209501"/>
  </r>
  <r>
    <s v="45"/>
    <x v="38"/>
    <s v="2201020130"/>
    <s v="Mobile Sources;Highway Vehicles - Gasoline;Light Duty Gasoline Trucks 1 &amp; 2 (M6) = LDGT1 (M5);Rural Other Principal Arterial: Total"/>
    <n v="684341166.39490902"/>
  </r>
  <r>
    <s v="45"/>
    <x v="38"/>
    <s v="2201020150"/>
    <s v="Mobile Sources;Highway Vehicles - Gasoline;Light Duty Gasoline Trucks 1 &amp; 2 (M6) = LDGT1 (M5);Rural Minor Arterial: Total"/>
    <n v="1080959758.9707699"/>
  </r>
  <r>
    <s v="45"/>
    <x v="38"/>
    <s v="2201020170"/>
    <s v="Mobile Sources;Highway Vehicles - Gasoline;Light Duty Gasoline Trucks 1 &amp; 2 (M6) = LDGT1 (M5);Rural Major Collector: Total"/>
    <n v="1024997704.84549"/>
  </r>
  <r>
    <s v="45"/>
    <x v="38"/>
    <s v="2201020190"/>
    <s v="Mobile Sources;Highway Vehicles - Gasoline;Light Duty Gasoline Trucks 1 &amp; 2 (M6) = LDGT1 (M5);Rural Minor Collector: Total"/>
    <n v="159235579.19617999"/>
  </r>
  <r>
    <s v="45"/>
    <x v="38"/>
    <s v="2201020210"/>
    <s v="Mobile Sources;Highway Vehicles - Gasoline;Light Duty Gasoline Trucks 1 &amp; 2 (M6) = LDGT1 (M5);Rural Local: Total"/>
    <n v="581154729.55020201"/>
  </r>
  <r>
    <s v="45"/>
    <x v="38"/>
    <s v="2201020230"/>
    <s v="Mobile Sources;Highway Vehicles - Gasoline;Light Duty Gasoline Trucks 1 &amp; 2 (M6) = LDGT1 (M5);Urban Interstate: Total"/>
    <n v="1251912678.18048"/>
  </r>
  <r>
    <s v="45"/>
    <x v="38"/>
    <s v="2201020250"/>
    <s v="Mobile Sources;Highway Vehicles - Gasoline;Light Duty Gasoline Trucks 1 &amp; 2 (M6) = LDGT1 (M5);Urban Other Freeways and Expressways: Total"/>
    <n v="253787805.51747599"/>
  </r>
  <r>
    <s v="45"/>
    <x v="38"/>
    <s v="2201020270"/>
    <s v="Mobile Sources;Highway Vehicles - Gasoline;Light Duty Gasoline Trucks 1 &amp; 2 (M6) = LDGT1 (M5);Urban Other Principal Arterial: Total"/>
    <n v="1754601872.72351"/>
  </r>
  <r>
    <s v="45"/>
    <x v="38"/>
    <s v="2201020290"/>
    <s v="Mobile Sources;Highway Vehicles - Gasoline;Light Duty Gasoline Trucks 1 &amp; 2 (M6) = LDGT1 (M5);Urban Minor Arterial: Total"/>
    <n v="1306770043.91429"/>
  </r>
  <r>
    <s v="45"/>
    <x v="38"/>
    <s v="2201020310"/>
    <s v="Mobile Sources;Highway Vehicles - Gasoline;Light Duty Gasoline Trucks 1 &amp; 2 (M6) = LDGT1 (M5);Urban Collector: Total"/>
    <n v="651095522.04874206"/>
  </r>
  <r>
    <s v="45"/>
    <x v="38"/>
    <s v="2201020330"/>
    <s v="Mobile Sources;Highway Vehicles - Gasoline;Light Duty Gasoline Trucks 1 &amp; 2 (M6) = LDGT1 (M5);Urban Local: Total"/>
    <n v="392646466.62841302"/>
  </r>
  <r>
    <s v="45"/>
    <x v="38"/>
    <s v="2201040110"/>
    <s v="Mobile Sources;Highway Vehicles - Gasoline;Light Duty Gasoline Trucks 3 &amp; 4 (M6) = LDGT2 (M5);Rural Interstate: Total"/>
    <n v="833601883.71622896"/>
  </r>
  <r>
    <s v="45"/>
    <x v="38"/>
    <s v="2201040130"/>
    <s v="Mobile Sources;Highway Vehicles - Gasoline;Light Duty Gasoline Trucks 3 &amp; 4 (M6) = LDGT2 (M5);Rural Other Principal Arterial: Total"/>
    <n v="352538956.07021898"/>
  </r>
  <r>
    <s v="45"/>
    <x v="38"/>
    <s v="2201040150"/>
    <s v="Mobile Sources;Highway Vehicles - Gasoline;Light Duty Gasoline Trucks 3 &amp; 4 (M6) = LDGT2 (M5);Rural Minor Arterial: Total"/>
    <n v="556857374.20853102"/>
  </r>
  <r>
    <s v="45"/>
    <x v="38"/>
    <s v="2201040170"/>
    <s v="Mobile Sources;Highway Vehicles - Gasoline;Light Duty Gasoline Trucks 3 &amp; 4 (M6) = LDGT2 (M5);Rural Major Collector: Total"/>
    <n v="528028472.61723399"/>
  </r>
  <r>
    <s v="45"/>
    <x v="38"/>
    <s v="2201040190"/>
    <s v="Mobile Sources;Highway Vehicles - Gasoline;Light Duty Gasoline Trucks 3 &amp; 4 (M6) = LDGT2 (M5);Rural Minor Collector: Total"/>
    <n v="82030349.211322501"/>
  </r>
  <r>
    <s v="45"/>
    <x v="38"/>
    <s v="2201040210"/>
    <s v="Mobile Sources;Highway Vehicles - Gasoline;Light Duty Gasoline Trucks 3 &amp; 4 (M6) = LDGT2 (M5);Rural Local: Total"/>
    <n v="299382372.02680498"/>
  </r>
  <r>
    <s v="45"/>
    <x v="38"/>
    <s v="2201040230"/>
    <s v="Mobile Sources;Highway Vehicles - Gasoline;Light Duty Gasoline Trucks 3 &amp; 4 (M6) = LDGT2 (M5);Urban Interstate: Total"/>
    <n v="644923921.47301102"/>
  </r>
  <r>
    <s v="45"/>
    <x v="38"/>
    <s v="2201040250"/>
    <s v="Mobile Sources;Highway Vehicles - Gasoline;Light Duty Gasoline Trucks 3 &amp; 4 (M6) = LDGT2 (M5);Urban Other Freeways and Expressways: Total"/>
    <n v="130739012.080493"/>
  </r>
  <r>
    <s v="45"/>
    <x v="38"/>
    <s v="2201040270"/>
    <s v="Mobile Sources;Highway Vehicles - Gasoline;Light Duty Gasoline Trucks 3 &amp; 4 (M6) = LDGT2 (M5);Urban Other Principal Arterial: Total"/>
    <n v="903884703.86398602"/>
  </r>
  <r>
    <s v="45"/>
    <x v="38"/>
    <s v="2201040290"/>
    <s v="Mobile Sources;Highway Vehicles - Gasoline;Light Duty Gasoline Trucks 3 &amp; 4 (M6) = LDGT2 (M5);Urban Minor Arterial: Total"/>
    <n v="673183741.86411703"/>
  </r>
  <r>
    <s v="45"/>
    <x v="38"/>
    <s v="2201040310"/>
    <s v="Mobile Sources;Highway Vehicles - Gasoline;Light Duty Gasoline Trucks 3 &amp; 4 (M6) = LDGT2 (M5);Urban Collector: Total"/>
    <n v="335412433.03285402"/>
  </r>
  <r>
    <s v="45"/>
    <x v="38"/>
    <s v="2201040330"/>
    <s v="Mobile Sources;Highway Vehicles - Gasoline;Light Duty Gasoline Trucks 3 &amp; 4 (M6) = LDGT2 (M5);Urban Local: Total"/>
    <n v="202272173.94950801"/>
  </r>
  <r>
    <s v="45"/>
    <x v="38"/>
    <s v="2201070110"/>
    <s v="Mobile Sources;Highway Vehicles - Gasoline;Heavy Duty Gasoline Vehicles 2B thru 8B &amp; Buses (HDGV);Rural Interstate: Total"/>
    <n v="258993079.70190099"/>
  </r>
  <r>
    <s v="45"/>
    <x v="38"/>
    <s v="2201070130"/>
    <s v="Mobile Sources;Highway Vehicles - Gasoline;Heavy Duty Gasoline Vehicles 2B thru 8B &amp; Buses (HDGV);Rural Other Principal Arterial: Total"/>
    <n v="109530882.77923"/>
  </r>
  <r>
    <s v="45"/>
    <x v="38"/>
    <s v="2201070150"/>
    <s v="Mobile Sources;Highway Vehicles - Gasoline;Heavy Duty Gasoline Vehicles 2B thru 8B &amp; Buses (HDGV);Rural Minor Arterial: Total"/>
    <n v="173010893.48647901"/>
  </r>
  <r>
    <s v="45"/>
    <x v="38"/>
    <s v="2201070170"/>
    <s v="Mobile Sources;Highway Vehicles - Gasoline;Heavy Duty Gasoline Vehicles 2B thru 8B &amp; Buses (HDGV);Rural Major Collector: Total"/>
    <n v="164053996.70544401"/>
  </r>
  <r>
    <s v="45"/>
    <x v="38"/>
    <s v="2201070190"/>
    <s v="Mobile Sources;Highway Vehicles - Gasoline;Heavy Duty Gasoline Vehicles 2B thru 8B &amp; Buses (HDGV);Rural Minor Collector: Total"/>
    <n v="25486138.2238671"/>
  </r>
  <r>
    <s v="45"/>
    <x v="38"/>
    <s v="2201070210"/>
    <s v="Mobile Sources;Highway Vehicles - Gasoline;Heavy Duty Gasoline Vehicles 2B thru 8B &amp; Buses (HDGV);Rural Local: Total"/>
    <n v="93015580.070351407"/>
  </r>
  <r>
    <s v="45"/>
    <x v="38"/>
    <s v="2201070230"/>
    <s v="Mobile Sources;Highway Vehicles - Gasoline;Heavy Duty Gasoline Vehicles 2B thru 8B &amp; Buses (HDGV);Urban Interstate: Total"/>
    <n v="200372426.86495101"/>
  </r>
  <r>
    <s v="45"/>
    <x v="38"/>
    <s v="2201070250"/>
    <s v="Mobile Sources;Highway Vehicles - Gasoline;Heavy Duty Gasoline Vehicles 2B thru 8B &amp; Buses (HDGV);Urban Other Freeways and Expressways: Total"/>
    <n v="40619509.028866798"/>
  </r>
  <r>
    <s v="45"/>
    <x v="38"/>
    <s v="2201070270"/>
    <s v="Mobile Sources;Highway Vehicles - Gasoline;Heavy Duty Gasoline Vehicles 2B thru 8B &amp; Buses (HDGV);Urban Other Principal Arterial: Total"/>
    <n v="280829360.38607299"/>
  </r>
  <r>
    <s v="45"/>
    <x v="38"/>
    <s v="2201070290"/>
    <s v="Mobile Sources;Highway Vehicles - Gasoline;Heavy Duty Gasoline Vehicles 2B thru 8B &amp; Buses (HDGV);Urban Minor Arterial: Total"/>
    <n v="209152515.28144699"/>
  </r>
  <r>
    <s v="45"/>
    <x v="38"/>
    <s v="2201070310"/>
    <s v="Mobile Sources;Highway Vehicles - Gasoline;Heavy Duty Gasoline Vehicles 2B thru 8B &amp; Buses (HDGV);Urban Collector: Total"/>
    <n v="104209816.19165599"/>
  </r>
  <r>
    <s v="45"/>
    <x v="38"/>
    <s v="2201070330"/>
    <s v="Mobile Sources;Highway Vehicles - Gasoline;Heavy Duty Gasoline Vehicles 2B thru 8B &amp; Buses (HDGV);Urban Local: Total"/>
    <n v="62844259.850975499"/>
  </r>
  <r>
    <s v="45"/>
    <x v="38"/>
    <s v="2201080110"/>
    <s v="Mobile Sources;Highway Vehicles - Gasoline;Motorcycles (MC);Rural Interstate: Total"/>
    <n v="39576434.518081002"/>
  </r>
  <r>
    <s v="45"/>
    <x v="38"/>
    <s v="2201080130"/>
    <s v="Mobile Sources;Highway Vehicles - Gasoline;Motorcycles (MC);Rural Other Principal Arterial: Total"/>
    <n v="16737288.351159699"/>
  </r>
  <r>
    <s v="45"/>
    <x v="38"/>
    <s v="2201080150"/>
    <s v="Mobile Sources;Highway Vehicles - Gasoline;Motorcycles (MC);Rural Minor Arterial: Total"/>
    <n v="26437595.8708505"/>
  </r>
  <r>
    <s v="45"/>
    <x v="38"/>
    <s v="2201080170"/>
    <s v="Mobile Sources;Highway Vehicles - Gasoline;Motorcycles (MC);Rural Major Collector: Total"/>
    <n v="25068902.763833102"/>
  </r>
  <r>
    <s v="45"/>
    <x v="38"/>
    <s v="2201080190"/>
    <s v="Mobile Sources;Highway Vehicles - Gasoline;Motorcycles (MC);Rural Minor Collector: Total"/>
    <n v="3894507.50234525"/>
  </r>
  <r>
    <s v="45"/>
    <x v="38"/>
    <s v="2201080210"/>
    <s v="Mobile Sources;Highway Vehicles - Gasoline;Motorcycles (MC);Rural Local: Total"/>
    <n v="14213603.9300029"/>
  </r>
  <r>
    <s v="45"/>
    <x v="38"/>
    <s v="2201080230"/>
    <s v="Mobile Sources;Highway Vehicles - Gasoline;Motorcycles (MC);Urban Interstate: Total"/>
    <n v="30618680.7284321"/>
  </r>
  <r>
    <s v="45"/>
    <x v="38"/>
    <s v="2201080250"/>
    <s v="Mobile Sources;Highway Vehicles - Gasoline;Motorcycles (MC);Urban Other Freeways and Expressways: Total"/>
    <n v="6207020.5577007402"/>
  </r>
  <r>
    <s v="45"/>
    <x v="38"/>
    <s v="2201080270"/>
    <s v="Mobile Sources;Highway Vehicles - Gasoline;Motorcycles (MC);Urban Other Principal Arterial: Total"/>
    <n v="42913212.182370096"/>
  </r>
  <r>
    <s v="45"/>
    <x v="38"/>
    <s v="2201080290"/>
    <s v="Mobile Sources;Highway Vehicles - Gasoline;Motorcycles (MC);Urban Minor Arterial: Total"/>
    <n v="31960355.729225598"/>
  </r>
  <r>
    <s v="45"/>
    <x v="38"/>
    <s v="2201080310"/>
    <s v="Mobile Sources;Highway Vehicles - Gasoline;Motorcycles (MC);Urban Collector: Total"/>
    <n v="15924182.409488"/>
  </r>
  <r>
    <s v="45"/>
    <x v="38"/>
    <s v="2201080330"/>
    <s v="Mobile Sources;Highway Vehicles - Gasoline;Motorcycles (MC);Urban Local: Total"/>
    <n v="9603159.0946402606"/>
  </r>
  <r>
    <s v="45"/>
    <x v="38"/>
    <s v="2230001110"/>
    <s v="Mobile Sources;Highway Vehicles - Diesel;Light Duty Diesel Vehicles (LDDV);Rural Interstate: Total"/>
    <n v="11357051.6408416"/>
  </r>
  <r>
    <s v="45"/>
    <x v="38"/>
    <s v="2230001130"/>
    <s v="Mobile Sources;Highway Vehicles - Diesel;Light Duty Diesel Vehicles (LDDV);Rural Other Principal Arterial: Total"/>
    <n v="4803015.9619487002"/>
  </r>
  <r>
    <s v="45"/>
    <x v="38"/>
    <s v="2230001150"/>
    <s v="Mobile Sources;Highway Vehicles - Diesel;Light Duty Diesel Vehicles (LDDV);Rural Minor Arterial: Total"/>
    <n v="7586664.6960460702"/>
  </r>
  <r>
    <s v="45"/>
    <x v="38"/>
    <s v="2230001170"/>
    <s v="Mobile Sources;Highway Vehicles - Diesel;Light Duty Diesel Vehicles (LDDV);Rural Major Collector: Total"/>
    <n v="7193897.6787478104"/>
  </r>
  <r>
    <s v="45"/>
    <x v="38"/>
    <s v="2230001190"/>
    <s v="Mobile Sources;Highway Vehicles - Diesel;Light Duty Diesel Vehicles (LDDV);Rural Minor Collector: Total"/>
    <n v="1117587.3449649101"/>
  </r>
  <r>
    <s v="45"/>
    <x v="38"/>
    <s v="2230001210"/>
    <s v="Mobile Sources;Highway Vehicles - Diesel;Light Duty Diesel Vehicles (LDDV);Rural Local: Total"/>
    <n v="4078806.8501428901"/>
  </r>
  <r>
    <s v="45"/>
    <x v="38"/>
    <s v="2230001230"/>
    <s v="Mobile Sources;Highway Vehicles - Diesel;Light Duty Diesel Vehicles (LDDV);Urban Interstate: Total"/>
    <n v="8786489.6560457293"/>
  </r>
  <r>
    <s v="45"/>
    <x v="38"/>
    <s v="2230001250"/>
    <s v="Mobile Sources;Highway Vehicles - Diesel;Light Duty Diesel Vehicles (LDDV);Urban Other Freeways and Expressways: Total"/>
    <n v="1781197.6104584399"/>
  </r>
  <r>
    <s v="45"/>
    <x v="38"/>
    <s v="2230001270"/>
    <s v="Mobile Sources;Highway Vehicles - Diesel;Light Duty Diesel Vehicles (LDDV);Urban Other Principal Arterial: Total"/>
    <n v="12314590.120480301"/>
  </r>
  <r>
    <s v="45"/>
    <x v="38"/>
    <s v="2230001290"/>
    <s v="Mobile Sources;Highway Vehicles - Diesel;Light Duty Diesel Vehicles (LDDV);Urban Minor Arterial: Total"/>
    <n v="9171503.6469841301"/>
  </r>
  <r>
    <s v="45"/>
    <x v="38"/>
    <s v="2230001310"/>
    <s v="Mobile Sources;Highway Vehicles - Diesel;Light Duty Diesel Vehicles (LDDV);Urban Collector: Total"/>
    <n v="4569683.0848116102"/>
  </r>
  <r>
    <s v="45"/>
    <x v="38"/>
    <s v="2230001330"/>
    <s v="Mobile Sources;Highway Vehicles - Diesel;Light Duty Diesel Vehicles (LDDV);Urban Local: Total"/>
    <n v="2755770.61884902"/>
  </r>
  <r>
    <s v="45"/>
    <x v="38"/>
    <s v="2230060110"/>
    <s v="Mobile Sources;Highway Vehicles - Diesel;Light Duty Diesel Trucks 1 thru 4 (M6) (LDDT);Rural Interstate: Total"/>
    <n v="31789433.465815101"/>
  </r>
  <r>
    <s v="45"/>
    <x v="38"/>
    <s v="2230060130"/>
    <s v="Mobile Sources;Highway Vehicles - Diesel;Light Duty Diesel Trucks 1 thru 4 (M6) (LDDT);Rural Other Principal Arterial: Total"/>
    <n v="13444083.9290583"/>
  </r>
  <r>
    <s v="45"/>
    <x v="38"/>
    <s v="2230060150"/>
    <s v="Mobile Sources;Highway Vehicles - Diesel;Light Duty Diesel Trucks 1 thru 4 (M6) (LDDT);Rural Minor Arterial: Total"/>
    <n v="21235773.086828399"/>
  </r>
  <r>
    <s v="45"/>
    <x v="38"/>
    <s v="2230060170"/>
    <s v="Mobile Sources;Highway Vehicles - Diesel;Light Duty Diesel Trucks 1 thru 4 (M6) (LDDT);Rural Major Collector: Total"/>
    <n v="20136382.038258001"/>
  </r>
  <r>
    <s v="45"/>
    <x v="38"/>
    <s v="2230060190"/>
    <s v="Mobile Sources;Highway Vehicles - Diesel;Light Duty Diesel Trucks 1 thru 4 (M6) (LDDT);Rural Minor Collector: Total"/>
    <n v="3128229.8893156201"/>
  </r>
  <r>
    <s v="45"/>
    <x v="38"/>
    <s v="2230060210"/>
    <s v="Mobile Sources;Highway Vehicles - Diesel;Light Duty Diesel Trucks 1 thru 4 (M6) (LDDT);Rural Local: Total"/>
    <n v="11416955.962186599"/>
  </r>
  <r>
    <s v="45"/>
    <x v="38"/>
    <s v="2230060230"/>
    <s v="Mobile Sources;Highway Vehicles - Diesel;Light Duty Diesel Trucks 1 thru 4 (M6) (LDDT);Urban Interstate: Total"/>
    <n v="24594193.574492902"/>
  </r>
  <r>
    <s v="45"/>
    <x v="38"/>
    <s v="2230060250"/>
    <s v="Mobile Sources;Highway Vehicles - Diesel;Light Duty Diesel Trucks 1 thru 4 (M6) (LDDT);Urban Other Freeways and Expressways: Total"/>
    <n v="4985736.2454498103"/>
  </r>
  <r>
    <s v="45"/>
    <x v="38"/>
    <s v="2230060270"/>
    <s v="Mobile Sources;Highway Vehicles - Diesel;Light Duty Diesel Trucks 1 thru 4 (M6) (LDDT);Urban Other Principal Arterial: Total"/>
    <n v="34469670.905326597"/>
  </r>
  <r>
    <s v="45"/>
    <x v="38"/>
    <s v="2230060290"/>
    <s v="Mobile Sources;Highway Vehicles - Diesel;Light Duty Diesel Trucks 1 thru 4 (M6) (LDDT);Urban Minor Arterial: Total"/>
    <n v="25671882.643029101"/>
  </r>
  <r>
    <s v="45"/>
    <x v="38"/>
    <s v="2230060310"/>
    <s v="Mobile Sources;Highway Vehicles - Diesel;Light Duty Diesel Trucks 1 thru 4 (M6) (LDDT);Urban Collector: Total"/>
    <n v="12790963.400883799"/>
  </r>
  <r>
    <s v="45"/>
    <x v="38"/>
    <s v="2230060330"/>
    <s v="Mobile Sources;Highway Vehicles - Diesel;Light Duty Diesel Trucks 1 thru 4 (M6) (LDDT);Urban Local: Total"/>
    <n v="7713655.5644136304"/>
  </r>
  <r>
    <s v="45"/>
    <x v="38"/>
    <s v="2230071110"/>
    <s v="Mobile Sources;Highway Vehicles - Diesel;Heavy Duty Diesel Vehicles (HDDV) Class 2B;Rural Interstate: Total"/>
    <n v="14427086.8333728"/>
  </r>
  <r>
    <s v="45"/>
    <x v="38"/>
    <s v="2230071130"/>
    <s v="Mobile Sources;Highway Vehicles - Diesel;Heavy Duty Diesel Vehicles (HDDV) Class 2B;Rural Other Principal Arterial: Total"/>
    <n v="6101365.9286584202"/>
  </r>
  <r>
    <s v="45"/>
    <x v="38"/>
    <s v="2230071150"/>
    <s v="Mobile Sources;Highway Vehicles - Diesel;Heavy Duty Diesel Vehicles (HDDV) Class 2B;Rural Minor Arterial: Total"/>
    <n v="9637489.8479060195"/>
  </r>
  <r>
    <s v="45"/>
    <x v="38"/>
    <s v="2230071170"/>
    <s v="Mobile Sources;Highway Vehicles - Diesel;Heavy Duty Diesel Vehicles (HDDV) Class 2B;Rural Major Collector: Total"/>
    <n v="9138550.1565581299"/>
  </r>
  <r>
    <s v="45"/>
    <x v="38"/>
    <s v="2230071190"/>
    <s v="Mobile Sources;Highway Vehicles - Diesel;Heavy Duty Diesel Vehicles (HDDV) Class 2B;Rural Minor Collector: Total"/>
    <n v="1419693.25425195"/>
  </r>
  <r>
    <s v="45"/>
    <x v="38"/>
    <s v="2230071210"/>
    <s v="Mobile Sources;Highway Vehicles - Diesel;Heavy Duty Diesel Vehicles (HDDV) Class 2B;Rural Local: Total"/>
    <n v="5181388.8163935402"/>
  </r>
  <r>
    <s v="45"/>
    <x v="38"/>
    <s v="2230071230"/>
    <s v="Mobile Sources;Highway Vehicles - Diesel;Heavy Duty Diesel Vehicles (HDDV) Class 2B;Urban Interstate: Total"/>
    <n v="11161651.1403876"/>
  </r>
  <r>
    <s v="45"/>
    <x v="38"/>
    <s v="2230071250"/>
    <s v="Mobile Sources;Highway Vehicles - Diesel;Heavy Duty Diesel Vehicles (HDDV) Class 2B;Urban Other Freeways and Expressways: Total"/>
    <n v="2262690.52006695"/>
  </r>
  <r>
    <s v="45"/>
    <x v="38"/>
    <s v="2230071270"/>
    <s v="Mobile Sources;Highway Vehicles - Diesel;Heavy Duty Diesel Vehicles (HDDV) Class 2B;Urban Other Principal Arterial: Total"/>
    <n v="15643466.4320469"/>
  </r>
  <r>
    <s v="45"/>
    <x v="38"/>
    <s v="2230071290"/>
    <s v="Mobile Sources;Highway Vehicles - Diesel;Heavy Duty Diesel Vehicles (HDDV) Class 2B;Urban Minor Arterial: Total"/>
    <n v="11650741.7630143"/>
  </r>
  <r>
    <s v="45"/>
    <x v="38"/>
    <s v="2230071310"/>
    <s v="Mobile Sources;Highway Vehicles - Diesel;Heavy Duty Diesel Vehicles (HDDV) Class 2B;Urban Collector: Total"/>
    <n v="5804958.4273753203"/>
  </r>
  <r>
    <s v="45"/>
    <x v="38"/>
    <s v="2230071330"/>
    <s v="Mobile Sources;Highway Vehicles - Diesel;Heavy Duty Diesel Vehicles (HDDV) Class 2B;Urban Local: Total"/>
    <n v="3500709.7171453098"/>
  </r>
  <r>
    <s v="45"/>
    <x v="38"/>
    <s v="2230072110"/>
    <s v="Mobile Sources;Highway Vehicles - Diesel;Heavy Duty Diesel Vehicles (HDDV) Class 3, 4, &amp; 5;Rural Interstate: Total"/>
    <n v="72648089.031348705"/>
  </r>
  <r>
    <s v="45"/>
    <x v="38"/>
    <s v="2230072130"/>
    <s v="Mobile Sources;Highway Vehicles - Diesel;Heavy Duty Diesel Vehicles (HDDV) Class 3, 4, &amp; 5;Rural Other Principal Arterial: Total"/>
    <n v="30723636.7478345"/>
  </r>
  <r>
    <s v="45"/>
    <x v="38"/>
    <s v="2230072150"/>
    <s v="Mobile Sources;Highway Vehicles - Diesel;Heavy Duty Diesel Vehicles (HDDV) Class 3, 4, &amp; 5;Rural Minor Arterial: Total"/>
    <n v="48529909.648135804"/>
  </r>
  <r>
    <s v="45"/>
    <x v="38"/>
    <s v="2230072170"/>
    <s v="Mobile Sources;Highway Vehicles - Diesel;Heavy Duty Diesel Vehicles (HDDV) Class 3, 4, &amp; 5;Rural Major Collector: Total"/>
    <n v="46017481.772920601"/>
  </r>
  <r>
    <s v="45"/>
    <x v="38"/>
    <s v="2230072190"/>
    <s v="Mobile Sources;Highway Vehicles - Diesel;Heavy Duty Diesel Vehicles (HDDV) Class 3, 4, &amp; 5;Rural Minor Collector: Total"/>
    <n v="7148913.9230465498"/>
  </r>
  <r>
    <s v="45"/>
    <x v="38"/>
    <s v="2230072210"/>
    <s v="Mobile Sources;Highway Vehicles - Diesel;Heavy Duty Diesel Vehicles (HDDV) Class 3, 4, &amp; 5;Rural Local: Total"/>
    <n v="26091060.543744601"/>
  </r>
  <r>
    <s v="45"/>
    <x v="38"/>
    <s v="2230072230"/>
    <s v="Mobile Sources;Highway Vehicles - Diesel;Heavy Duty Diesel Vehicles (HDDV) Class 3, 4, &amp; 5;Urban Interstate: Total"/>
    <n v="56204875.949593201"/>
  </r>
  <r>
    <s v="45"/>
    <x v="38"/>
    <s v="2230072250"/>
    <s v="Mobile Sources;Highway Vehicles - Diesel;Heavy Duty Diesel Vehicles (HDDV) Class 3, 4, &amp; 5;Urban Other Freeways and Expressways: Total"/>
    <n v="11393855.4782914"/>
  </r>
  <r>
    <s v="45"/>
    <x v="38"/>
    <s v="2230072270"/>
    <s v="Mobile Sources;Highway Vehicles - Diesel;Heavy Duty Diesel Vehicles (HDDV) Class 3, 4, &amp; 5;Urban Other Principal Arterial: Total"/>
    <n v="78773210.068973005"/>
  </r>
  <r>
    <s v="45"/>
    <x v="38"/>
    <s v="2230072290"/>
    <s v="Mobile Sources;Highway Vehicles - Diesel;Heavy Duty Diesel Vehicles (HDDV) Class 3, 4, &amp; 5;Urban Minor Arterial: Total"/>
    <n v="58667708.486575902"/>
  </r>
  <r>
    <s v="45"/>
    <x v="38"/>
    <s v="2230072310"/>
    <s v="Mobile Sources;Highway Vehicles - Diesel;Heavy Duty Diesel Vehicles (HDDV) Class 3, 4, &amp; 5;Urban Collector: Total"/>
    <n v="29231066.6262994"/>
  </r>
  <r>
    <s v="45"/>
    <x v="38"/>
    <s v="2230072330"/>
    <s v="Mobile Sources;Highway Vehicles - Diesel;Heavy Duty Diesel Vehicles (HDDV) Class 3, 4, &amp; 5;Urban Local: Total"/>
    <n v="17627943.472159699"/>
  </r>
  <r>
    <s v="45"/>
    <x v="38"/>
    <s v="2230073110"/>
    <s v="Mobile Sources;Highway Vehicles - Diesel;Heavy Duty Diesel Vehicles (HDDV) Class 6 &amp; 7;Rural Interstate: Total"/>
    <n v="166878370.69455501"/>
  </r>
  <r>
    <s v="45"/>
    <x v="38"/>
    <s v="2230073130"/>
    <s v="Mobile Sources;Highway Vehicles - Diesel;Heavy Duty Diesel Vehicles (HDDV) Class 6 &amp; 7;Rural Other Principal Arterial: Total"/>
    <n v="70574609.157988206"/>
  </r>
  <r>
    <s v="45"/>
    <x v="38"/>
    <s v="2230073150"/>
    <s v="Mobile Sources;Highway Vehicles - Diesel;Heavy Duty Diesel Vehicles (HDDV) Class 6 &amp; 7;Rural Minor Arterial: Total"/>
    <n v="111477017.956808"/>
  </r>
  <r>
    <s v="45"/>
    <x v="38"/>
    <s v="2230073170"/>
    <s v="Mobile Sources;Highway Vehicles - Diesel;Heavy Duty Diesel Vehicles (HDDV) Class 6 &amp; 7;Rural Major Collector: Total"/>
    <n v="105705773.596551"/>
  </r>
  <r>
    <s v="45"/>
    <x v="38"/>
    <s v="2230073190"/>
    <s v="Mobile Sources;Highway Vehicles - Diesel;Heavy Duty Diesel Vehicles (HDDV) Class 6 &amp; 7;Rural Minor Collector: Total"/>
    <n v="16421617.339682501"/>
  </r>
  <r>
    <s v="45"/>
    <x v="38"/>
    <s v="2230073210"/>
    <s v="Mobile Sources;Highway Vehicles - Diesel;Heavy Duty Diesel Vehicles (HDDV) Class 6 &amp; 7;Rural Local: Total"/>
    <n v="59933217.387700401"/>
  </r>
  <r>
    <s v="45"/>
    <x v="38"/>
    <s v="2230073230"/>
    <s v="Mobile Sources;Highway Vehicles - Diesel;Heavy Duty Diesel Vehicles (HDDV) Class 6 &amp; 7;Urban Interstate: Total"/>
    <n v="129107017.62509499"/>
  </r>
  <r>
    <s v="45"/>
    <x v="38"/>
    <s v="2230073250"/>
    <s v="Mobile Sources;Highway Vehicles - Diesel;Heavy Duty Diesel Vehicles (HDDV) Class 6 &amp; 7;Urban Other Freeways and Expressways: Total"/>
    <n v="26172581.3870873"/>
  </r>
  <r>
    <s v="45"/>
    <x v="38"/>
    <s v="2230073270"/>
    <s v="Mobile Sources;Highway Vehicles - Diesel;Heavy Duty Diesel Vehicles (HDDV) Class 6 &amp; 7;Urban Other Principal Arterial: Total"/>
    <n v="180948258.09349501"/>
  </r>
  <r>
    <s v="45"/>
    <x v="38"/>
    <s v="2230073290"/>
    <s v="Mobile Sources;Highway Vehicles - Diesel;Heavy Duty Diesel Vehicles (HDDV) Class 6 &amp; 7;Urban Minor Arterial: Total"/>
    <n v="134764339.31690001"/>
  </r>
  <r>
    <s v="45"/>
    <x v="38"/>
    <s v="2230073310"/>
    <s v="Mobile Sources;Highway Vehicles - Diesel;Heavy Duty Diesel Vehicles (HDDV) Class 6 &amp; 7;Urban Collector: Total"/>
    <n v="67146058.603413895"/>
  </r>
  <r>
    <s v="45"/>
    <x v="38"/>
    <s v="2230073330"/>
    <s v="Mobile Sources;Highway Vehicles - Diesel;Heavy Duty Diesel Vehicles (HDDV) Class 6 &amp; 7;Urban Local: Total"/>
    <n v="40492772.203919098"/>
  </r>
  <r>
    <s v="45"/>
    <x v="38"/>
    <s v="2230074110"/>
    <s v="Mobile Sources;Highway Vehicles - Diesel;Heavy Duty Diesel Vehicles (HDDV) Class 8A &amp; 8B;Rural Interstate: Total"/>
    <n v="416070023.281865"/>
  </r>
  <r>
    <s v="45"/>
    <x v="38"/>
    <s v="2230074130"/>
    <s v="Mobile Sources;Highway Vehicles - Diesel;Heavy Duty Diesel Vehicles (HDDV) Class 8A &amp; 8B;Rural Other Principal Arterial: Total"/>
    <n v="175960366.70754701"/>
  </r>
  <r>
    <s v="45"/>
    <x v="38"/>
    <s v="2230074150"/>
    <s v="Mobile Sources;Highway Vehicles - Diesel;Heavy Duty Diesel Vehicles (HDDV) Class 8A &amp; 8B;Rural Minor Arterial: Total"/>
    <n v="277940426.18326598"/>
  </r>
  <r>
    <s v="45"/>
    <x v="38"/>
    <s v="2230074170"/>
    <s v="Mobile Sources;Highway Vehicles - Diesel;Heavy Duty Diesel Vehicles (HDDV) Class 8A &amp; 8B;Rural Major Collector: Total"/>
    <n v="263551253.00212699"/>
  </r>
  <r>
    <s v="45"/>
    <x v="38"/>
    <s v="2230074190"/>
    <s v="Mobile Sources;Highway Vehicles - Diesel;Heavy Duty Diesel Vehicles (HDDV) Class 8A &amp; 8B;Rural Minor Collector: Total"/>
    <n v="40943249.161710203"/>
  </r>
  <r>
    <s v="45"/>
    <x v="38"/>
    <s v="2230074210"/>
    <s v="Mobile Sources;Highway Vehicles - Diesel;Heavy Duty Diesel Vehicles (HDDV) Class 8A &amp; 8B;Rural Local: Total"/>
    <n v="149428683.046812"/>
  </r>
  <r>
    <s v="45"/>
    <x v="38"/>
    <s v="2230074230"/>
    <s v="Mobile Sources;Highway Vehicles - Diesel;Heavy Duty Diesel Vehicles (HDDV) Class 8A &amp; 8B;Urban Interstate: Total"/>
    <n v="321896478.94694698"/>
  </r>
  <r>
    <s v="45"/>
    <x v="38"/>
    <s v="2230074250"/>
    <s v="Mobile Sources;Highway Vehicles - Diesel;Heavy Duty Diesel Vehicles (HDDV) Class 8A &amp; 8B;Urban Other Freeways and Expressways: Total"/>
    <n v="65254871.671108"/>
  </r>
  <r>
    <s v="45"/>
    <x v="38"/>
    <s v="2230074270"/>
    <s v="Mobile Sources;Highway Vehicles - Diesel;Heavy Duty Diesel Vehicles (HDDV) Class 8A &amp; 8B;Urban Other Principal Arterial: Total"/>
    <n v="451149818.753824"/>
  </r>
  <r>
    <s v="45"/>
    <x v="38"/>
    <s v="2230074290"/>
    <s v="Mobile Sources;Highway Vehicles - Diesel;Heavy Duty Diesel Vehicles (HDDV) Class 8A &amp; 8B;Urban Minor Arterial: Total"/>
    <n v="336001617.75439399"/>
  </r>
  <r>
    <s v="45"/>
    <x v="38"/>
    <s v="2230074310"/>
    <s v="Mobile Sources;Highway Vehicles - Diesel;Heavy Duty Diesel Vehicles (HDDV) Class 8A &amp; 8B;Urban Collector: Total"/>
    <n v="167412124.656214"/>
  </r>
  <r>
    <s v="45"/>
    <x v="38"/>
    <s v="2230074330"/>
    <s v="Mobile Sources;Highway Vehicles - Diesel;Heavy Duty Diesel Vehicles (HDDV) Class 8A &amp; 8B;Urban Local: Total"/>
    <n v="100958732.514918"/>
  </r>
  <r>
    <s v="45"/>
    <x v="38"/>
    <s v="2230075110"/>
    <s v="Mobile Sources;Highway Vehicles - Diesel;Heavy Duty Diesel Buses (School &amp; Transit);Rural Interstate: Total"/>
    <n v="19578101.7619109"/>
  </r>
  <r>
    <s v="45"/>
    <x v="38"/>
    <s v="2230075130"/>
    <s v="Mobile Sources;Highway Vehicles - Diesel;Heavy Duty Diesel Buses (School &amp; Transit);Rural Other Principal Arterial: Total"/>
    <n v="8279784.1664406704"/>
  </r>
  <r>
    <s v="45"/>
    <x v="38"/>
    <s v="2230075150"/>
    <s v="Mobile Sources;Highway Vehicles - Diesel;Heavy Duty Diesel Buses (School &amp; Transit);Rural Minor Arterial: Total"/>
    <n v="13078437.787774799"/>
  </r>
  <r>
    <s v="45"/>
    <x v="38"/>
    <s v="2230075170"/>
    <s v="Mobile Sources;Highway Vehicles - Diesel;Heavy Duty Diesel Buses (School &amp; Transit);Rural Major Collector: Total"/>
    <n v="12401357.7787569"/>
  </r>
  <r>
    <s v="45"/>
    <x v="38"/>
    <s v="2230075190"/>
    <s v="Mobile Sources;Highway Vehicles - Diesel;Heavy Duty Diesel Buses (School &amp; Transit);Rural Minor Collector: Total"/>
    <n v="1926577.3761096401"/>
  </r>
  <r>
    <s v="45"/>
    <x v="38"/>
    <s v="2230075210"/>
    <s v="Mobile Sources;Highway Vehicles - Diesel;Heavy Duty Diesel Buses (School &amp; Transit);Rural Local: Total"/>
    <n v="7031340.3551045004"/>
  </r>
  <r>
    <s v="45"/>
    <x v="38"/>
    <s v="2230075230"/>
    <s v="Mobile Sources;Highway Vehicles - Diesel;Heavy Duty Diesel Buses (School &amp; Transit);Urban Interstate: Total"/>
    <n v="15146781.8909215"/>
  </r>
  <r>
    <s v="45"/>
    <x v="38"/>
    <s v="2230075250"/>
    <s v="Mobile Sources;Highway Vehicles - Diesel;Heavy Duty Diesel Buses (School &amp; Transit);Urban Other Freeways and Expressways: Total"/>
    <n v="3070556.3876512502"/>
  </r>
  <r>
    <s v="45"/>
    <x v="38"/>
    <s v="2230075270"/>
    <s v="Mobile Sources;Highway Vehicles - Diesel;Heavy Duty Diesel Buses (School &amp; Transit);Urban Other Principal Arterial: Total"/>
    <n v="21228774.576937702"/>
  </r>
  <r>
    <s v="45"/>
    <x v="38"/>
    <s v="2230075290"/>
    <s v="Mobile Sources;Highway Vehicles - Diesel;Heavy Duty Diesel Buses (School &amp; Transit);Urban Minor Arterial: Total"/>
    <n v="15810496.3253698"/>
  </r>
  <r>
    <s v="45"/>
    <x v="38"/>
    <s v="2230075310"/>
    <s v="Mobile Sources;Highway Vehicles - Diesel;Heavy Duty Diesel Buses (School &amp; Transit);Urban Collector: Total"/>
    <n v="7877547.7254607901"/>
  </r>
  <r>
    <s v="45"/>
    <x v="38"/>
    <s v="2230075330"/>
    <s v="Mobile Sources;Highway Vehicles - Diesel;Heavy Duty Diesel Buses (School &amp; Transit);Urban Local: Total"/>
    <n v="4750595.3566549802"/>
  </r>
  <r>
    <s v="46"/>
    <x v="39"/>
    <s v="2201001110"/>
    <s v="Mobile Sources;Highway Vehicles - Gasoline;Light Duty Gasoline Vehicles (LDGV);Rural Interstate: Total"/>
    <n v="980698787.86232495"/>
  </r>
  <r>
    <s v="46"/>
    <x v="39"/>
    <s v="2201001130"/>
    <s v="Mobile Sources;Highway Vehicles - Gasoline;Light Duty Gasoline Vehicles (LDGV);Rural Other Principal Arterial: Total"/>
    <n v="845996897.24877703"/>
  </r>
  <r>
    <s v="46"/>
    <x v="39"/>
    <s v="2201001150"/>
    <s v="Mobile Sources;Highway Vehicles - Gasoline;Light Duty Gasoline Vehicles (LDGV);Rural Minor Arterial: Total"/>
    <n v="508245333.76820099"/>
  </r>
  <r>
    <s v="46"/>
    <x v="39"/>
    <s v="2201001170"/>
    <s v="Mobile Sources;Highway Vehicles - Gasoline;Light Duty Gasoline Vehicles (LDGV);Rural Major Collector: Total"/>
    <n v="497099647.92904699"/>
  </r>
  <r>
    <s v="46"/>
    <x v="39"/>
    <s v="2201001190"/>
    <s v="Mobile Sources;Highway Vehicles - Gasoline;Light Duty Gasoline Vehicles (LDGV);Rural Minor Collector: Total"/>
    <n v="69720142.642927498"/>
  </r>
  <r>
    <s v="46"/>
    <x v="39"/>
    <s v="2201001210"/>
    <s v="Mobile Sources;Highway Vehicles - Gasoline;Light Duty Gasoline Vehicles (LDGV);Rural Local: Total"/>
    <n v="218747434.10946199"/>
  </r>
  <r>
    <s v="46"/>
    <x v="39"/>
    <s v="2201001230"/>
    <s v="Mobile Sources;Highway Vehicles - Gasoline;Light Duty Gasoline Vehicles (LDGV);Urban Interstate: Total"/>
    <n v="356575496.38527"/>
  </r>
  <r>
    <s v="46"/>
    <x v="39"/>
    <s v="2201001250"/>
    <s v="Mobile Sources;Highway Vehicles - Gasoline;Light Duty Gasoline Vehicles (LDGV);Urban Other Freeways and Expressways: Total"/>
    <n v="20621738.177063599"/>
  </r>
  <r>
    <s v="46"/>
    <x v="39"/>
    <s v="2201001270"/>
    <s v="Mobile Sources;Highway Vehicles - Gasoline;Light Duty Gasoline Vehicles (LDGV);Urban Other Principal Arterial: Total"/>
    <n v="335959760.44308299"/>
  </r>
  <r>
    <s v="46"/>
    <x v="39"/>
    <s v="2201001290"/>
    <s v="Mobile Sources;Highway Vehicles - Gasoline;Light Duty Gasoline Vehicles (LDGV);Urban Minor Arterial: Total"/>
    <n v="469606640.78954601"/>
  </r>
  <r>
    <s v="46"/>
    <x v="39"/>
    <s v="2201001310"/>
    <s v="Mobile Sources;Highway Vehicles - Gasoline;Light Duty Gasoline Vehicles (LDGV);Urban Collector: Total"/>
    <n v="143533809.03465301"/>
  </r>
  <r>
    <s v="46"/>
    <x v="39"/>
    <s v="2201001330"/>
    <s v="Mobile Sources;Highway Vehicles - Gasoline;Light Duty Gasoline Vehicles (LDGV);Urban Local: Total"/>
    <n v="150184744.59815699"/>
  </r>
  <r>
    <s v="46"/>
    <x v="39"/>
    <s v="2201020110"/>
    <s v="Mobile Sources;Highway Vehicles - Gasoline;Light Duty Gasoline Trucks 1 &amp; 2 (M6) = LDGT1 (M5);Rural Interstate: Total"/>
    <n v="410316204.59595299"/>
  </r>
  <r>
    <s v="46"/>
    <x v="39"/>
    <s v="2201020130"/>
    <s v="Mobile Sources;Highway Vehicles - Gasoline;Light Duty Gasoline Trucks 1 &amp; 2 (M6) = LDGT1 (M5);Rural Other Principal Arterial: Total"/>
    <n v="446911474.06366801"/>
  </r>
  <r>
    <s v="46"/>
    <x v="39"/>
    <s v="2201020150"/>
    <s v="Mobile Sources;Highway Vehicles - Gasoline;Light Duty Gasoline Trucks 1 &amp; 2 (M6) = LDGT1 (M5);Rural Minor Arterial: Total"/>
    <n v="268488773.02954298"/>
  </r>
  <r>
    <s v="46"/>
    <x v="39"/>
    <s v="2201020170"/>
    <s v="Mobile Sources;Highway Vehicles - Gasoline;Light Duty Gasoline Trucks 1 &amp; 2 (M6) = LDGT1 (M5);Rural Major Collector: Total"/>
    <n v="281347695.279616"/>
  </r>
  <r>
    <s v="46"/>
    <x v="39"/>
    <s v="2201020190"/>
    <s v="Mobile Sources;Highway Vehicles - Gasoline;Light Duty Gasoline Trucks 1 &amp; 2 (M6) = LDGT1 (M5);Rural Minor Collector: Total"/>
    <n v="39460097.963311799"/>
  </r>
  <r>
    <s v="46"/>
    <x v="39"/>
    <s v="2201020210"/>
    <s v="Mobile Sources;Highway Vehicles - Gasoline;Light Duty Gasoline Trucks 1 &amp; 2 (M6) = LDGT1 (M5);Rural Local: Total"/>
    <n v="123806337.22943699"/>
  </r>
  <r>
    <s v="46"/>
    <x v="39"/>
    <s v="2201020230"/>
    <s v="Mobile Sources;Highway Vehicles - Gasoline;Light Duty Gasoline Trucks 1 &amp; 2 (M6) = LDGT1 (M5);Urban Interstate: Total"/>
    <n v="118046211.971738"/>
  </r>
  <r>
    <s v="46"/>
    <x v="39"/>
    <s v="2201020250"/>
    <s v="Mobile Sources;Highway Vehicles - Gasoline;Light Duty Gasoline Trucks 1 &amp; 2 (M6) = LDGT1 (M5);Urban Other Freeways and Expressways: Total"/>
    <n v="7543784.0833847998"/>
  </r>
  <r>
    <s v="46"/>
    <x v="39"/>
    <s v="2201020270"/>
    <s v="Mobile Sources;Highway Vehicles - Gasoline;Light Duty Gasoline Trucks 1 &amp; 2 (M6) = LDGT1 (M5);Urban Other Principal Arterial: Total"/>
    <n v="122899885.934771"/>
  </r>
  <r>
    <s v="46"/>
    <x v="39"/>
    <s v="2201020290"/>
    <s v="Mobile Sources;Highway Vehicles - Gasoline;Light Duty Gasoline Trucks 1 &amp; 2 (M6) = LDGT1 (M5);Urban Minor Arterial: Total"/>
    <n v="171790229.94640499"/>
  </r>
  <r>
    <s v="46"/>
    <x v="39"/>
    <s v="2201020310"/>
    <s v="Mobile Sources;Highway Vehicles - Gasoline;Light Duty Gasoline Trucks 1 &amp; 2 (M6) = LDGT1 (M5);Urban Collector: Total"/>
    <n v="52507148.632845297"/>
  </r>
  <r>
    <s v="46"/>
    <x v="39"/>
    <s v="2201020330"/>
    <s v="Mobile Sources;Highway Vehicles - Gasoline;Light Duty Gasoline Trucks 1 &amp; 2 (M6) = LDGT1 (M5);Urban Local: Total"/>
    <n v="54940172.225860097"/>
  </r>
  <r>
    <s v="46"/>
    <x v="39"/>
    <s v="2201040110"/>
    <s v="Mobile Sources;Highway Vehicles - Gasoline;Light Duty Gasoline Trucks 3 &amp; 4 (M6) = LDGT2 (M5);Rural Interstate: Total"/>
    <n v="211374755.06402299"/>
  </r>
  <r>
    <s v="46"/>
    <x v="39"/>
    <s v="2201040130"/>
    <s v="Mobile Sources;Highway Vehicles - Gasoline;Light Duty Gasoline Trucks 3 &amp; 4 (M6) = LDGT2 (M5);Rural Other Principal Arterial: Total"/>
    <n v="230226840.44012201"/>
  </r>
  <r>
    <s v="46"/>
    <x v="39"/>
    <s v="2201040150"/>
    <s v="Mobile Sources;Highway Vehicles - Gasoline;Light Duty Gasoline Trucks 3 &amp; 4 (M6) = LDGT2 (M5);Rural Minor Arterial: Total"/>
    <n v="138312228.473755"/>
  </r>
  <r>
    <s v="46"/>
    <x v="39"/>
    <s v="2201040170"/>
    <s v="Mobile Sources;Highway Vehicles - Gasoline;Light Duty Gasoline Trucks 3 &amp; 4 (M6) = LDGT2 (M5);Rural Major Collector: Total"/>
    <n v="144936513.62396699"/>
  </r>
  <r>
    <s v="46"/>
    <x v="39"/>
    <s v="2201040190"/>
    <s v="Mobile Sources;Highway Vehicles - Gasoline;Light Duty Gasoline Trucks 3 &amp; 4 (M6) = LDGT2 (M5);Rural Minor Collector: Total"/>
    <n v="20327904.304951299"/>
  </r>
  <r>
    <s v="46"/>
    <x v="39"/>
    <s v="2201040210"/>
    <s v="Mobile Sources;Highway Vehicles - Gasoline;Light Duty Gasoline Trucks 3 &amp; 4 (M6) = LDGT2 (M5);Rural Local: Total"/>
    <n v="63778943.9318287"/>
  </r>
  <r>
    <s v="46"/>
    <x v="39"/>
    <s v="2201040230"/>
    <s v="Mobile Sources;Highway Vehicles - Gasoline;Light Duty Gasoline Trucks 3 &amp; 4 (M6) = LDGT2 (M5);Urban Interstate: Total"/>
    <n v="60811610.319735497"/>
  </r>
  <r>
    <s v="46"/>
    <x v="39"/>
    <s v="2201040250"/>
    <s v="Mobile Sources;Highway Vehicles - Gasoline;Light Duty Gasoline Trucks 3 &amp; 4 (M6) = LDGT2 (M5);Urban Other Freeways and Expressways: Total"/>
    <n v="3886187.0309302998"/>
  </r>
  <r>
    <s v="46"/>
    <x v="39"/>
    <s v="2201040270"/>
    <s v="Mobile Sources;Highway Vehicles - Gasoline;Light Duty Gasoline Trucks 3 &amp; 4 (M6) = LDGT2 (M5);Urban Other Principal Arterial: Total"/>
    <n v="63311984.747079901"/>
  </r>
  <r>
    <s v="46"/>
    <x v="39"/>
    <s v="2201040290"/>
    <s v="Mobile Sources;Highway Vehicles - Gasoline;Light Duty Gasoline Trucks 3 &amp; 4 (M6) = LDGT2 (M5);Urban Minor Arterial: Total"/>
    <n v="88497888.629748106"/>
  </r>
  <r>
    <s v="46"/>
    <x v="39"/>
    <s v="2201040310"/>
    <s v="Mobile Sources;Highway Vehicles - Gasoline;Light Duty Gasoline Trucks 3 &amp; 4 (M6) = LDGT2 (M5);Urban Collector: Total"/>
    <n v="27049103.9765466"/>
  </r>
  <r>
    <s v="46"/>
    <x v="39"/>
    <s v="2201040330"/>
    <s v="Mobile Sources;Highway Vehicles - Gasoline;Light Duty Gasoline Trucks 3 &amp; 4 (M6) = LDGT2 (M5);Urban Local: Total"/>
    <n v="28302478.228594299"/>
  </r>
  <r>
    <s v="46"/>
    <x v="39"/>
    <s v="2201070110"/>
    <s v="Mobile Sources;Highway Vehicles - Gasoline;Heavy Duty Gasoline Vehicles 2B thru 8B &amp; Buses (HDGV);Rural Interstate: Total"/>
    <n v="58867607.987137496"/>
  </r>
  <r>
    <s v="46"/>
    <x v="39"/>
    <s v="2201070130"/>
    <s v="Mobile Sources;Highway Vehicles - Gasoline;Heavy Duty Gasoline Vehicles 2B thru 8B &amp; Buses (HDGV);Rural Other Principal Arterial: Total"/>
    <n v="53980389.628790297"/>
  </r>
  <r>
    <s v="46"/>
    <x v="39"/>
    <s v="2201070150"/>
    <s v="Mobile Sources;Highway Vehicles - Gasoline;Heavy Duty Gasoline Vehicles 2B thru 8B &amp; Buses (HDGV);Rural Minor Arterial: Total"/>
    <n v="40052682.395938203"/>
  </r>
  <r>
    <s v="46"/>
    <x v="39"/>
    <s v="2201070170"/>
    <s v="Mobile Sources;Highway Vehicles - Gasoline;Heavy Duty Gasoline Vehicles 2B thru 8B &amp; Buses (HDGV);Rural Major Collector: Total"/>
    <n v="42217549.661637001"/>
  </r>
  <r>
    <s v="46"/>
    <x v="39"/>
    <s v="2201070190"/>
    <s v="Mobile Sources;Highway Vehicles - Gasoline;Heavy Duty Gasoline Vehicles 2B thru 8B &amp; Buses (HDGV);Rural Minor Collector: Total"/>
    <n v="5921173.5075164102"/>
  </r>
  <r>
    <s v="46"/>
    <x v="39"/>
    <s v="2201070210"/>
    <s v="Mobile Sources;Highway Vehicles - Gasoline;Heavy Duty Gasoline Vehicles 2B thru 8B &amp; Buses (HDGV);Rural Local: Total"/>
    <n v="18577725.6819699"/>
  </r>
  <r>
    <s v="46"/>
    <x v="39"/>
    <s v="2201070230"/>
    <s v="Mobile Sources;Highway Vehicles - Gasoline;Heavy Duty Gasoline Vehicles 2B thru 8B &amp; Buses (HDGV);Urban Interstate: Total"/>
    <n v="16317171.5078618"/>
  </r>
  <r>
    <s v="46"/>
    <x v="39"/>
    <s v="2201070250"/>
    <s v="Mobile Sources;Highway Vehicles - Gasoline;Heavy Duty Gasoline Vehicles 2B thru 8B &amp; Buses (HDGV);Urban Other Freeways and Expressways: Total"/>
    <n v="1076436.0424049699"/>
  </r>
  <r>
    <s v="46"/>
    <x v="39"/>
    <s v="2201070270"/>
    <s v="Mobile Sources;Highway Vehicles - Gasoline;Heavy Duty Gasoline Vehicles 2B thru 8B &amp; Buses (HDGV);Urban Other Principal Arterial: Total"/>
    <n v="14549905.4119552"/>
  </r>
  <r>
    <s v="46"/>
    <x v="39"/>
    <s v="2201070290"/>
    <s v="Mobile Sources;Highway Vehicles - Gasoline;Heavy Duty Gasoline Vehicles 2B thru 8B &amp; Buses (HDGV);Urban Minor Arterial: Total"/>
    <n v="24364088.311749"/>
  </r>
  <r>
    <s v="46"/>
    <x v="39"/>
    <s v="2201070310"/>
    <s v="Mobile Sources;Highway Vehicles - Gasoline;Heavy Duty Gasoline Vehicles 2B thru 8B &amp; Buses (HDGV);Urban Collector: Total"/>
    <n v="7446808.4307364803"/>
  </r>
  <r>
    <s v="46"/>
    <x v="39"/>
    <s v="2201070330"/>
    <s v="Mobile Sources;Highway Vehicles - Gasoline;Heavy Duty Gasoline Vehicles 2B thru 8B &amp; Buses (HDGV);Urban Local: Total"/>
    <n v="7791873.9062295798"/>
  </r>
  <r>
    <s v="46"/>
    <x v="39"/>
    <s v="2201080110"/>
    <s v="Mobile Sources;Highway Vehicles - Gasoline;Motorcycles (MC);Rural Interstate: Total"/>
    <n v="10977861"/>
  </r>
  <r>
    <s v="46"/>
    <x v="39"/>
    <s v="2201080130"/>
    <s v="Mobile Sources;Highway Vehicles - Gasoline;Motorcycles (MC);Rural Other Principal Arterial: Total"/>
    <n v="12975064"/>
  </r>
  <r>
    <s v="46"/>
    <x v="39"/>
    <s v="2201080150"/>
    <s v="Mobile Sources;Highway Vehicles - Gasoline;Motorcycles (MC);Rural Minor Arterial: Total"/>
    <n v="7794963"/>
  </r>
  <r>
    <s v="46"/>
    <x v="39"/>
    <s v="2201080170"/>
    <s v="Mobile Sources;Highway Vehicles - Gasoline;Motorcycles (MC);Rural Major Collector: Total"/>
    <n v="8400047"/>
  </r>
  <r>
    <s v="46"/>
    <x v="39"/>
    <s v="2201080190"/>
    <s v="Mobile Sources;Highway Vehicles - Gasoline;Motorcycles (MC);Rural Minor Collector: Total"/>
    <n v="1178134"/>
  </r>
  <r>
    <s v="46"/>
    <x v="39"/>
    <s v="2201080210"/>
    <s v="Mobile Sources;Highway Vehicles - Gasoline;Motorcycles (MC);Rural Local: Total"/>
    <n v="3696420"/>
  </r>
  <r>
    <s v="46"/>
    <x v="39"/>
    <s v="2201080230"/>
    <s v="Mobile Sources;Highway Vehicles - Gasoline;Motorcycles (MC);Urban Interstate: Total"/>
    <n v="2818489"/>
  </r>
  <r>
    <s v="46"/>
    <x v="39"/>
    <s v="2201080250"/>
    <s v="Mobile Sources;Highway Vehicles - Gasoline;Motorcycles (MC);Urban Other Freeways and Expressways: Total"/>
    <n v="220146"/>
  </r>
  <r>
    <s v="46"/>
    <x v="39"/>
    <s v="2201080270"/>
    <s v="Mobile Sources;Highway Vehicles - Gasoline;Motorcycles (MC);Urban Other Principal Arterial: Total"/>
    <n v="3586550"/>
  </r>
  <r>
    <s v="46"/>
    <x v="39"/>
    <s v="2201080290"/>
    <s v="Mobile Sources;Highway Vehicles - Gasoline;Motorcycles (MC);Urban Minor Arterial: Total"/>
    <n v="5013311"/>
  </r>
  <r>
    <s v="46"/>
    <x v="39"/>
    <s v="2201080310"/>
    <s v="Mobile Sources;Highway Vehicles - Gasoline;Motorcycles (MC);Urban Collector: Total"/>
    <n v="1532306"/>
  </r>
  <r>
    <s v="46"/>
    <x v="39"/>
    <s v="2201080330"/>
    <s v="Mobile Sources;Highway Vehicles - Gasoline;Motorcycles (MC);Urban Local: Total"/>
    <n v="1603303"/>
  </r>
  <r>
    <s v="46"/>
    <x v="39"/>
    <s v="2230001110"/>
    <s v="Mobile Sources;Highway Vehicles - Diesel;Light Duty Diesel Vehicles (LDDV);Rural Interstate: Total"/>
    <n v="2896046.67029913"/>
  </r>
  <r>
    <s v="46"/>
    <x v="39"/>
    <s v="2230001130"/>
    <s v="Mobile Sources;Highway Vehicles - Diesel;Light Duty Diesel Vehicles (LDDV);Rural Other Principal Arterial: Total"/>
    <n v="2498266.06057218"/>
  </r>
  <r>
    <s v="46"/>
    <x v="39"/>
    <s v="2230001150"/>
    <s v="Mobile Sources;Highway Vehicles - Diesel;Light Duty Diesel Vehicles (LDDV);Rural Minor Arterial: Total"/>
    <n v="1500870.8328913499"/>
  </r>
  <r>
    <s v="46"/>
    <x v="39"/>
    <s v="2230001170"/>
    <s v="Mobile Sources;Highway Vehicles - Diesel;Light Duty Diesel Vehicles (LDDV);Rural Major Collector: Total"/>
    <n v="1467957.1322095799"/>
  </r>
  <r>
    <s v="46"/>
    <x v="39"/>
    <s v="2230001190"/>
    <s v="Mobile Sources;Highway Vehicles - Diesel;Light Duty Diesel Vehicles (LDDV);Rural Minor Collector: Total"/>
    <n v="205886.648839395"/>
  </r>
  <r>
    <s v="46"/>
    <x v="39"/>
    <s v="2230001210"/>
    <s v="Mobile Sources;Highway Vehicles - Diesel;Light Duty Diesel Vehicles (LDDV);Rural Local: Total"/>
    <n v="645970.79758818098"/>
  </r>
  <r>
    <s v="46"/>
    <x v="39"/>
    <s v="2230001230"/>
    <s v="Mobile Sources;Highway Vehicles - Diesel;Light Duty Diesel Vehicles (LDDV);Urban Interstate: Total"/>
    <n v="1052983.12978214"/>
  </r>
  <r>
    <s v="46"/>
    <x v="39"/>
    <s v="2230001250"/>
    <s v="Mobile Sources;Highway Vehicles - Diesel;Light Duty Diesel Vehicles (LDDV);Urban Other Freeways and Expressways: Total"/>
    <n v="60896.900172216599"/>
  </r>
  <r>
    <s v="46"/>
    <x v="39"/>
    <s v="2230001270"/>
    <s v="Mobile Sources;Highway Vehicles - Diesel;Light Duty Diesel Vehicles (LDDV);Urban Other Principal Arterial: Total"/>
    <n v="992103.95447361004"/>
  </r>
  <r>
    <s v="46"/>
    <x v="39"/>
    <s v="2230001290"/>
    <s v="Mobile Sources;Highway Vehicles - Diesel;Light Duty Diesel Vehicles (LDDV);Urban Minor Arterial: Total"/>
    <n v="1386769.0724624901"/>
  </r>
  <r>
    <s v="46"/>
    <x v="39"/>
    <s v="2230001310"/>
    <s v="Mobile Sources;Highway Vehicles - Diesel;Light Duty Diesel Vehicles (LDDV);Urban Collector: Total"/>
    <n v="423861.65341984102"/>
  </r>
  <r>
    <s v="46"/>
    <x v="39"/>
    <s v="2230001330"/>
    <s v="Mobile Sources;Highway Vehicles - Diesel;Light Duty Diesel Vehicles (LDDV);Urban Local: Total"/>
    <n v="443502.158773217"/>
  </r>
  <r>
    <s v="46"/>
    <x v="39"/>
    <s v="2230060110"/>
    <s v="Mobile Sources;Highway Vehicles - Diesel;Light Duty Diesel Trucks 1 thru 4 (M6) (LDDT);Rural Interstate: Total"/>
    <n v="8060782.7833893802"/>
  </r>
  <r>
    <s v="46"/>
    <x v="39"/>
    <s v="2230060130"/>
    <s v="Mobile Sources;Highway Vehicles - Diesel;Light Duty Diesel Trucks 1 thru 4 (M6) (LDDT);Rural Other Principal Arterial: Total"/>
    <n v="8779707.6388415992"/>
  </r>
  <r>
    <s v="46"/>
    <x v="39"/>
    <s v="2230060150"/>
    <s v="Mobile Sources;Highway Vehicles - Diesel;Light Duty Diesel Trucks 1 thru 4 (M6) (LDDT);Rural Minor Arterial: Total"/>
    <n v="5274541.0854563797"/>
  </r>
  <r>
    <s v="46"/>
    <x v="39"/>
    <s v="2230060170"/>
    <s v="Mobile Sources;Highway Vehicles - Diesel;Light Duty Diesel Trucks 1 thru 4 (M6) (LDDT);Rural Major Collector: Total"/>
    <n v="5527158.4033329496"/>
  </r>
  <r>
    <s v="46"/>
    <x v="39"/>
    <s v="2230060190"/>
    <s v="Mobile Sources;Highway Vehicles - Diesel;Light Duty Diesel Trucks 1 thru 4 (M6) (LDDT);Rural Minor Collector: Total"/>
    <n v="775205.25568016805"/>
  </r>
  <r>
    <s v="46"/>
    <x v="39"/>
    <s v="2230060210"/>
    <s v="Mobile Sources;Highway Vehicles - Diesel;Light Duty Diesel Trucks 1 thru 4 (M6) (LDDT);Rural Local: Total"/>
    <n v="2432211.98781625"/>
  </r>
  <r>
    <s v="46"/>
    <x v="39"/>
    <s v="2230060230"/>
    <s v="Mobile Sources;Highway Vehicles - Diesel;Light Duty Diesel Trucks 1 thru 4 (M6) (LDDT);Urban Interstate: Total"/>
    <n v="2319052.6292841099"/>
  </r>
  <r>
    <s v="46"/>
    <x v="39"/>
    <s v="2230060250"/>
    <s v="Mobile Sources;Highway Vehicles - Diesel;Light Duty Diesel Trucks 1 thru 4 (M6) (LDDT);Urban Other Freeways and Expressways: Total"/>
    <n v="148199.86191097301"/>
  </r>
  <r>
    <s v="46"/>
    <x v="39"/>
    <s v="2230060270"/>
    <s v="Mobile Sources;Highway Vehicles - Diesel;Light Duty Diesel Trucks 1 thru 4 (M6) (LDDT);Urban Other Principal Arterial: Total"/>
    <n v="2414404.4849485201"/>
  </r>
  <r>
    <s v="46"/>
    <x v="39"/>
    <s v="2230060290"/>
    <s v="Mobile Sources;Highway Vehicles - Diesel;Light Duty Diesel Trucks 1 thru 4 (M6) (LDDT);Urban Minor Arterial: Total"/>
    <n v="3374869.7038911502"/>
  </r>
  <r>
    <s v="46"/>
    <x v="39"/>
    <s v="2230060310"/>
    <s v="Mobile Sources;Highway Vehicles - Diesel;Light Duty Diesel Trucks 1 thru 4 (M6) (LDDT);Urban Collector: Total"/>
    <n v="1031518.41180946"/>
  </r>
  <r>
    <s v="46"/>
    <x v="39"/>
    <s v="2230060330"/>
    <s v="Mobile Sources;Highway Vehicles - Diesel;Light Duty Diesel Trucks 1 thru 4 (M6) (LDDT);Urban Local: Total"/>
    <n v="1079315.8774481099"/>
  </r>
  <r>
    <s v="46"/>
    <x v="39"/>
    <s v="2230071110"/>
    <s v="Mobile Sources;Highway Vehicles - Diesel;Heavy Duty Diesel Vehicles (HDDV) Class 2B;Rural Interstate: Total"/>
    <n v="3658247.42633342"/>
  </r>
  <r>
    <s v="46"/>
    <x v="39"/>
    <s v="2230071130"/>
    <s v="Mobile Sources;Highway Vehicles - Diesel;Heavy Duty Diesel Vehicles (HDDV) Class 2B;Rural Other Principal Arterial: Total"/>
    <n v="3984519.08913083"/>
  </r>
  <r>
    <s v="46"/>
    <x v="39"/>
    <s v="2230071150"/>
    <s v="Mobile Sources;Highway Vehicles - Diesel;Heavy Duty Diesel Vehicles (HDDV) Class 2B;Rural Minor Arterial: Total"/>
    <n v="2393759.6222940702"/>
  </r>
  <r>
    <s v="46"/>
    <x v="39"/>
    <s v="2230071170"/>
    <s v="Mobile Sources;Highway Vehicles - Diesel;Heavy Duty Diesel Vehicles (HDDV) Class 2B;Rural Major Collector: Total"/>
    <n v="2508405.6409007902"/>
  </r>
  <r>
    <s v="46"/>
    <x v="39"/>
    <s v="2230071190"/>
    <s v="Mobile Sources;Highway Vehicles - Diesel;Heavy Duty Diesel Vehicles (HDDV) Class 2B;Rural Minor Collector: Total"/>
    <n v="351813.55306037498"/>
  </r>
  <r>
    <s v="46"/>
    <x v="39"/>
    <s v="2230071210"/>
    <s v="Mobile Sources;Highway Vehicles - Diesel;Heavy Duty Diesel Vehicles (HDDV) Class 2B;Rural Local: Total"/>
    <n v="1103817.5179538601"/>
  </r>
  <r>
    <s v="46"/>
    <x v="39"/>
    <s v="2230071230"/>
    <s v="Mobile Sources;Highway Vehicles - Diesel;Heavy Duty Diesel Vehicles (HDDV) Class 2B;Urban Interstate: Total"/>
    <n v="1052462.09215467"/>
  </r>
  <r>
    <s v="46"/>
    <x v="39"/>
    <s v="2230071250"/>
    <s v="Mobile Sources;Highway Vehicles - Diesel;Heavy Duty Diesel Vehicles (HDDV) Class 2B;Urban Other Freeways and Expressways: Total"/>
    <n v="67257.954715760803"/>
  </r>
  <r>
    <s v="46"/>
    <x v="39"/>
    <s v="2230071270"/>
    <s v="Mobile Sources;Highway Vehicles - Diesel;Heavy Duty Diesel Vehicles (HDDV) Class 2B;Urban Other Principal Arterial: Total"/>
    <n v="1095735.88949595"/>
  </r>
  <r>
    <s v="46"/>
    <x v="39"/>
    <s v="2230071290"/>
    <s v="Mobile Sources;Highway Vehicles - Diesel;Heavy Duty Diesel Vehicles (HDDV) Class 2B;Urban Minor Arterial: Total"/>
    <n v="1531626.48594274"/>
  </r>
  <r>
    <s v="46"/>
    <x v="39"/>
    <s v="2230071310"/>
    <s v="Mobile Sources;Highway Vehicles - Diesel;Heavy Duty Diesel Vehicles (HDDV) Class 2B;Urban Collector: Total"/>
    <n v="468136.86420052999"/>
  </r>
  <r>
    <s v="46"/>
    <x v="39"/>
    <s v="2230071330"/>
    <s v="Mobile Sources;Highway Vehicles - Diesel;Heavy Duty Diesel Vehicles (HDDV) Class 2B;Urban Local: Total"/>
    <n v="489828.920711238"/>
  </r>
  <r>
    <s v="46"/>
    <x v="39"/>
    <s v="2230072110"/>
    <s v="Mobile Sources;Highway Vehicles - Diesel;Heavy Duty Diesel Vehicles (HDDV) Class 3, 4, &amp; 5;Rural Interstate: Total"/>
    <n v="18421229.995802201"/>
  </r>
  <r>
    <s v="46"/>
    <x v="39"/>
    <s v="2230072130"/>
    <s v="Mobile Sources;Highway Vehicles - Diesel;Heavy Duty Diesel Vehicles (HDDV) Class 3, 4, &amp; 5;Rural Other Principal Arterial: Total"/>
    <n v="20064182.1094945"/>
  </r>
  <r>
    <s v="46"/>
    <x v="39"/>
    <s v="2230072150"/>
    <s v="Mobile Sources;Highway Vehicles - Diesel;Heavy Duty Diesel Vehicles (HDDV) Class 3, 4, &amp; 5;Rural Minor Arterial: Total"/>
    <n v="12053858.423988599"/>
  </r>
  <r>
    <s v="46"/>
    <x v="39"/>
    <s v="2230072170"/>
    <s v="Mobile Sources;Highway Vehicles - Diesel;Heavy Duty Diesel Vehicles (HDDV) Class 3, 4, &amp; 5;Rural Major Collector: Total"/>
    <n v="12631162.3705875"/>
  </r>
  <r>
    <s v="46"/>
    <x v="39"/>
    <s v="2230072190"/>
    <s v="Mobile Sources;Highway Vehicles - Diesel;Heavy Duty Diesel Vehicles (HDDV) Class 3, 4, &amp; 5;Rural Minor Collector: Total"/>
    <n v="1771569.17542375"/>
  </r>
  <r>
    <s v="46"/>
    <x v="39"/>
    <s v="2230072210"/>
    <s v="Mobile Sources;Highway Vehicles - Diesel;Heavy Duty Diesel Vehicles (HDDV) Class 3, 4, &amp; 5;Rural Local: Total"/>
    <n v="5558310.8526925696"/>
  </r>
  <r>
    <s v="46"/>
    <x v="39"/>
    <s v="2230072230"/>
    <s v="Mobile Sources;Highway Vehicles - Diesel;Heavy Duty Diesel Vehicles (HDDV) Class 3, 4, &amp; 5;Urban Interstate: Total"/>
    <n v="5299708.8501682496"/>
  </r>
  <r>
    <s v="46"/>
    <x v="39"/>
    <s v="2230072250"/>
    <s v="Mobile Sources;Highway Vehicles - Diesel;Heavy Duty Diesel Vehicles (HDDV) Class 3, 4, &amp; 5;Urban Other Freeways and Expressways: Total"/>
    <n v="338679.730612994"/>
  </r>
  <r>
    <s v="46"/>
    <x v="39"/>
    <s v="2230072270"/>
    <s v="Mobile Sources;Highway Vehicles - Diesel;Heavy Duty Diesel Vehicles (HDDV) Class 3, 4, &amp; 5;Urban Other Principal Arterial: Total"/>
    <n v="5517615.5362707796"/>
  </r>
  <r>
    <s v="46"/>
    <x v="39"/>
    <s v="2230072290"/>
    <s v="Mobile Sources;Highway Vehicles - Diesel;Heavy Duty Diesel Vehicles (HDDV) Class 3, 4, &amp; 5;Urban Minor Arterial: Total"/>
    <n v="7712557.5383763397"/>
  </r>
  <r>
    <s v="46"/>
    <x v="39"/>
    <s v="2230072310"/>
    <s v="Mobile Sources;Highway Vehicles - Diesel;Heavy Duty Diesel Vehicles (HDDV) Class 3, 4, &amp; 5;Urban Collector: Total"/>
    <n v="2357319.1859236602"/>
  </r>
  <r>
    <s v="46"/>
    <x v="39"/>
    <s v="2230072330"/>
    <s v="Mobile Sources;Highway Vehicles - Diesel;Heavy Duty Diesel Vehicles (HDDV) Class 3, 4, &amp; 5;Urban Local: Total"/>
    <n v="2466550.2781645101"/>
  </r>
  <r>
    <s v="46"/>
    <x v="39"/>
    <s v="2230073110"/>
    <s v="Mobile Sources;Highway Vehicles - Diesel;Heavy Duty Diesel Vehicles (HDDV) Class 6 &amp; 7;Rural Interstate: Total"/>
    <n v="54459428.446427502"/>
  </r>
  <r>
    <s v="46"/>
    <x v="39"/>
    <s v="2230073130"/>
    <s v="Mobile Sources;Highway Vehicles - Diesel;Heavy Duty Diesel Vehicles (HDDV) Class 6 &amp; 7;Rural Other Principal Arterial: Total"/>
    <n v="14253397.618447799"/>
  </r>
  <r>
    <s v="46"/>
    <x v="39"/>
    <s v="2230073150"/>
    <s v="Mobile Sources;Highway Vehicles - Diesel;Heavy Duty Diesel Vehicles (HDDV) Class 6 &amp; 7;Rural Minor Arterial: Total"/>
    <n v="22507535.815857001"/>
  </r>
  <r>
    <s v="46"/>
    <x v="39"/>
    <s v="2230073170"/>
    <s v="Mobile Sources;Highway Vehicles - Diesel;Heavy Duty Diesel Vehicles (HDDV) Class 6 &amp; 7;Rural Major Collector: Total"/>
    <n v="20052881.1162282"/>
  </r>
  <r>
    <s v="46"/>
    <x v="39"/>
    <s v="2230073190"/>
    <s v="Mobile Sources;Highway Vehicles - Diesel;Heavy Duty Diesel Vehicles (HDDV) Class 6 &amp; 7;Rural Minor Collector: Total"/>
    <n v="2812492.3911846899"/>
  </r>
  <r>
    <s v="46"/>
    <x v="39"/>
    <s v="2230073210"/>
    <s v="Mobile Sources;Highway Vehicles - Diesel;Heavy Duty Diesel Vehicles (HDDV) Class 6 &amp; 7;Rural Local: Total"/>
    <n v="8824219.64573358"/>
  </r>
  <r>
    <s v="46"/>
    <x v="39"/>
    <s v="2230073230"/>
    <s v="Mobile Sources;Highway Vehicles - Diesel;Heavy Duty Diesel Vehicles (HDDV) Class 6 &amp; 7;Urban Interstate: Total"/>
    <n v="11032854.606060199"/>
  </r>
  <r>
    <s v="46"/>
    <x v="39"/>
    <s v="2230073250"/>
    <s v="Mobile Sources;Highway Vehicles - Diesel;Heavy Duty Diesel Vehicles (HDDV) Class 6 &amp; 7;Urban Other Freeways and Expressways: Total"/>
    <n v="612301.43112013396"/>
  </r>
  <r>
    <s v="46"/>
    <x v="39"/>
    <s v="2230073270"/>
    <s v="Mobile Sources;Highway Vehicles - Diesel;Heavy Duty Diesel Vehicles (HDDV) Class 6 &amp; 7;Urban Other Principal Arterial: Total"/>
    <n v="2044788.1681587901"/>
  </r>
  <r>
    <s v="46"/>
    <x v="39"/>
    <s v="2230073290"/>
    <s v="Mobile Sources;Highway Vehicles - Diesel;Heavy Duty Diesel Vehicles (HDDV) Class 6 &amp; 7;Urban Minor Arterial: Total"/>
    <n v="9712172.7018121704"/>
  </r>
  <r>
    <s v="46"/>
    <x v="39"/>
    <s v="2230073310"/>
    <s v="Mobile Sources;Highway Vehicles - Diesel;Heavy Duty Diesel Vehicles (HDDV) Class 6 &amp; 7;Urban Collector: Total"/>
    <n v="2968496.0901461998"/>
  </r>
  <r>
    <s v="46"/>
    <x v="39"/>
    <s v="2230073330"/>
    <s v="Mobile Sources;Highway Vehicles - Diesel;Heavy Duty Diesel Vehicles (HDDV) Class 6 &amp; 7;Urban Local: Total"/>
    <n v="3106051.1438663001"/>
  </r>
  <r>
    <s v="46"/>
    <x v="39"/>
    <s v="2230074110"/>
    <s v="Mobile Sources;Highway Vehicles - Diesel;Heavy Duty Diesel Vehicles (HDDV) Class 8A &amp; 8B;Rural Interstate: Total"/>
    <n v="274528984.41077399"/>
  </r>
  <r>
    <s v="46"/>
    <x v="39"/>
    <s v="2230074130"/>
    <s v="Mobile Sources;Highway Vehicles - Diesel;Heavy Duty Diesel Vehicles (HDDV) Class 8A &amp; 8B;Rural Other Principal Arterial: Total"/>
    <n v="62605285.921758398"/>
  </r>
  <r>
    <s v="46"/>
    <x v="39"/>
    <s v="2230074150"/>
    <s v="Mobile Sources;Highway Vehicles - Diesel;Heavy Duty Diesel Vehicles (HDDV) Class 8A &amp; 8B;Rural Minor Arterial: Total"/>
    <n v="61250380.855976202"/>
  </r>
  <r>
    <s v="46"/>
    <x v="39"/>
    <s v="2230074170"/>
    <s v="Mobile Sources;Highway Vehicles - Diesel;Heavy Duty Diesel Vehicles (HDDV) Class 8A &amp; 8B;Rural Major Collector: Total"/>
    <n v="34258456.104984902"/>
  </r>
  <r>
    <s v="46"/>
    <x v="39"/>
    <s v="2230074190"/>
    <s v="Mobile Sources;Highway Vehicles - Diesel;Heavy Duty Diesel Vehicles (HDDV) Class 8A &amp; 8B;Rural Minor Collector: Total"/>
    <n v="4804875.2318105204"/>
  </r>
  <r>
    <s v="46"/>
    <x v="39"/>
    <s v="2230074210"/>
    <s v="Mobile Sources;Highway Vehicles - Diesel;Heavy Duty Diesel Vehicles (HDDV) Class 8A &amp; 8B;Rural Local: Total"/>
    <n v="15075342.609622899"/>
  </r>
  <r>
    <s v="46"/>
    <x v="39"/>
    <s v="2230074230"/>
    <s v="Mobile Sources;Highway Vehicles - Diesel;Heavy Duty Diesel Vehicles (HDDV) Class 8A &amp; 8B;Urban Interstate: Total"/>
    <n v="49977805.203635298"/>
  </r>
  <r>
    <s v="46"/>
    <x v="39"/>
    <s v="2230074250"/>
    <s v="Mobile Sources;Highway Vehicles - Diesel;Heavy Duty Diesel Vehicles (HDDV) Class 8A &amp; 8B;Urban Other Freeways and Expressways: Total"/>
    <n v="2107571.5655816202"/>
  </r>
  <r>
    <s v="46"/>
    <x v="39"/>
    <s v="2230074270"/>
    <s v="Mobile Sources;Highway Vehicles - Diesel;Heavy Duty Diesel Vehicles (HDDV) Class 8A &amp; 8B;Urban Other Principal Arterial: Total"/>
    <n v="6041648.6362827197"/>
  </r>
  <r>
    <s v="46"/>
    <x v="39"/>
    <s v="2230074290"/>
    <s v="Mobile Sources;Highway Vehicles - Diesel;Heavy Duty Diesel Vehicles (HDDV) Class 8A &amp; 8B;Urban Minor Arterial: Total"/>
    <n v="17074507.033834901"/>
  </r>
  <r>
    <s v="46"/>
    <x v="39"/>
    <s v="2230074310"/>
    <s v="Mobile Sources;Highway Vehicles - Diesel;Heavy Duty Diesel Vehicles (HDDV) Class 8A &amp; 8B;Urban Collector: Total"/>
    <n v="5218771.0253059203"/>
  </r>
  <r>
    <s v="46"/>
    <x v="39"/>
    <s v="2230074330"/>
    <s v="Mobile Sources;Highway Vehicles - Diesel;Heavy Duty Diesel Vehicles (HDDV) Class 8A &amp; 8B;Urban Local: Total"/>
    <n v="5460591.5546144899"/>
  </r>
  <r>
    <s v="46"/>
    <x v="39"/>
    <s v="2230075110"/>
    <s v="Mobile Sources;Highway Vehicles - Diesel;Heavy Duty Diesel Buses (School &amp; Transit);Rural Interstate: Total"/>
    <n v="4991449.0867629396"/>
  </r>
  <r>
    <s v="46"/>
    <x v="39"/>
    <s v="2230075130"/>
    <s v="Mobile Sources;Highway Vehicles - Diesel;Heavy Duty Diesel Buses (School &amp; Transit);Rural Other Principal Arterial: Total"/>
    <n v="1083138.7208692301"/>
  </r>
  <r>
    <s v="46"/>
    <x v="39"/>
    <s v="2230075150"/>
    <s v="Mobile Sources;Highway Vehicles - Diesel;Heavy Duty Diesel Buses (School &amp; Transit);Rural Minor Arterial: Total"/>
    <n v="2583226.3644634699"/>
  </r>
  <r>
    <s v="46"/>
    <x v="39"/>
    <s v="2230075170"/>
    <s v="Mobile Sources;Highway Vehicles - Diesel;Heavy Duty Diesel Buses (School &amp; Transit);Rural Major Collector: Total"/>
    <n v="2689789.5609174799"/>
  </r>
  <r>
    <s v="46"/>
    <x v="39"/>
    <s v="2230075190"/>
    <s v="Mobile Sources;Highway Vehicles - Diesel;Heavy Duty Diesel Buses (School &amp; Transit);Rural Minor Collector: Total"/>
    <n v="377254.85712134797"/>
  </r>
  <r>
    <s v="46"/>
    <x v="39"/>
    <s v="2230075210"/>
    <s v="Mobile Sources;Highway Vehicles - Diesel;Heavy Duty Diesel Buses (School &amp; Transit);Rural Local: Total"/>
    <n v="1183631.31838473"/>
  </r>
  <r>
    <s v="46"/>
    <x v="39"/>
    <s v="2230075230"/>
    <s v="Mobile Sources;Highway Vehicles - Diesel;Heavy Duty Diesel Buses (School &amp; Transit);Urban Interstate: Total"/>
    <n v="1026808.94354296"/>
  </r>
  <r>
    <s v="46"/>
    <x v="39"/>
    <s v="2230075250"/>
    <s v="Mobile Sources;Highway Vehicles - Diesel;Heavy Duty Diesel Buses (School &amp; Transit);Urban Other Freeways and Expressways: Total"/>
    <n v="68301.154896679596"/>
  </r>
  <r>
    <s v="46"/>
    <x v="39"/>
    <s v="2230075270"/>
    <s v="Mobile Sources;Highway Vehicles - Diesel;Heavy Duty Diesel Buses (School &amp; Transit);Urban Other Principal Arterial: Total"/>
    <n v="254407.03811796801"/>
  </r>
  <r>
    <s v="46"/>
    <x v="39"/>
    <s v="2230075290"/>
    <s v="Mobile Sources;Highway Vehicles - Diesel;Heavy Duty Diesel Buses (School &amp; Transit);Urban Minor Arterial: Total"/>
    <n v="1515235.0425172001"/>
  </r>
  <r>
    <s v="46"/>
    <x v="39"/>
    <s v="2230075310"/>
    <s v="Mobile Sources;Highway Vehicles - Diesel;Heavy Duty Diesel Buses (School &amp; Transit);Urban Collector: Total"/>
    <n v="463133.36780040798"/>
  </r>
  <r>
    <s v="46"/>
    <x v="39"/>
    <s v="2230075330"/>
    <s v="Mobile Sources;Highway Vehicles - Diesel;Heavy Duty Diesel Buses (School &amp; Transit);Urban Local: Total"/>
    <n v="484591.785421843"/>
  </r>
  <r>
    <s v="47"/>
    <x v="40"/>
    <s v="2201001110"/>
    <s v="Mobile Sources;Highway Vehicles - Gasoline;Light Duty Gasoline Vehicles (LDGV);Rural Interstate: Total"/>
    <n v="3631471212.5064502"/>
  </r>
  <r>
    <s v="47"/>
    <x v="40"/>
    <s v="2201001130"/>
    <s v="Mobile Sources;Highway Vehicles - Gasoline;Light Duty Gasoline Vehicles (LDGV);Rural Other Principal Arterial: Total"/>
    <n v="2666692638.1101699"/>
  </r>
  <r>
    <s v="47"/>
    <x v="40"/>
    <s v="2201001150"/>
    <s v="Mobile Sources;Highway Vehicles - Gasoline;Light Duty Gasoline Vehicles (LDGV);Rural Minor Arterial: Total"/>
    <n v="2350596180.1574898"/>
  </r>
  <r>
    <s v="47"/>
    <x v="40"/>
    <s v="2201001170"/>
    <s v="Mobile Sources;Highway Vehicles - Gasoline;Light Duty Gasoline Vehicles (LDGV);Rural Major Collector: Total"/>
    <n v="1500222597.9077401"/>
  </r>
  <r>
    <s v="47"/>
    <x v="40"/>
    <s v="2201001190"/>
    <s v="Mobile Sources;Highway Vehicles - Gasoline;Light Duty Gasoline Vehicles (LDGV);Rural Minor Collector: Total"/>
    <n v="1289414964.3605001"/>
  </r>
  <r>
    <s v="47"/>
    <x v="40"/>
    <s v="2201001210"/>
    <s v="Mobile Sources;Highway Vehicles - Gasoline;Light Duty Gasoline Vehicles (LDGV);Rural Local: Total"/>
    <n v="1471634504.4912601"/>
  </r>
  <r>
    <s v="47"/>
    <x v="40"/>
    <s v="2201001230"/>
    <s v="Mobile Sources;Highway Vehicles - Gasoline;Light Duty Gasoline Vehicles (LDGV);Urban Interstate: Total"/>
    <n v="6367634611.5214901"/>
  </r>
  <r>
    <s v="47"/>
    <x v="40"/>
    <s v="2201001250"/>
    <s v="Mobile Sources;Highway Vehicles - Gasoline;Light Duty Gasoline Vehicles (LDGV);Urban Other Freeways and Expressways: Total"/>
    <n v="1157604908.37339"/>
  </r>
  <r>
    <s v="47"/>
    <x v="40"/>
    <s v="2201001270"/>
    <s v="Mobile Sources;Highway Vehicles - Gasoline;Light Duty Gasoline Vehicles (LDGV);Urban Other Principal Arterial: Total"/>
    <n v="6585749326.7874403"/>
  </r>
  <r>
    <s v="47"/>
    <x v="40"/>
    <s v="2201001290"/>
    <s v="Mobile Sources;Highway Vehicles - Gasoline;Light Duty Gasoline Vehicles (LDGV);Urban Minor Arterial: Total"/>
    <n v="4800926435.1099901"/>
  </r>
  <r>
    <s v="47"/>
    <x v="40"/>
    <s v="2201001310"/>
    <s v="Mobile Sources;Highway Vehicles - Gasoline;Light Duty Gasoline Vehicles (LDGV);Urban Collector: Total"/>
    <n v="1780553818.5157599"/>
  </r>
  <r>
    <s v="47"/>
    <x v="40"/>
    <s v="2201001330"/>
    <s v="Mobile Sources;Highway Vehicles - Gasoline;Light Duty Gasoline Vehicles (LDGV);Urban Local: Total"/>
    <n v="4053875702.7909002"/>
  </r>
  <r>
    <s v="47"/>
    <x v="40"/>
    <s v="2201020110"/>
    <s v="Mobile Sources;Highway Vehicles - Gasoline;Light Duty Gasoline Trucks 1 &amp; 2 (M6) = LDGT1 (M5);Rural Interstate: Total"/>
    <n v="1521379826.3433101"/>
  </r>
  <r>
    <s v="47"/>
    <x v="40"/>
    <s v="2201020130"/>
    <s v="Mobile Sources;Highway Vehicles - Gasoline;Light Duty Gasoline Trucks 1 &amp; 2 (M6) = LDGT1 (M5);Rural Other Principal Arterial: Total"/>
    <n v="1406646897.4214101"/>
  </r>
  <r>
    <s v="47"/>
    <x v="40"/>
    <s v="2201020150"/>
    <s v="Mobile Sources;Highway Vehicles - Gasoline;Light Duty Gasoline Trucks 1 &amp; 2 (M6) = LDGT1 (M5);Rural Minor Arterial: Total"/>
    <n v="1239598294.0615799"/>
  </r>
  <r>
    <s v="47"/>
    <x v="40"/>
    <s v="2201020170"/>
    <s v="Mobile Sources;Highway Vehicles - Gasoline;Light Duty Gasoline Trucks 1 &amp; 2 (M6) = LDGT1 (M5);Rural Major Collector: Total"/>
    <n v="846573442.65831494"/>
  </r>
  <r>
    <s v="47"/>
    <x v="40"/>
    <s v="2201020190"/>
    <s v="Mobile Sources;Highway Vehicles - Gasoline;Light Duty Gasoline Trucks 1 &amp; 2 (M6) = LDGT1 (M5);Rural Minor Collector: Total"/>
    <n v="727207734.07463002"/>
  </r>
  <r>
    <s v="47"/>
    <x v="40"/>
    <s v="2201020210"/>
    <s v="Mobile Sources;Highway Vehicles - Gasoline;Light Duty Gasoline Trucks 1 &amp; 2 (M6) = LDGT1 (M5);Rural Local: Total"/>
    <n v="831068727.58960903"/>
  </r>
  <r>
    <s v="47"/>
    <x v="40"/>
    <s v="2201020230"/>
    <s v="Mobile Sources;Highway Vehicles - Gasoline;Light Duty Gasoline Trucks 1 &amp; 2 (M6) = LDGT1 (M5);Urban Interstate: Total"/>
    <n v="2190550308.7872701"/>
  </r>
  <r>
    <s v="47"/>
    <x v="40"/>
    <s v="2201020250"/>
    <s v="Mobile Sources;Highway Vehicles - Gasoline;Light Duty Gasoline Trucks 1 &amp; 2 (M6) = LDGT1 (M5);Urban Other Freeways and Expressways: Total"/>
    <n v="423648471.54517502"/>
  </r>
  <r>
    <s v="47"/>
    <x v="40"/>
    <s v="2201020270"/>
    <s v="Mobile Sources;Highway Vehicles - Gasoline;Light Duty Gasoline Trucks 1 &amp; 2 (M6) = LDGT1 (M5);Urban Other Principal Arterial: Total"/>
    <n v="2348751769.26194"/>
  </r>
  <r>
    <s v="47"/>
    <x v="40"/>
    <s v="2201020290"/>
    <s v="Mobile Sources;Highway Vehicles - Gasoline;Light Duty Gasoline Trucks 1 &amp; 2 (M6) = LDGT1 (M5);Urban Minor Arterial: Total"/>
    <n v="1727856806.33634"/>
  </r>
  <r>
    <s v="47"/>
    <x v="40"/>
    <s v="2201020310"/>
    <s v="Mobile Sources;Highway Vehicles - Gasoline;Light Duty Gasoline Trucks 1 &amp; 2 (M6) = LDGT1 (M5);Urban Collector: Total"/>
    <n v="634701208.36079705"/>
  </r>
  <r>
    <s v="47"/>
    <x v="40"/>
    <s v="2201020330"/>
    <s v="Mobile Sources;Highway Vehicles - Gasoline;Light Duty Gasoline Trucks 1 &amp; 2 (M6) = LDGT1 (M5);Urban Local: Total"/>
    <n v="1441965763.06212"/>
  </r>
  <r>
    <s v="47"/>
    <x v="40"/>
    <s v="2201040110"/>
    <s v="Mobile Sources;Highway Vehicles - Gasoline;Light Duty Gasoline Trucks 3 &amp; 4 (M6) = LDGT2 (M5);Rural Interstate: Total"/>
    <n v="783740160.76048195"/>
  </r>
  <r>
    <s v="47"/>
    <x v="40"/>
    <s v="2201040130"/>
    <s v="Mobile Sources;Highway Vehicles - Gasoline;Light Duty Gasoline Trucks 3 &amp; 4 (M6) = LDGT2 (M5);Rural Other Principal Arterial: Total"/>
    <n v="724635391.12915504"/>
  </r>
  <r>
    <s v="47"/>
    <x v="40"/>
    <s v="2201040150"/>
    <s v="Mobile Sources;Highway Vehicles - Gasoline;Light Duty Gasoline Trucks 3 &amp; 4 (M6) = LDGT2 (M5);Rural Minor Arterial: Total"/>
    <n v="638580155.62184596"/>
  </r>
  <r>
    <s v="47"/>
    <x v="40"/>
    <s v="2201040170"/>
    <s v="Mobile Sources;Highway Vehicles - Gasoline;Light Duty Gasoline Trucks 3 &amp; 4 (M6) = LDGT2 (M5);Rural Major Collector: Total"/>
    <n v="436113056.42149299"/>
  </r>
  <r>
    <s v="47"/>
    <x v="40"/>
    <s v="2201040190"/>
    <s v="Mobile Sources;Highway Vehicles - Gasoline;Light Duty Gasoline Trucks 3 &amp; 4 (M6) = LDGT2 (M5);Rural Minor Collector: Total"/>
    <n v="374621706.25713497"/>
  </r>
  <r>
    <s v="47"/>
    <x v="40"/>
    <s v="2201040210"/>
    <s v="Mobile Sources;Highway Vehicles - Gasoline;Light Duty Gasoline Trucks 3 &amp; 4 (M6) = LDGT2 (M5);Rural Local: Total"/>
    <n v="428125788.76480299"/>
  </r>
  <r>
    <s v="47"/>
    <x v="40"/>
    <s v="2201040230"/>
    <s v="Mobile Sources;Highway Vehicles - Gasoline;Light Duty Gasoline Trucks 3 &amp; 4 (M6) = LDGT2 (M5);Urban Interstate: Total"/>
    <n v="1128463925.5992301"/>
  </r>
  <r>
    <s v="47"/>
    <x v="40"/>
    <s v="2201040250"/>
    <s v="Mobile Sources;Highway Vehicles - Gasoline;Light Duty Gasoline Trucks 3 &amp; 4 (M6) = LDGT2 (M5);Urban Other Freeways and Expressways: Total"/>
    <n v="218242884.15391499"/>
  </r>
  <r>
    <s v="47"/>
    <x v="40"/>
    <s v="2201040270"/>
    <s v="Mobile Sources;Highway Vehicles - Gasoline;Light Duty Gasoline Trucks 3 &amp; 4 (M6) = LDGT2 (M5);Urban Other Principal Arterial: Total"/>
    <n v="1209961547.63815"/>
  </r>
  <r>
    <s v="47"/>
    <x v="40"/>
    <s v="2201040290"/>
    <s v="Mobile Sources;Highway Vehicles - Gasoline;Light Duty Gasoline Trucks 3 &amp; 4 (M6) = LDGT2 (M5);Urban Minor Arterial: Total"/>
    <n v="890106959.30153096"/>
  </r>
  <r>
    <s v="47"/>
    <x v="40"/>
    <s v="2201040310"/>
    <s v="Mobile Sources;Highway Vehicles - Gasoline;Light Duty Gasoline Trucks 3 &amp; 4 (M6) = LDGT2 (M5);Urban Collector: Total"/>
    <n v="326966887.86203903"/>
  </r>
  <r>
    <s v="47"/>
    <x v="40"/>
    <s v="2201040330"/>
    <s v="Mobile Sources;Highway Vehicles - Gasoline;Light Duty Gasoline Trucks 3 &amp; 4 (M6) = LDGT2 (M5);Urban Local: Total"/>
    <n v="742829935.94684303"/>
  </r>
  <r>
    <s v="47"/>
    <x v="40"/>
    <s v="2201070110"/>
    <s v="Mobile Sources;Highway Vehicles - Gasoline;Heavy Duty Gasoline Vehicles 2B thru 8B &amp; Buses (HDGV);Rural Interstate: Total"/>
    <n v="261548677.75676"/>
  </r>
  <r>
    <s v="47"/>
    <x v="40"/>
    <s v="2201070130"/>
    <s v="Mobile Sources;Highway Vehicles - Gasoline;Heavy Duty Gasoline Vehicles 2B thru 8B &amp; Buses (HDGV);Rural Other Principal Arterial: Total"/>
    <n v="192099903.25102299"/>
  </r>
  <r>
    <s v="47"/>
    <x v="40"/>
    <s v="2201070150"/>
    <s v="Mobile Sources;Highway Vehicles - Gasoline;Heavy Duty Gasoline Vehicles 2B thru 8B &amp; Buses (HDGV);Rural Minor Arterial: Total"/>
    <n v="184845213.43239599"/>
  </r>
  <r>
    <s v="47"/>
    <x v="40"/>
    <s v="2201070170"/>
    <s v="Mobile Sources;Highway Vehicles - Gasoline;Heavy Duty Gasoline Vehicles 2B thru 8B &amp; Buses (HDGV);Rural Major Collector: Total"/>
    <n v="126966687.618292"/>
  </r>
  <r>
    <s v="47"/>
    <x v="40"/>
    <s v="2201070190"/>
    <s v="Mobile Sources;Highway Vehicles - Gasoline;Heavy Duty Gasoline Vehicles 2B thru 8B &amp; Buses (HDGV);Rural Minor Collector: Total"/>
    <n v="109053915.015476"/>
  </r>
  <r>
    <s v="47"/>
    <x v="40"/>
    <s v="2201070210"/>
    <s v="Mobile Sources;Highway Vehicles - Gasoline;Heavy Duty Gasoline Vehicles 2B thru 8B &amp; Buses (HDGV);Rural Local: Total"/>
    <n v="124657729.499898"/>
  </r>
  <r>
    <s v="47"/>
    <x v="40"/>
    <s v="2201070230"/>
    <s v="Mobile Sources;Highway Vehicles - Gasoline;Heavy Duty Gasoline Vehicles 2B thru 8B &amp; Buses (HDGV);Urban Interstate: Total"/>
    <n v="341114988.85916901"/>
  </r>
  <r>
    <s v="47"/>
    <x v="40"/>
    <s v="2201070250"/>
    <s v="Mobile Sources;Highway Vehicles - Gasoline;Heavy Duty Gasoline Vehicles 2B thru 8B &amp; Buses (HDGV);Urban Other Freeways and Expressways: Total"/>
    <n v="58374712.042184599"/>
  </r>
  <r>
    <s v="47"/>
    <x v="40"/>
    <s v="2201070270"/>
    <s v="Mobile Sources;Highway Vehicles - Gasoline;Heavy Duty Gasoline Vehicles 2B thru 8B &amp; Buses (HDGV);Urban Other Principal Arterial: Total"/>
    <n v="297302580.25543398"/>
  </r>
  <r>
    <s v="47"/>
    <x v="40"/>
    <s v="2201070290"/>
    <s v="Mobile Sources;Highway Vehicles - Gasoline;Heavy Duty Gasoline Vehicles 2B thru 8B &amp; Buses (HDGV);Urban Minor Arterial: Total"/>
    <n v="245105133.27959999"/>
  </r>
  <r>
    <s v="47"/>
    <x v="40"/>
    <s v="2201070310"/>
    <s v="Mobile Sources;Highway Vehicles - Gasoline;Heavy Duty Gasoline Vehicles 2B thru 8B &amp; Buses (HDGV);Urban Collector: Total"/>
    <n v="90047030.577629194"/>
  </r>
  <r>
    <s v="47"/>
    <x v="40"/>
    <s v="2201070330"/>
    <s v="Mobile Sources;Highway Vehicles - Gasoline;Heavy Duty Gasoline Vehicles 2B thru 8B &amp; Buses (HDGV);Urban Local: Total"/>
    <n v="204582010.12151599"/>
  </r>
  <r>
    <s v="47"/>
    <x v="40"/>
    <s v="2201080110"/>
    <s v="Mobile Sources;Highway Vehicles - Gasoline;Motorcycles (MC);Rural Interstate: Total"/>
    <n v="45372695.8558162"/>
  </r>
  <r>
    <s v="47"/>
    <x v="40"/>
    <s v="2201080130"/>
    <s v="Mobile Sources;Highway Vehicles - Gasoline;Motorcycles (MC);Rural Other Principal Arterial: Total"/>
    <n v="40652992.8362334"/>
  </r>
  <r>
    <s v="47"/>
    <x v="40"/>
    <s v="2201080150"/>
    <s v="Mobile Sources;Highway Vehicles - Gasoline;Motorcycles (MC);Rural Minor Arterial: Total"/>
    <n v="35797243.447456598"/>
  </r>
  <r>
    <s v="47"/>
    <x v="40"/>
    <s v="2201080170"/>
    <s v="Mobile Sources;Highway Vehicles - Gasoline;Motorcycles (MC);Rural Major Collector: Total"/>
    <n v="25126360.7694126"/>
  </r>
  <r>
    <s v="47"/>
    <x v="40"/>
    <s v="2201080190"/>
    <s v="Mobile Sources;Highway Vehicles - Gasoline;Motorcycles (MC);Rural Minor Collector: Total"/>
    <n v="21559380.914181501"/>
  </r>
  <r>
    <s v="47"/>
    <x v="40"/>
    <s v="2201080210"/>
    <s v="Mobile Sources;Highway Vehicles - Gasoline;Motorcycles (MC);Rural Local: Total"/>
    <n v="24703462.367289901"/>
  </r>
  <r>
    <s v="47"/>
    <x v="40"/>
    <s v="2201080230"/>
    <s v="Mobile Sources;Highway Vehicles - Gasoline;Motorcycles (MC);Urban Interstate: Total"/>
    <n v="47885711.937391303"/>
  </r>
  <r>
    <s v="47"/>
    <x v="40"/>
    <s v="2201080250"/>
    <s v="Mobile Sources;Highway Vehicles - Gasoline;Motorcycles (MC);Urban Other Freeways and Expressways: Total"/>
    <n v="12339983.4698619"/>
  </r>
  <r>
    <s v="47"/>
    <x v="40"/>
    <s v="2201080270"/>
    <s v="Mobile Sources;Highway Vehicles - Gasoline;Motorcycles (MC);Urban Other Principal Arterial: Total"/>
    <n v="65564647.086424798"/>
  </r>
  <r>
    <s v="47"/>
    <x v="40"/>
    <s v="2201080290"/>
    <s v="Mobile Sources;Highway Vehicles - Gasoline;Motorcycles (MC);Urban Minor Arterial: Total"/>
    <n v="49023590.860936798"/>
  </r>
  <r>
    <s v="47"/>
    <x v="40"/>
    <s v="2201080310"/>
    <s v="Mobile Sources;Highway Vehicles - Gasoline;Motorcycles (MC);Urban Collector: Total"/>
    <n v="17701398.013274901"/>
  </r>
  <r>
    <s v="47"/>
    <x v="40"/>
    <s v="2201080330"/>
    <s v="Mobile Sources;Highway Vehicles - Gasoline;Motorcycles (MC);Urban Local: Total"/>
    <n v="40059153.518360898"/>
  </r>
  <r>
    <s v="47"/>
    <x v="40"/>
    <s v="2230001110"/>
    <s v="Mobile Sources;Highway Vehicles - Diesel;Light Duty Diesel Vehicles (LDDV);Rural Interstate: Total"/>
    <n v="10723894.271543499"/>
  </r>
  <r>
    <s v="47"/>
    <x v="40"/>
    <s v="2230001130"/>
    <s v="Mobile Sources;Highway Vehicles - Diesel;Light Duty Diesel Vehicles (LDDV);Rural Other Principal Arterial: Total"/>
    <n v="7874860.6920827096"/>
  </r>
  <r>
    <s v="47"/>
    <x v="40"/>
    <s v="2230001150"/>
    <s v="Mobile Sources;Highway Vehicles - Diesel;Light Duty Diesel Vehicles (LDDV);Rural Minor Arterial: Total"/>
    <n v="6941413.9438282298"/>
  </r>
  <r>
    <s v="47"/>
    <x v="40"/>
    <s v="2230001170"/>
    <s v="Mobile Sources;Highway Vehicles - Diesel;Light Duty Diesel Vehicles (LDDV);Rural Major Collector: Total"/>
    <n v="4430223.33987852"/>
  </r>
  <r>
    <s v="47"/>
    <x v="40"/>
    <s v="2230001190"/>
    <s v="Mobile Sources;Highway Vehicles - Diesel;Light Duty Diesel Vehicles (LDDV);Rural Minor Collector: Total"/>
    <n v="3807699.12269367"/>
  </r>
  <r>
    <s v="47"/>
    <x v="40"/>
    <s v="2230001210"/>
    <s v="Mobile Sources;Highway Vehicles - Diesel;Light Duty Diesel Vehicles (LDDV);Rural Local: Total"/>
    <n v="4345801.44217283"/>
  </r>
  <r>
    <s v="47"/>
    <x v="40"/>
    <s v="2230001230"/>
    <s v="Mobile Sources;Highway Vehicles - Diesel;Light Duty Diesel Vehicles (LDDV);Urban Interstate: Total"/>
    <n v="18803905.177220602"/>
  </r>
  <r>
    <s v="47"/>
    <x v="40"/>
    <s v="2230001250"/>
    <s v="Mobile Sources;Highway Vehicles - Diesel;Light Duty Diesel Vehicles (LDDV);Urban Other Freeways and Expressways: Total"/>
    <n v="3418458.2278563501"/>
  </r>
  <r>
    <s v="47"/>
    <x v="40"/>
    <s v="2230001270"/>
    <s v="Mobile Sources;Highway Vehicles - Diesel;Light Duty Diesel Vehicles (LDDV);Urban Other Principal Arterial: Total"/>
    <n v="19448007.5282249"/>
  </r>
  <r>
    <s v="47"/>
    <x v="40"/>
    <s v="2230001290"/>
    <s v="Mobile Sources;Highway Vehicles - Diesel;Light Duty Diesel Vehicles (LDDV);Urban Minor Arterial: Total"/>
    <n v="14177346.998723101"/>
  </r>
  <r>
    <s v="47"/>
    <x v="40"/>
    <s v="2230001310"/>
    <s v="Mobile Sources;Highway Vehicles - Diesel;Light Duty Diesel Vehicles (LDDV);Urban Collector: Total"/>
    <n v="5258053.7686204296"/>
  </r>
  <r>
    <s v="47"/>
    <x v="40"/>
    <s v="2230001330"/>
    <s v="Mobile Sources;Highway Vehicles - Diesel;Light Duty Diesel Vehicles (LDDV);Urban Local: Total"/>
    <n v="11971273.3167182"/>
  </r>
  <r>
    <s v="47"/>
    <x v="40"/>
    <s v="2230060110"/>
    <s v="Mobile Sources;Highway Vehicles - Diesel;Light Duty Diesel Trucks 1 thru 4 (M6) (LDDT);Rural Interstate: Total"/>
    <n v="29887955.127826799"/>
  </r>
  <r>
    <s v="47"/>
    <x v="40"/>
    <s v="2230060130"/>
    <s v="Mobile Sources;Highway Vehicles - Diesel;Light Duty Diesel Trucks 1 thru 4 (M6) (LDDT);Rural Other Principal Arterial: Total"/>
    <n v="27633992.920674499"/>
  </r>
  <r>
    <s v="47"/>
    <x v="40"/>
    <s v="2230060150"/>
    <s v="Mobile Sources;Highway Vehicles - Diesel;Light Duty Diesel Trucks 1 thru 4 (M6) (LDDT);Rural Minor Arterial: Total"/>
    <n v="24352273.868710399"/>
  </r>
  <r>
    <s v="47"/>
    <x v="40"/>
    <s v="2230060170"/>
    <s v="Mobile Sources;Highway Vehicles - Diesel;Light Duty Diesel Trucks 1 thru 4 (M6) (LDDT);Rural Major Collector: Total"/>
    <n v="16631184.8155609"/>
  </r>
  <r>
    <s v="47"/>
    <x v="40"/>
    <s v="2230060190"/>
    <s v="Mobile Sources;Highway Vehicles - Diesel;Light Duty Diesel Trucks 1 thru 4 (M6) (LDDT);Rural Minor Collector: Total"/>
    <n v="14286210.286402499"/>
  </r>
  <r>
    <s v="47"/>
    <x v="40"/>
    <s v="2230060210"/>
    <s v="Mobile Sources;Highway Vehicles - Diesel;Light Duty Diesel Trucks 1 thru 4 (M6) (LDDT);Rural Local: Total"/>
    <n v="16326590.1178929"/>
  </r>
  <r>
    <s v="47"/>
    <x v="40"/>
    <s v="2230060230"/>
    <s v="Mobile Sources;Highway Vehicles - Diesel;Light Duty Diesel Trucks 1 thru 4 (M6) (LDDT);Urban Interstate: Total"/>
    <n v="43034006.498984002"/>
  </r>
  <r>
    <s v="47"/>
    <x v="40"/>
    <s v="2230060250"/>
    <s v="Mobile Sources;Highway Vehicles - Diesel;Light Duty Diesel Trucks 1 thru 4 (M6) (LDDT);Urban Other Freeways and Expressways: Total"/>
    <n v="8322699.0974030104"/>
  </r>
  <r>
    <s v="47"/>
    <x v="40"/>
    <s v="2230060270"/>
    <s v="Mobile Sources;Highway Vehicles - Diesel;Light Duty Diesel Trucks 1 thru 4 (M6) (LDDT);Urban Other Principal Arterial: Total"/>
    <n v="46141920.821200497"/>
  </r>
  <r>
    <s v="47"/>
    <x v="40"/>
    <s v="2230060290"/>
    <s v="Mobile Sources;Highway Vehicles - Diesel;Light Duty Diesel Trucks 1 thru 4 (M6) (LDDT);Urban Minor Arterial: Total"/>
    <n v="33944256.260590903"/>
  </r>
  <r>
    <s v="47"/>
    <x v="40"/>
    <s v="2230060310"/>
    <s v="Mobile Sources;Highway Vehicles - Diesel;Light Duty Diesel Trucks 1 thru 4 (M6) (LDDT);Urban Collector: Total"/>
    <n v="12468892.3216892"/>
  </r>
  <r>
    <s v="47"/>
    <x v="40"/>
    <s v="2230060330"/>
    <s v="Mobile Sources;Highway Vehicles - Diesel;Light Duty Diesel Trucks 1 thru 4 (M6) (LDDT);Urban Local: Total"/>
    <n v="28327842.446714599"/>
  </r>
  <r>
    <s v="47"/>
    <x v="40"/>
    <s v="2230071110"/>
    <s v="Mobile Sources;Highway Vehicles - Diesel;Heavy Duty Diesel Vehicles (HDDV) Class 2B;Rural Interstate: Total"/>
    <n v="13564133.640972201"/>
  </r>
  <r>
    <s v="47"/>
    <x v="40"/>
    <s v="2230071130"/>
    <s v="Mobile Sources;Highway Vehicles - Diesel;Heavy Duty Diesel Vehicles (HDDV) Class 2B;Rural Other Principal Arterial: Total"/>
    <n v="12541211.7157766"/>
  </r>
  <r>
    <s v="47"/>
    <x v="40"/>
    <s v="2230071150"/>
    <s v="Mobile Sources;Highway Vehicles - Diesel;Heavy Duty Diesel Vehicles (HDDV) Class 2B;Rural Minor Arterial: Total"/>
    <n v="11051860.048772801"/>
  </r>
  <r>
    <s v="47"/>
    <x v="40"/>
    <s v="2230071170"/>
    <s v="Mobile Sources;Highway Vehicles - Diesel;Heavy Duty Diesel Vehicles (HDDV) Class 2B;Rural Major Collector: Total"/>
    <n v="7547776.7709824098"/>
  </r>
  <r>
    <s v="47"/>
    <x v="40"/>
    <s v="2230071190"/>
    <s v="Mobile Sources;Highway Vehicles - Diesel;Heavy Duty Diesel Vehicles (HDDV) Class 2B;Rural Minor Collector: Total"/>
    <n v="6483550.4710517703"/>
  </r>
  <r>
    <s v="47"/>
    <x v="40"/>
    <s v="2230071210"/>
    <s v="Mobile Sources;Highway Vehicles - Diesel;Heavy Duty Diesel Vehicles (HDDV) Class 2B;Rural Local: Total"/>
    <n v="7409541.7138220901"/>
  </r>
  <r>
    <s v="47"/>
    <x v="40"/>
    <s v="2230071230"/>
    <s v="Mobile Sources;Highway Vehicles - Diesel;Heavy Duty Diesel Vehicles (HDDV) Class 2B;Urban Interstate: Total"/>
    <n v="19530242.626576301"/>
  </r>
  <r>
    <s v="47"/>
    <x v="40"/>
    <s v="2230071250"/>
    <s v="Mobile Sources;Highway Vehicles - Diesel;Heavy Duty Diesel Vehicles (HDDV) Class 2B;Urban Other Freeways and Expressways: Total"/>
    <n v="3777113.6341698999"/>
  </r>
  <r>
    <s v="47"/>
    <x v="40"/>
    <s v="2230071270"/>
    <s v="Mobile Sources;Highway Vehicles - Diesel;Heavy Duty Diesel Vehicles (HDDV) Class 2B;Urban Other Principal Arterial: Total"/>
    <n v="20940716.010618199"/>
  </r>
  <r>
    <s v="47"/>
    <x v="40"/>
    <s v="2230071290"/>
    <s v="Mobile Sources;Highway Vehicles - Diesel;Heavy Duty Diesel Vehicles (HDDV) Class 2B;Urban Minor Arterial: Total"/>
    <n v="15405016.043850699"/>
  </r>
  <r>
    <s v="47"/>
    <x v="40"/>
    <s v="2230071310"/>
    <s v="Mobile Sources;Highway Vehicles - Diesel;Heavy Duty Diesel Vehicles (HDDV) Class 2B;Urban Collector: Total"/>
    <n v="5658792.01447336"/>
  </r>
  <r>
    <s v="47"/>
    <x v="40"/>
    <s v="2230071330"/>
    <s v="Mobile Sources;Highway Vehicles - Diesel;Heavy Duty Diesel Vehicles (HDDV) Class 2B;Urban Local: Total"/>
    <n v="12856103.3722209"/>
  </r>
  <r>
    <s v="47"/>
    <x v="40"/>
    <s v="2230072110"/>
    <s v="Mobile Sources;Highway Vehicles - Diesel;Heavy Duty Diesel Vehicles (HDDV) Class 3, 4, &amp; 5;Rural Interstate: Total"/>
    <n v="68302658.725461006"/>
  </r>
  <r>
    <s v="47"/>
    <x v="40"/>
    <s v="2230072130"/>
    <s v="Mobile Sources;Highway Vehicles - Diesel;Heavy Duty Diesel Vehicles (HDDV) Class 3, 4, &amp; 5;Rural Other Principal Arterial: Total"/>
    <n v="63151700.396034203"/>
  </r>
  <r>
    <s v="47"/>
    <x v="40"/>
    <s v="2230072150"/>
    <s v="Mobile Sources;Highway Vehicles - Diesel;Heavy Duty Diesel Vehicles (HDDV) Class 3, 4, &amp; 5;Rural Minor Arterial: Total"/>
    <n v="55652019.153858803"/>
  </r>
  <r>
    <s v="47"/>
    <x v="40"/>
    <s v="2230072170"/>
    <s v="Mobile Sources;Highway Vehicles - Diesel;Heavy Duty Diesel Vehicles (HDDV) Class 3, 4, &amp; 5;Rural Major Collector: Total"/>
    <n v="38007087.999128804"/>
  </r>
  <r>
    <s v="47"/>
    <x v="40"/>
    <s v="2230072190"/>
    <s v="Mobile Sources;Highway Vehicles - Diesel;Heavy Duty Diesel Vehicles (HDDV) Class 3, 4, &amp; 5;Rural Minor Collector: Total"/>
    <n v="32648140.078470301"/>
  </r>
  <r>
    <s v="47"/>
    <x v="40"/>
    <s v="2230072210"/>
    <s v="Mobile Sources;Highway Vehicles - Diesel;Heavy Duty Diesel Vehicles (HDDV) Class 3, 4, &amp; 5;Rural Local: Total"/>
    <n v="37311000.642351598"/>
  </r>
  <r>
    <s v="47"/>
    <x v="40"/>
    <s v="2230072230"/>
    <s v="Mobile Sources;Highway Vehicles - Diesel;Heavy Duty Diesel Vehicles (HDDV) Class 3, 4, &amp; 5;Urban Interstate: Total"/>
    <n v="98345204.511925101"/>
  </r>
  <r>
    <s v="47"/>
    <x v="40"/>
    <s v="2230072250"/>
    <s v="Mobile Sources;Highway Vehicles - Diesel;Heavy Duty Diesel Vehicles (HDDV) Class 3, 4, &amp; 5;Urban Other Freeways and Expressways: Total"/>
    <n v="19019784.849561598"/>
  </r>
  <r>
    <s v="47"/>
    <x v="40"/>
    <s v="2230072270"/>
    <s v="Mobile Sources;Highway Vehicles - Diesel;Heavy Duty Diesel Vehicles (HDDV) Class 3, 4, &amp; 5;Urban Other Principal Arterial: Total"/>
    <n v="105447691.46328799"/>
  </r>
  <r>
    <s v="47"/>
    <x v="40"/>
    <s v="2230072290"/>
    <s v="Mobile Sources;Highway Vehicles - Diesel;Heavy Duty Diesel Vehicles (HDDV) Class 3, 4, &amp; 5;Urban Minor Arterial: Total"/>
    <n v="77572485.007451698"/>
  </r>
  <r>
    <s v="47"/>
    <x v="40"/>
    <s v="2230072310"/>
    <s v="Mobile Sources;Highway Vehicles - Diesel;Heavy Duty Diesel Vehicles (HDDV) Class 3, 4, &amp; 5;Urban Collector: Total"/>
    <n v="28495040.670745999"/>
  </r>
  <r>
    <s v="47"/>
    <x v="40"/>
    <s v="2230072330"/>
    <s v="Mobile Sources;Highway Vehicles - Diesel;Heavy Duty Diesel Vehicles (HDDV) Class 3, 4, &amp; 5;Urban Local: Total"/>
    <n v="64737348.098637402"/>
  </r>
  <r>
    <s v="47"/>
    <x v="40"/>
    <s v="2230073110"/>
    <s v="Mobile Sources;Highway Vehicles - Diesel;Heavy Duty Diesel Vehicles (HDDV) Class 6 &amp; 7;Rural Interstate: Total"/>
    <n v="376688149.915205"/>
  </r>
  <r>
    <s v="47"/>
    <x v="40"/>
    <s v="2230073130"/>
    <s v="Mobile Sources;Highway Vehicles - Diesel;Heavy Duty Diesel Vehicles (HDDV) Class 6 &amp; 7;Rural Other Principal Arterial: Total"/>
    <n v="90795564.235419899"/>
  </r>
  <r>
    <s v="47"/>
    <x v="40"/>
    <s v="2230073150"/>
    <s v="Mobile Sources;Highway Vehicles - Diesel;Heavy Duty Diesel Vehicles (HDDV) Class 6 &amp; 7;Rural Minor Arterial: Total"/>
    <n v="103433848.098065"/>
  </r>
  <r>
    <s v="47"/>
    <x v="40"/>
    <s v="2230073170"/>
    <s v="Mobile Sources;Highway Vehicles - Diesel;Heavy Duty Diesel Vehicles (HDDV) Class 6 &amp; 7;Rural Major Collector: Total"/>
    <n v="60137573.209103502"/>
  </r>
  <r>
    <s v="47"/>
    <x v="40"/>
    <s v="2230073190"/>
    <s v="Mobile Sources;Highway Vehicles - Diesel;Heavy Duty Diesel Vehicles (HDDV) Class 6 &amp; 7;Rural Minor Collector: Total"/>
    <n v="51625608.828097403"/>
  </r>
  <r>
    <s v="47"/>
    <x v="40"/>
    <s v="2230073210"/>
    <s v="Mobile Sources;Highway Vehicles - Diesel;Heavy Duty Diesel Vehicles (HDDV) Class 6 &amp; 7;Rural Local: Total"/>
    <n v="59086471.832136303"/>
  </r>
  <r>
    <s v="47"/>
    <x v="40"/>
    <s v="2230073230"/>
    <s v="Mobile Sources;Highway Vehicles - Diesel;Heavy Duty Diesel Vehicles (HDDV) Class 6 &amp; 7;Urban Interstate: Total"/>
    <n v="294561559.70913202"/>
  </r>
  <r>
    <s v="47"/>
    <x v="40"/>
    <s v="2230073250"/>
    <s v="Mobile Sources;Highway Vehicles - Diesel;Heavy Duty Diesel Vehicles (HDDV) Class 6 &amp; 7;Urban Other Freeways and Expressways: Total"/>
    <n v="25020061.5268564"/>
  </r>
  <r>
    <s v="47"/>
    <x v="40"/>
    <s v="2230073270"/>
    <s v="Mobile Sources;Highway Vehicles - Diesel;Heavy Duty Diesel Vehicles (HDDV) Class 6 &amp; 7;Urban Other Principal Arterial: Total"/>
    <n v="85317818.506745607"/>
  </r>
  <r>
    <s v="47"/>
    <x v="40"/>
    <s v="2230073290"/>
    <s v="Mobile Sources;Highway Vehicles - Diesel;Heavy Duty Diesel Vehicles (HDDV) Class 6 &amp; 7;Urban Minor Arterial: Total"/>
    <n v="97589732.309163705"/>
  </r>
  <r>
    <s v="47"/>
    <x v="40"/>
    <s v="2230073310"/>
    <s v="Mobile Sources;Highway Vehicles - Diesel;Heavy Duty Diesel Vehicles (HDDV) Class 6 &amp; 7;Urban Collector: Total"/>
    <n v="35827301.166603103"/>
  </r>
  <r>
    <s v="47"/>
    <x v="40"/>
    <s v="2230073330"/>
    <s v="Mobile Sources;Highway Vehicles - Diesel;Heavy Duty Diesel Vehicles (HDDV) Class 6 &amp; 7;Urban Local: Total"/>
    <n v="81384786.707792103"/>
  </r>
  <r>
    <s v="47"/>
    <x v="40"/>
    <s v="2230074110"/>
    <s v="Mobile Sources;Highway Vehicles - Diesel;Heavy Duty Diesel Vehicles (HDDV) Class 8A &amp; 8B;Rural Interstate: Total"/>
    <n v="1890342983.87888"/>
  </r>
  <r>
    <s v="47"/>
    <x v="40"/>
    <s v="2230074130"/>
    <s v="Mobile Sources;Highway Vehicles - Diesel;Heavy Duty Diesel Vehicles (HDDV) Class 8A &amp; 8B;Rural Other Principal Arterial: Total"/>
    <n v="306837404.47724402"/>
  </r>
  <r>
    <s v="47"/>
    <x v="40"/>
    <s v="2230074150"/>
    <s v="Mobile Sources;Highway Vehicles - Diesel;Heavy Duty Diesel Vehicles (HDDV) Class 8A &amp; 8B;Rural Minor Arterial: Total"/>
    <n v="279872410.23198801"/>
  </r>
  <r>
    <s v="47"/>
    <x v="40"/>
    <s v="2230074170"/>
    <s v="Mobile Sources;Highway Vehicles - Diesel;Heavy Duty Diesel Vehicles (HDDV) Class 8A &amp; 8B;Rural Major Collector: Total"/>
    <n v="102227047.84474701"/>
  </r>
  <r>
    <s v="47"/>
    <x v="40"/>
    <s v="2230074190"/>
    <s v="Mobile Sources;Highway Vehicles - Diesel;Heavy Duty Diesel Vehicles (HDDV) Class 8A &amp; 8B;Rural Minor Collector: Total"/>
    <n v="87674354.161041796"/>
  </r>
  <r>
    <s v="47"/>
    <x v="40"/>
    <s v="2230074210"/>
    <s v="Mobile Sources;Highway Vehicles - Diesel;Heavy Duty Diesel Vehicles (HDDV) Class 8A &amp; 8B;Rural Local: Total"/>
    <n v="100568660.548885"/>
  </r>
  <r>
    <s v="47"/>
    <x v="40"/>
    <s v="2230074230"/>
    <s v="Mobile Sources;Highway Vehicles - Diesel;Heavy Duty Diesel Vehicles (HDDV) Class 8A &amp; 8B;Urban Interstate: Total"/>
    <n v="1201494879.64078"/>
  </r>
  <r>
    <s v="47"/>
    <x v="40"/>
    <s v="2230074250"/>
    <s v="Mobile Sources;Highway Vehicles - Diesel;Heavy Duty Diesel Vehicles (HDDV) Class 8A &amp; 8B;Urban Other Freeways and Expressways: Total"/>
    <n v="69059161.484927997"/>
  </r>
  <r>
    <s v="47"/>
    <x v="40"/>
    <s v="2230074270"/>
    <s v="Mobile Sources;Highway Vehicles - Diesel;Heavy Duty Diesel Vehicles (HDDV) Class 8A &amp; 8B;Urban Other Principal Arterial: Total"/>
    <n v="259746114.54361099"/>
  </r>
  <r>
    <s v="47"/>
    <x v="40"/>
    <s v="2230074290"/>
    <s v="Mobile Sources;Highway Vehicles - Diesel;Heavy Duty Diesel Vehicles (HDDV) Class 8A &amp; 8B;Urban Minor Arterial: Total"/>
    <n v="170090265.68144599"/>
  </r>
  <r>
    <s v="47"/>
    <x v="40"/>
    <s v="2230074310"/>
    <s v="Mobile Sources;Highway Vehicles - Diesel;Heavy Duty Diesel Vehicles (HDDV) Class 8A &amp; 8B;Urban Collector: Total"/>
    <n v="62119843.161837801"/>
  </r>
  <r>
    <s v="47"/>
    <x v="40"/>
    <s v="2230074330"/>
    <s v="Mobile Sources;Highway Vehicles - Diesel;Heavy Duty Diesel Vehicles (HDDV) Class 8A &amp; 8B;Urban Local: Total"/>
    <n v="140945347.74862799"/>
  </r>
  <r>
    <s v="47"/>
    <x v="40"/>
    <s v="2230075110"/>
    <s v="Mobile Sources;Highway Vehicles - Diesel;Heavy Duty Diesel Buses (School &amp; Transit);Rural Interstate: Total"/>
    <n v="34695924.4905435"/>
  </r>
  <r>
    <s v="47"/>
    <x v="40"/>
    <s v="2230075130"/>
    <s v="Mobile Sources;Highway Vehicles - Diesel;Heavy Duty Diesel Buses (School &amp; Transit);Rural Other Principal Arterial: Total"/>
    <n v="8960709.5714698192"/>
  </r>
  <r>
    <s v="47"/>
    <x v="40"/>
    <s v="2230075150"/>
    <s v="Mobile Sources;Highway Vehicles - Diesel;Heavy Duty Diesel Buses (School &amp; Transit);Rural Minor Arterial: Total"/>
    <n v="11832890.9761362"/>
  </r>
  <r>
    <s v="47"/>
    <x v="40"/>
    <s v="2230075170"/>
    <s v="Mobile Sources;Highway Vehicles - Diesel;Heavy Duty Diesel Buses (School &amp; Transit);Rural Major Collector: Total"/>
    <n v="8026078.00231543"/>
  </r>
  <r>
    <s v="47"/>
    <x v="40"/>
    <s v="2230075190"/>
    <s v="Mobile Sources;Highway Vehicles - Diesel;Heavy Duty Diesel Buses (School &amp; Transit);Rural Minor Collector: Total"/>
    <n v="6883475.29225659"/>
  </r>
  <r>
    <s v="47"/>
    <x v="40"/>
    <s v="2230075210"/>
    <s v="Mobile Sources;Highway Vehicles - Diesel;Heavy Duty Diesel Buses (School &amp; Transit);Rural Local: Total"/>
    <n v="7895937.5271331398"/>
  </r>
  <r>
    <s v="47"/>
    <x v="40"/>
    <s v="2230075230"/>
    <s v="Mobile Sources;Highway Vehicles - Diesel;Heavy Duty Diesel Buses (School &amp; Transit);Urban Interstate: Total"/>
    <n v="35241873.859543599"/>
  </r>
  <r>
    <s v="47"/>
    <x v="40"/>
    <s v="2230075250"/>
    <s v="Mobile Sources;Highway Vehicles - Diesel;Heavy Duty Diesel Buses (School &amp; Transit);Urban Other Freeways and Expressways: Total"/>
    <n v="3258357.37557268"/>
  </r>
  <r>
    <s v="47"/>
    <x v="40"/>
    <s v="2230075270"/>
    <s v="Mobile Sources;Highway Vehicles - Diesel;Heavy Duty Diesel Buses (School &amp; Transit);Urban Other Principal Arterial: Total"/>
    <n v="9039333.1127543692"/>
  </r>
  <r>
    <s v="47"/>
    <x v="40"/>
    <s v="2230075290"/>
    <s v="Mobile Sources;Highway Vehicles - Diesel;Heavy Duty Diesel Buses (School &amp; Transit);Urban Minor Arterial: Total"/>
    <n v="14618774.7399776"/>
  </r>
  <r>
    <s v="47"/>
    <x v="40"/>
    <s v="2230075310"/>
    <s v="Mobile Sources;Highway Vehicles - Diesel;Heavy Duty Diesel Buses (School &amp; Transit);Urban Collector: Total"/>
    <n v="5233865.8757173698"/>
  </r>
  <r>
    <s v="47"/>
    <x v="40"/>
    <s v="2230075330"/>
    <s v="Mobile Sources;Highway Vehicles - Diesel;Heavy Duty Diesel Buses (School &amp; Transit);Urban Local: Total"/>
    <n v="11821337.0599405"/>
  </r>
  <r>
    <s v="48"/>
    <x v="41"/>
    <s v="2201001110"/>
    <s v="Mobile Sources;Highway Vehicles - Gasoline;Light Duty Gasoline Vehicles (LDGV);Rural Interstate: Total"/>
    <n v="9912056161.4249802"/>
  </r>
  <r>
    <s v="48"/>
    <x v="41"/>
    <s v="2201001130"/>
    <s v="Mobile Sources;Highway Vehicles - Gasoline;Light Duty Gasoline Vehicles (LDGV);Rural Other Principal Arterial: Total"/>
    <n v="10472535910.4422"/>
  </r>
  <r>
    <s v="48"/>
    <x v="41"/>
    <s v="2201001150"/>
    <s v="Mobile Sources;Highway Vehicles - Gasoline;Light Duty Gasoline Vehicles (LDGV);Rural Minor Arterial: Total"/>
    <n v="6012072650.2214899"/>
  </r>
  <r>
    <s v="48"/>
    <x v="41"/>
    <s v="2201001170"/>
    <s v="Mobile Sources;Highway Vehicles - Gasoline;Light Duty Gasoline Vehicles (LDGV);Rural Major Collector: Total"/>
    <n v="8417572983.2408705"/>
  </r>
  <r>
    <s v="48"/>
    <x v="41"/>
    <s v="2201001190"/>
    <s v="Mobile Sources;Highway Vehicles - Gasoline;Light Duty Gasoline Vehicles (LDGV);Rural Minor Collector: Total"/>
    <n v="1529797610.8241501"/>
  </r>
  <r>
    <s v="48"/>
    <x v="41"/>
    <s v="2201001210"/>
    <s v="Mobile Sources;Highway Vehicles - Gasoline;Light Duty Gasoline Vehicles (LDGV);Rural Local: Total"/>
    <n v="2971917641.3850799"/>
  </r>
  <r>
    <s v="48"/>
    <x v="41"/>
    <s v="2201001230"/>
    <s v="Mobile Sources;Highway Vehicles - Gasoline;Light Duty Gasoline Vehicles (LDGV);Urban Interstate: Total"/>
    <n v="24705483649.008499"/>
  </r>
  <r>
    <s v="48"/>
    <x v="41"/>
    <s v="2201001250"/>
    <s v="Mobile Sources;Highway Vehicles - Gasoline;Light Duty Gasoline Vehicles (LDGV);Urban Other Freeways and Expressways: Total"/>
    <n v="17012785178.340799"/>
  </r>
  <r>
    <s v="48"/>
    <x v="41"/>
    <s v="2201001270"/>
    <s v="Mobile Sources;Highway Vehicles - Gasoline;Light Duty Gasoline Vehicles (LDGV);Urban Other Principal Arterial: Total"/>
    <n v="22464990788.720299"/>
  </r>
  <r>
    <s v="48"/>
    <x v="41"/>
    <s v="2201001290"/>
    <s v="Mobile Sources;Highway Vehicles - Gasoline;Light Duty Gasoline Vehicles (LDGV);Urban Minor Arterial: Total"/>
    <n v="14400811934.1201"/>
  </r>
  <r>
    <s v="48"/>
    <x v="41"/>
    <s v="2201001310"/>
    <s v="Mobile Sources;Highway Vehicles - Gasoline;Light Duty Gasoline Vehicles (LDGV);Urban Collector: Total"/>
    <n v="8783390378.7505703"/>
  </r>
  <r>
    <s v="48"/>
    <x v="41"/>
    <s v="2201001330"/>
    <s v="Mobile Sources;Highway Vehicles - Gasoline;Light Duty Gasoline Vehicles (LDGV);Urban Local: Total"/>
    <n v="13384371371.7665"/>
  </r>
  <r>
    <s v="48"/>
    <x v="41"/>
    <s v="2201020110"/>
    <s v="Mobile Sources;Highway Vehicles - Gasoline;Light Duty Gasoline Trucks 1 &amp; 2 (M6) = LDGT1 (M5);Rural Interstate: Total"/>
    <n v="3756157748.0668802"/>
  </r>
  <r>
    <s v="48"/>
    <x v="41"/>
    <s v="2201020130"/>
    <s v="Mobile Sources;Highway Vehicles - Gasoline;Light Duty Gasoline Trucks 1 &amp; 2 (M6) = LDGT1 (M5);Rural Other Principal Arterial: Total"/>
    <n v="5210875978.1689301"/>
  </r>
  <r>
    <s v="48"/>
    <x v="41"/>
    <s v="2201020150"/>
    <s v="Mobile Sources;Highway Vehicles - Gasoline;Light Duty Gasoline Trucks 1 &amp; 2 (M6) = LDGT1 (M5);Rural Minor Arterial: Total"/>
    <n v="3005468545.8240399"/>
  </r>
  <r>
    <s v="48"/>
    <x v="41"/>
    <s v="2201020170"/>
    <s v="Mobile Sources;Highway Vehicles - Gasoline;Light Duty Gasoline Trucks 1 &amp; 2 (M6) = LDGT1 (M5);Rural Major Collector: Total"/>
    <n v="4228538207.0285301"/>
  </r>
  <r>
    <s v="48"/>
    <x v="41"/>
    <s v="2201020190"/>
    <s v="Mobile Sources;Highway Vehicles - Gasoline;Light Duty Gasoline Trucks 1 &amp; 2 (M6) = LDGT1 (M5);Rural Minor Collector: Total"/>
    <n v="771149437.54778099"/>
  </r>
  <r>
    <s v="48"/>
    <x v="41"/>
    <s v="2201020210"/>
    <s v="Mobile Sources;Highway Vehicles - Gasoline;Light Duty Gasoline Trucks 1 &amp; 2 (M6) = LDGT1 (M5);Rural Local: Total"/>
    <n v="1506951513.16781"/>
  </r>
  <r>
    <s v="48"/>
    <x v="41"/>
    <s v="2201020230"/>
    <s v="Mobile Sources;Highway Vehicles - Gasoline;Light Duty Gasoline Trucks 1 &amp; 2 (M6) = LDGT1 (M5);Urban Interstate: Total"/>
    <n v="6736102267.3038397"/>
  </r>
  <r>
    <s v="48"/>
    <x v="41"/>
    <s v="2201020250"/>
    <s v="Mobile Sources;Highway Vehicles - Gasoline;Light Duty Gasoline Trucks 1 &amp; 2 (M6) = LDGT1 (M5);Urban Other Freeways and Expressways: Total"/>
    <n v="4850676100.5230799"/>
  </r>
  <r>
    <s v="48"/>
    <x v="41"/>
    <s v="2201020270"/>
    <s v="Mobile Sources;Highway Vehicles - Gasoline;Light Duty Gasoline Trucks 1 &amp; 2 (M6) = LDGT1 (M5);Urban Other Principal Arterial: Total"/>
    <n v="6979965236.97192"/>
  </r>
  <r>
    <s v="48"/>
    <x v="41"/>
    <s v="2201020290"/>
    <s v="Mobile Sources;Highway Vehicles - Gasoline;Light Duty Gasoline Trucks 1 &amp; 2 (M6) = LDGT1 (M5);Urban Minor Arterial: Total"/>
    <n v="4469675316.8266897"/>
  </r>
  <r>
    <s v="48"/>
    <x v="41"/>
    <s v="2201020310"/>
    <s v="Mobile Sources;Highway Vehicles - Gasoline;Light Duty Gasoline Trucks 1 &amp; 2 (M6) = LDGT1 (M5);Urban Collector: Total"/>
    <n v="2712159138.8924098"/>
  </r>
  <r>
    <s v="48"/>
    <x v="41"/>
    <s v="2201020330"/>
    <s v="Mobile Sources;Highway Vehicles - Gasoline;Light Duty Gasoline Trucks 1 &amp; 2 (M6) = LDGT1 (M5);Urban Local: Total"/>
    <n v="4142231777.81844"/>
  </r>
  <r>
    <s v="48"/>
    <x v="41"/>
    <s v="2201040110"/>
    <s v="Mobile Sources;Highway Vehicles - Gasoline;Light Duty Gasoline Trucks 3 &amp; 4 (M6) = LDGT2 (M5);Rural Interstate: Total"/>
    <n v="1934987980.2077"/>
  </r>
  <r>
    <s v="48"/>
    <x v="41"/>
    <s v="2201040130"/>
    <s v="Mobile Sources;Highway Vehicles - Gasoline;Light Duty Gasoline Trucks 3 &amp; 4 (M6) = LDGT2 (M5);Rural Other Principal Arterial: Total"/>
    <n v="2684387360.8148398"/>
  </r>
  <r>
    <s v="48"/>
    <x v="41"/>
    <s v="2201040150"/>
    <s v="Mobile Sources;Highway Vehicles - Gasoline;Light Duty Gasoline Trucks 3 &amp; 4 (M6) = LDGT2 (M5);Rural Minor Arterial: Total"/>
    <n v="1548269774.8973701"/>
  </r>
  <r>
    <s v="48"/>
    <x v="41"/>
    <s v="2201040170"/>
    <s v="Mobile Sources;Highway Vehicles - Gasoline;Light Duty Gasoline Trucks 3 &amp; 4 (M6) = LDGT2 (M5);Rural Major Collector: Total"/>
    <n v="2178335190.7101598"/>
  </r>
  <r>
    <s v="48"/>
    <x v="41"/>
    <s v="2201040190"/>
    <s v="Mobile Sources;Highway Vehicles - Gasoline;Light Duty Gasoline Trucks 3 &amp; 4 (M6) = LDGT2 (M5);Rural Minor Collector: Total"/>
    <n v="397258313.59748697"/>
  </r>
  <r>
    <s v="48"/>
    <x v="41"/>
    <s v="2201040210"/>
    <s v="Mobile Sources;Highway Vehicles - Gasoline;Light Duty Gasoline Trucks 3 &amp; 4 (M6) = LDGT2 (M5);Rural Local: Total"/>
    <n v="776307402.48980498"/>
  </r>
  <r>
    <s v="48"/>
    <x v="41"/>
    <s v="2201040230"/>
    <s v="Mobile Sources;Highway Vehicles - Gasoline;Light Duty Gasoline Trucks 3 &amp; 4 (M6) = LDGT2 (M5);Urban Interstate: Total"/>
    <n v="3470109030.29388"/>
  </r>
  <r>
    <s v="48"/>
    <x v="41"/>
    <s v="2201040250"/>
    <s v="Mobile Sources;Highway Vehicles - Gasoline;Light Duty Gasoline Trucks 3 &amp; 4 (M6) = LDGT2 (M5);Urban Other Freeways and Expressways: Total"/>
    <n v="2498830075.8403301"/>
  </r>
  <r>
    <s v="48"/>
    <x v="41"/>
    <s v="2201040270"/>
    <s v="Mobile Sources;Highway Vehicles - Gasoline;Light Duty Gasoline Trucks 3 &amp; 4 (M6) = LDGT2 (M5);Urban Other Principal Arterial: Total"/>
    <n v="3595735254.3975501"/>
  </r>
  <r>
    <s v="48"/>
    <x v="41"/>
    <s v="2201040290"/>
    <s v="Mobile Sources;Highway Vehicles - Gasoline;Light Duty Gasoline Trucks 3 &amp; 4 (M6) = LDGT2 (M5);Urban Minor Arterial: Total"/>
    <n v="2302557185.7118702"/>
  </r>
  <r>
    <s v="48"/>
    <x v="41"/>
    <s v="2201040310"/>
    <s v="Mobile Sources;Highway Vehicles - Gasoline;Light Duty Gasoline Trucks 3 &amp; 4 (M6) = LDGT2 (M5);Urban Collector: Total"/>
    <n v="1397171174.95013"/>
  </r>
  <r>
    <s v="48"/>
    <x v="41"/>
    <s v="2201040330"/>
    <s v="Mobile Sources;Highway Vehicles - Gasoline;Light Duty Gasoline Trucks 3 &amp; 4 (M6) = LDGT2 (M5);Urban Local: Total"/>
    <n v="2133874357.4939201"/>
  </r>
  <r>
    <s v="48"/>
    <x v="41"/>
    <s v="2201070110"/>
    <s v="Mobile Sources;Highway Vehicles - Gasoline;Heavy Duty Gasoline Vehicles 2B thru 8B &amp; Buses (HDGV);Rural Interstate: Total"/>
    <n v="622040654.24129105"/>
  </r>
  <r>
    <s v="48"/>
    <x v="41"/>
    <s v="2201070130"/>
    <s v="Mobile Sources;Highway Vehicles - Gasoline;Heavy Duty Gasoline Vehicles 2B thru 8B &amp; Buses (HDGV);Rural Other Principal Arterial: Total"/>
    <n v="796688847.97276795"/>
  </r>
  <r>
    <s v="48"/>
    <x v="41"/>
    <s v="2201070150"/>
    <s v="Mobile Sources;Highway Vehicles - Gasoline;Heavy Duty Gasoline Vehicles 2B thru 8B &amp; Buses (HDGV);Rural Minor Arterial: Total"/>
    <n v="451458939.41834402"/>
  </r>
  <r>
    <s v="48"/>
    <x v="41"/>
    <s v="2201070170"/>
    <s v="Mobile Sources;Highway Vehicles - Gasoline;Heavy Duty Gasoline Vehicles 2B thru 8B &amp; Buses (HDGV);Rural Major Collector: Total"/>
    <n v="640394899.17644703"/>
  </r>
  <r>
    <s v="48"/>
    <x v="41"/>
    <s v="2201070190"/>
    <s v="Mobile Sources;Highway Vehicles - Gasoline;Heavy Duty Gasoline Vehicles 2B thru 8B &amp; Buses (HDGV);Rural Minor Collector: Total"/>
    <n v="116888397.960852"/>
  </r>
  <r>
    <s v="48"/>
    <x v="41"/>
    <s v="2201070210"/>
    <s v="Mobile Sources;Highway Vehicles - Gasoline;Heavy Duty Gasoline Vehicles 2B thru 8B &amp; Buses (HDGV);Rural Local: Total"/>
    <n v="228047445.11611399"/>
  </r>
  <r>
    <s v="48"/>
    <x v="41"/>
    <s v="2201070230"/>
    <s v="Mobile Sources;Highway Vehicles - Gasoline;Heavy Duty Gasoline Vehicles 2B thru 8B &amp; Buses (HDGV);Urban Interstate: Total"/>
    <n v="1043886798.35698"/>
  </r>
  <r>
    <s v="48"/>
    <x v="41"/>
    <s v="2201070250"/>
    <s v="Mobile Sources;Highway Vehicles - Gasoline;Heavy Duty Gasoline Vehicles 2B thru 8B &amp; Buses (HDGV);Urban Other Freeways and Expressways: Total"/>
    <n v="728190708.027367"/>
  </r>
  <r>
    <s v="48"/>
    <x v="41"/>
    <s v="2201070270"/>
    <s v="Mobile Sources;Highway Vehicles - Gasoline;Heavy Duty Gasoline Vehicles 2B thru 8B &amp; Buses (HDGV);Urban Other Principal Arterial: Total"/>
    <n v="979665759.41195405"/>
  </r>
  <r>
    <s v="48"/>
    <x v="41"/>
    <s v="2201070290"/>
    <s v="Mobile Sources;Highway Vehicles - Gasoline;Heavy Duty Gasoline Vehicles 2B thru 8B &amp; Buses (HDGV);Urban Minor Arterial: Total"/>
    <n v="644347901.23087001"/>
  </r>
  <r>
    <s v="48"/>
    <x v="41"/>
    <s v="2201070310"/>
    <s v="Mobile Sources;Highway Vehicles - Gasoline;Heavy Duty Gasoline Vehicles 2B thru 8B &amp; Buses (HDGV);Urban Collector: Total"/>
    <n v="391279505.900428"/>
  </r>
  <r>
    <s v="48"/>
    <x v="41"/>
    <s v="2201070330"/>
    <s v="Mobile Sources;Highway Vehicles - Gasoline;Heavy Duty Gasoline Vehicles 2B thru 8B &amp; Buses (HDGV);Urban Local: Total"/>
    <n v="591859376.82718396"/>
  </r>
  <r>
    <s v="48"/>
    <x v="41"/>
    <s v="2201080110"/>
    <s v="Mobile Sources;Highway Vehicles - Gasoline;Motorcycles (MC);Rural Interstate: Total"/>
    <n v="90532817.093169793"/>
  </r>
  <r>
    <s v="48"/>
    <x v="41"/>
    <s v="2201080130"/>
    <s v="Mobile Sources;Highway Vehicles - Gasoline;Motorcycles (MC);Rural Other Principal Arterial: Total"/>
    <n v="126276330.940102"/>
  </r>
  <r>
    <s v="48"/>
    <x v="41"/>
    <s v="2201080150"/>
    <s v="Mobile Sources;Highway Vehicles - Gasoline;Motorcycles (MC);Rural Minor Arterial: Total"/>
    <n v="70985990.0337255"/>
  </r>
  <r>
    <s v="48"/>
    <x v="41"/>
    <s v="2201080170"/>
    <s v="Mobile Sources;Highway Vehicles - Gasoline;Motorcycles (MC);Rural Major Collector: Total"/>
    <n v="96161657.626723304"/>
  </r>
  <r>
    <s v="48"/>
    <x v="41"/>
    <s v="2201080190"/>
    <s v="Mobile Sources;Highway Vehicles - Gasoline;Motorcycles (MC);Rural Minor Collector: Total"/>
    <n v="17749547.648396902"/>
  </r>
  <r>
    <s v="48"/>
    <x v="41"/>
    <s v="2201080210"/>
    <s v="Mobile Sources;Highway Vehicles - Gasoline;Motorcycles (MC);Rural Local: Total"/>
    <n v="35157396.207918599"/>
  </r>
  <r>
    <s v="48"/>
    <x v="41"/>
    <s v="2201080230"/>
    <s v="Mobile Sources;Highway Vehicles - Gasoline;Motorcycles (MC);Urban Interstate: Total"/>
    <n v="149004759.96279499"/>
  </r>
  <r>
    <s v="48"/>
    <x v="41"/>
    <s v="2201080250"/>
    <s v="Mobile Sources;Highway Vehicles - Gasoline;Motorcycles (MC);Urban Other Freeways and Expressways: Total"/>
    <n v="116638916.056591"/>
  </r>
  <r>
    <s v="48"/>
    <x v="41"/>
    <s v="2201080270"/>
    <s v="Mobile Sources;Highway Vehicles - Gasoline;Motorcycles (MC);Urban Other Principal Arterial: Total"/>
    <n v="177679076.509996"/>
  </r>
  <r>
    <s v="48"/>
    <x v="41"/>
    <s v="2201080290"/>
    <s v="Mobile Sources;Highway Vehicles - Gasoline;Motorcycles (MC);Urban Minor Arterial: Total"/>
    <n v="109919937.55807"/>
  </r>
  <r>
    <s v="48"/>
    <x v="41"/>
    <s v="2201080310"/>
    <s v="Mobile Sources;Highway Vehicles - Gasoline;Motorcycles (MC);Urban Collector: Total"/>
    <n v="67914604.675849497"/>
  </r>
  <r>
    <s v="48"/>
    <x v="41"/>
    <s v="2201080330"/>
    <s v="Mobile Sources;Highway Vehicles - Gasoline;Motorcycles (MC);Urban Local: Total"/>
    <n v="105231674.82860699"/>
  </r>
  <r>
    <s v="48"/>
    <x v="41"/>
    <s v="2230001110"/>
    <s v="Mobile Sources;Highway Vehicles - Diesel;Light Duty Diesel Vehicles (LDDV);Rural Interstate: Total"/>
    <n v="29270737.965001602"/>
  </r>
  <r>
    <s v="48"/>
    <x v="41"/>
    <s v="2230001130"/>
    <s v="Mobile Sources;Highway Vehicles - Diesel;Light Duty Diesel Vehicles (LDDV);Rural Other Principal Arterial: Total"/>
    <n v="30925859.324384298"/>
  </r>
  <r>
    <s v="48"/>
    <x v="41"/>
    <s v="2230001150"/>
    <s v="Mobile Sources;Highway Vehicles - Diesel;Light Duty Diesel Vehicles (LDDV);Rural Minor Arterial: Total"/>
    <n v="17753915.061139699"/>
  </r>
  <r>
    <s v="48"/>
    <x v="41"/>
    <s v="2230001170"/>
    <s v="Mobile Sources;Highway Vehicles - Diesel;Light Duty Diesel Vehicles (LDDV);Rural Major Collector: Total"/>
    <n v="24857463.384095602"/>
  </r>
  <r>
    <s v="48"/>
    <x v="41"/>
    <s v="2230001190"/>
    <s v="Mobile Sources;Highway Vehicles - Diesel;Light Duty Diesel Vehicles (LDDV);Rural Minor Collector: Total"/>
    <n v="4517559.6542909397"/>
  </r>
  <r>
    <s v="48"/>
    <x v="41"/>
    <s v="2230001210"/>
    <s v="Mobile Sources;Highway Vehicles - Diesel;Light Duty Diesel Vehicles (LDDV);Rural Local: Total"/>
    <n v="8776203.55634089"/>
  </r>
  <r>
    <s v="48"/>
    <x v="41"/>
    <s v="2230001230"/>
    <s v="Mobile Sources;Highway Vehicles - Diesel;Light Duty Diesel Vehicles (LDDV);Urban Interstate: Total"/>
    <n v="72956380.231485695"/>
  </r>
  <r>
    <s v="48"/>
    <x v="41"/>
    <s v="2230001250"/>
    <s v="Mobile Sources;Highway Vehicles - Diesel;Light Duty Diesel Vehicles (LDDV);Urban Other Freeways and Expressways: Total"/>
    <n v="50239503.1767544"/>
  </r>
  <r>
    <s v="48"/>
    <x v="41"/>
    <s v="2230001270"/>
    <s v="Mobile Sources;Highway Vehicles - Diesel;Light Duty Diesel Vehicles (LDDV);Urban Other Principal Arterial: Total"/>
    <n v="66340106.235664599"/>
  </r>
  <r>
    <s v="48"/>
    <x v="41"/>
    <s v="2230001290"/>
    <s v="Mobile Sources;Highway Vehicles - Diesel;Light Duty Diesel Vehicles (LDDV);Urban Minor Arterial: Total"/>
    <n v="42526231.262424603"/>
  </r>
  <r>
    <s v="48"/>
    <x v="41"/>
    <s v="2230001310"/>
    <s v="Mobile Sources;Highway Vehicles - Diesel;Light Duty Diesel Vehicles (LDDV);Urban Collector: Total"/>
    <n v="25937738.248626299"/>
  </r>
  <r>
    <s v="48"/>
    <x v="41"/>
    <s v="2230001330"/>
    <s v="Mobile Sources;Highway Vehicles - Diesel;Light Duty Diesel Vehicles (LDDV);Urban Local: Total"/>
    <n v="39524637.5594512"/>
  </r>
  <r>
    <s v="48"/>
    <x v="41"/>
    <s v="2230060110"/>
    <s v="Mobile Sources;Highway Vehicles - Diesel;Light Duty Diesel Trucks 1 thru 4 (M6) (LDDT);Rural Interstate: Total"/>
    <n v="73790311.767308697"/>
  </r>
  <r>
    <s v="48"/>
    <x v="41"/>
    <s v="2230060130"/>
    <s v="Mobile Sources;Highway Vehicles - Diesel;Light Duty Diesel Trucks 1 thru 4 (M6) (LDDT);Rural Other Principal Arterial: Total"/>
    <n v="102369315.60401499"/>
  </r>
  <r>
    <s v="48"/>
    <x v="41"/>
    <s v="2230060150"/>
    <s v="Mobile Sources;Highway Vehicles - Diesel;Light Duty Diesel Trucks 1 thru 4 (M6) (LDDT);Rural Minor Arterial: Total"/>
    <n v="59043409.125130601"/>
  </r>
  <r>
    <s v="48"/>
    <x v="41"/>
    <s v="2230060170"/>
    <s v="Mobile Sources;Highway Vehicles - Diesel;Light Duty Diesel Trucks 1 thru 4 (M6) (LDDT);Rural Major Collector: Total"/>
    <n v="83071011.185314298"/>
  </r>
  <r>
    <s v="48"/>
    <x v="41"/>
    <s v="2230060190"/>
    <s v="Mobile Sources;Highway Vehicles - Diesel;Light Duty Diesel Trucks 1 thru 4 (M6) (LDDT);Rural Minor Collector: Total"/>
    <n v="15149482.5729839"/>
  </r>
  <r>
    <s v="48"/>
    <x v="41"/>
    <s v="2230060210"/>
    <s v="Mobile Sources;Highway Vehicles - Diesel;Light Duty Diesel Trucks 1 thru 4 (M6) (LDDT);Rural Local: Total"/>
    <n v="29604549.723336302"/>
  </r>
  <r>
    <s v="48"/>
    <x v="41"/>
    <s v="2230060230"/>
    <s v="Mobile Sources;Highway Vehicles - Diesel;Light Duty Diesel Trucks 1 thru 4 (M6) (LDDT);Urban Interstate: Total"/>
    <n v="132334592.64407501"/>
  </r>
  <r>
    <s v="48"/>
    <x v="41"/>
    <s v="2230060250"/>
    <s v="Mobile Sources;Highway Vehicles - Diesel;Light Duty Diesel Trucks 1 thru 4 (M6) (LDDT);Urban Other Freeways and Expressways: Total"/>
    <n v="95294638.471195295"/>
  </r>
  <r>
    <s v="48"/>
    <x v="41"/>
    <s v="2230060270"/>
    <s v="Mobile Sources;Highway Vehicles - Diesel;Light Duty Diesel Trucks 1 thru 4 (M6) (LDDT);Urban Other Principal Arterial: Total"/>
    <n v="137122346.705468"/>
  </r>
  <r>
    <s v="48"/>
    <x v="41"/>
    <s v="2230060290"/>
    <s v="Mobile Sources;Highway Vehicles - Diesel;Light Duty Diesel Trucks 1 thru 4 (M6) (LDDT);Urban Minor Arterial: Total"/>
    <n v="87807114.174469307"/>
  </r>
  <r>
    <s v="48"/>
    <x v="41"/>
    <s v="2230060310"/>
    <s v="Mobile Sources;Highway Vehicles - Diesel;Light Duty Diesel Trucks 1 thru 4 (M6) (LDDT);Urban Collector: Total"/>
    <n v="53280714.746132798"/>
  </r>
  <r>
    <s v="48"/>
    <x v="41"/>
    <s v="2230060330"/>
    <s v="Mobile Sources;Highway Vehicles - Diesel;Light Duty Diesel Trucks 1 thru 4 (M6) (LDDT);Urban Local: Total"/>
    <n v="81374462.049099296"/>
  </r>
  <r>
    <s v="48"/>
    <x v="41"/>
    <s v="2230071110"/>
    <s v="Mobile Sources;Highway Vehicles - Diesel;Heavy Duty Diesel Vehicles (HDDV) Class 2B;Rural Interstate: Total"/>
    <n v="33488473.322983801"/>
  </r>
  <r>
    <s v="48"/>
    <x v="41"/>
    <s v="2230071130"/>
    <s v="Mobile Sources;Highway Vehicles - Diesel;Heavy Duty Diesel Vehicles (HDDV) Class 2B;Rural Other Principal Arterial: Total"/>
    <n v="46458548.005403101"/>
  </r>
  <r>
    <s v="48"/>
    <x v="41"/>
    <s v="2230071150"/>
    <s v="Mobile Sources;Highway Vehicles - Diesel;Heavy Duty Diesel Vehicles (HDDV) Class 2B;Rural Minor Arterial: Total"/>
    <n v="26795832.202853501"/>
  </r>
  <r>
    <s v="48"/>
    <x v="41"/>
    <s v="2230071170"/>
    <s v="Mobile Sources;Highway Vehicles - Diesel;Heavy Duty Diesel Vehicles (HDDV) Class 2B;Rural Major Collector: Total"/>
    <n v="37700344.707393803"/>
  </r>
  <r>
    <s v="48"/>
    <x v="41"/>
    <s v="2230071190"/>
    <s v="Mobile Sources;Highway Vehicles - Diesel;Heavy Duty Diesel Vehicles (HDDV) Class 2B;Rural Minor Collector: Total"/>
    <n v="6875331.1893934496"/>
  </r>
  <r>
    <s v="48"/>
    <x v="41"/>
    <s v="2230071210"/>
    <s v="Mobile Sources;Highway Vehicles - Diesel;Heavy Duty Diesel Vehicles (HDDV) Class 2B;Rural Local: Total"/>
    <n v="13435514.033474199"/>
  </r>
  <r>
    <s v="48"/>
    <x v="41"/>
    <s v="2230071230"/>
    <s v="Mobile Sources;Highway Vehicles - Diesel;Heavy Duty Diesel Vehicles (HDDV) Class 2B;Urban Interstate: Total"/>
    <n v="60057734.261330597"/>
  </r>
  <r>
    <s v="48"/>
    <x v="41"/>
    <s v="2230071250"/>
    <s v="Mobile Sources;Highway Vehicles - Diesel;Heavy Duty Diesel Vehicles (HDDV) Class 2B;Urban Other Freeways and Expressways: Total"/>
    <n v="43247793.465183698"/>
  </r>
  <r>
    <s v="48"/>
    <x v="41"/>
    <s v="2230071270"/>
    <s v="Mobile Sources;Highway Vehicles - Diesel;Heavy Duty Diesel Vehicles (HDDV) Class 2B;Urban Other Principal Arterial: Total"/>
    <n v="62230640.018418103"/>
  </r>
  <r>
    <s v="48"/>
    <x v="41"/>
    <s v="2230071290"/>
    <s v="Mobile Sources;Highway Vehicles - Diesel;Heavy Duty Diesel Vehicles (HDDV) Class 2B;Urban Minor Arterial: Total"/>
    <n v="39849767.786938503"/>
  </r>
  <r>
    <s v="48"/>
    <x v="41"/>
    <s v="2230071310"/>
    <s v="Mobile Sources;Highway Vehicles - Diesel;Heavy Duty Diesel Vehicles (HDDV) Class 2B;Urban Collector: Total"/>
    <n v="24180544.582145602"/>
  </r>
  <r>
    <s v="48"/>
    <x v="41"/>
    <s v="2230071330"/>
    <s v="Mobile Sources;Highway Vehicles - Diesel;Heavy Duty Diesel Vehicles (HDDV) Class 2B;Urban Local: Total"/>
    <n v="36930417.819014102"/>
  </r>
  <r>
    <s v="48"/>
    <x v="41"/>
    <s v="2230072110"/>
    <s v="Mobile Sources;Highway Vehicles - Diesel;Heavy Duty Diesel Vehicles (HDDV) Class 3, 4, &amp; 5;Rural Interstate: Total"/>
    <n v="168632191.63569"/>
  </r>
  <r>
    <s v="48"/>
    <x v="41"/>
    <s v="2230072130"/>
    <s v="Mobile Sources;Highway Vehicles - Diesel;Heavy Duty Diesel Vehicles (HDDV) Class 3, 4, &amp; 5;Rural Other Principal Arterial: Total"/>
    <n v="233943644.81029901"/>
  </r>
  <r>
    <s v="48"/>
    <x v="41"/>
    <s v="2230072150"/>
    <s v="Mobile Sources;Highway Vehicles - Diesel;Heavy Duty Diesel Vehicles (HDDV) Class 3, 4, &amp; 5;Rural Minor Arterial: Total"/>
    <n v="134931358.5228"/>
  </r>
  <r>
    <s v="48"/>
    <x v="41"/>
    <s v="2230072170"/>
    <s v="Mobile Sources;Highway Vehicles - Diesel;Heavy Duty Diesel Vehicles (HDDV) Class 3, 4, &amp; 5;Rural Major Collector: Total"/>
    <n v="189841415.976868"/>
  </r>
  <r>
    <s v="48"/>
    <x v="41"/>
    <s v="2230072190"/>
    <s v="Mobile Sources;Highway Vehicles - Diesel;Heavy Duty Diesel Vehicles (HDDV) Class 3, 4, &amp; 5;Rural Minor Collector: Total"/>
    <n v="34620972.962280802"/>
  </r>
  <r>
    <s v="48"/>
    <x v="41"/>
    <s v="2230072210"/>
    <s v="Mobile Sources;Highway Vehicles - Diesel;Heavy Duty Diesel Vehicles (HDDV) Class 3, 4, &amp; 5;Rural Local: Total"/>
    <n v="67655003.756055802"/>
  </r>
  <r>
    <s v="48"/>
    <x v="41"/>
    <s v="2230072230"/>
    <s v="Mobile Sources;Highway Vehicles - Diesel;Heavy Duty Diesel Vehicles (HDDV) Class 3, 4, &amp; 5;Urban Interstate: Total"/>
    <n v="302423361.46337998"/>
  </r>
  <r>
    <s v="48"/>
    <x v="41"/>
    <s v="2230072250"/>
    <s v="Mobile Sources;Highway Vehicles - Diesel;Heavy Duty Diesel Vehicles (HDDV) Class 3, 4, &amp; 5;Urban Other Freeways and Expressways: Total"/>
    <n v="217776266.87265199"/>
  </r>
  <r>
    <s v="48"/>
    <x v="41"/>
    <s v="2230072270"/>
    <s v="Mobile Sources;Highway Vehicles - Diesel;Heavy Duty Diesel Vehicles (HDDV) Class 3, 4, &amp; 5;Urban Other Principal Arterial: Total"/>
    <n v="313364162.99288797"/>
  </r>
  <r>
    <s v="48"/>
    <x v="41"/>
    <s v="2230072290"/>
    <s v="Mobile Sources;Highway Vehicles - Diesel;Heavy Duty Diesel Vehicles (HDDV) Class 3, 4, &amp; 5;Urban Minor Arterial: Total"/>
    <n v="200664563.432257"/>
  </r>
  <r>
    <s v="48"/>
    <x v="41"/>
    <s v="2230072310"/>
    <s v="Mobile Sources;Highway Vehicles - Diesel;Heavy Duty Diesel Vehicles (HDDV) Class 3, 4, &amp; 5;Urban Collector: Total"/>
    <n v="121761818.02551199"/>
  </r>
  <r>
    <s v="48"/>
    <x v="41"/>
    <s v="2230072330"/>
    <s v="Mobile Sources;Highway Vehicles - Diesel;Heavy Duty Diesel Vehicles (HDDV) Class 3, 4, &amp; 5;Urban Local: Total"/>
    <n v="185964099.58472601"/>
  </r>
  <r>
    <s v="48"/>
    <x v="41"/>
    <s v="2230073110"/>
    <s v="Mobile Sources;Highway Vehicles - Diesel;Heavy Duty Diesel Vehicles (HDDV) Class 6 &amp; 7;Rural Interstate: Total"/>
    <n v="752318401.62439597"/>
  </r>
  <r>
    <s v="48"/>
    <x v="41"/>
    <s v="2230073130"/>
    <s v="Mobile Sources;Highway Vehicles - Diesel;Heavy Duty Diesel Vehicles (HDDV) Class 6 &amp; 7;Rural Other Principal Arterial: Total"/>
    <n v="540698928.36043"/>
  </r>
  <r>
    <s v="48"/>
    <x v="41"/>
    <s v="2230073150"/>
    <s v="Mobile Sources;Highway Vehicles - Diesel;Heavy Duty Diesel Vehicles (HDDV) Class 6 &amp; 7;Rural Minor Arterial: Total"/>
    <n v="254399173.43967599"/>
  </r>
  <r>
    <s v="48"/>
    <x v="41"/>
    <s v="2230073170"/>
    <s v="Mobile Sources;Highway Vehicles - Diesel;Heavy Duty Diesel Vehicles (HDDV) Class 6 &amp; 7;Rural Major Collector: Total"/>
    <n v="343078081.11829901"/>
  </r>
  <r>
    <s v="48"/>
    <x v="41"/>
    <s v="2230073190"/>
    <s v="Mobile Sources;Highway Vehicles - Diesel;Heavy Duty Diesel Vehicles (HDDV) Class 6 &amp; 7;Rural Minor Collector: Total"/>
    <n v="62658558.2839045"/>
  </r>
  <r>
    <s v="48"/>
    <x v="41"/>
    <s v="2230073210"/>
    <s v="Mobile Sources;Highway Vehicles - Diesel;Heavy Duty Diesel Vehicles (HDDV) Class 6 &amp; 7;Rural Local: Total"/>
    <n v="121032220.587116"/>
  </r>
  <r>
    <s v="48"/>
    <x v="41"/>
    <s v="2230073230"/>
    <s v="Mobile Sources;Highway Vehicles - Diesel;Heavy Duty Diesel Vehicles (HDDV) Class 6 &amp; 7;Urban Interstate: Total"/>
    <n v="679035151.36242998"/>
  </r>
  <r>
    <s v="48"/>
    <x v="41"/>
    <s v="2230073250"/>
    <s v="Mobile Sources;Highway Vehicles - Diesel;Heavy Duty Diesel Vehicles (HDDV) Class 6 &amp; 7;Urban Other Freeways and Expressways: Total"/>
    <n v="414527358.856682"/>
  </r>
  <r>
    <s v="48"/>
    <x v="41"/>
    <s v="2230073270"/>
    <s v="Mobile Sources;Highway Vehicles - Diesel;Heavy Duty Diesel Vehicles (HDDV) Class 6 &amp; 7;Urban Other Principal Arterial: Total"/>
    <n v="380585224.61653501"/>
  </r>
  <r>
    <s v="48"/>
    <x v="41"/>
    <s v="2230073290"/>
    <s v="Mobile Sources;Highway Vehicles - Diesel;Heavy Duty Diesel Vehicles (HDDV) Class 6 &amp; 7;Urban Minor Arterial: Total"/>
    <n v="267256805.01068601"/>
  </r>
  <r>
    <s v="48"/>
    <x v="41"/>
    <s v="2230073310"/>
    <s v="Mobile Sources;Highway Vehicles - Diesel;Heavy Duty Diesel Vehicles (HDDV) Class 6 &amp; 7;Urban Collector: Total"/>
    <n v="162295142.092217"/>
  </r>
  <r>
    <s v="48"/>
    <x v="41"/>
    <s v="2230073330"/>
    <s v="Mobile Sources;Highway Vehicles - Diesel;Heavy Duty Diesel Vehicles (HDDV) Class 6 &amp; 7;Urban Local: Total"/>
    <n v="238635002.806187"/>
  </r>
  <r>
    <s v="48"/>
    <x v="41"/>
    <s v="2230074110"/>
    <s v="Mobile Sources;Highway Vehicles - Diesel;Heavy Duty Diesel Vehicles (HDDV) Class 8A &amp; 8B;Rural Interstate: Total"/>
    <n v="3550402499.5451398"/>
  </r>
  <r>
    <s v="48"/>
    <x v="41"/>
    <s v="2230074130"/>
    <s v="Mobile Sources;Highway Vehicles - Diesel;Heavy Duty Diesel Vehicles (HDDV) Class 8A &amp; 8B;Rural Other Principal Arterial: Total"/>
    <n v="1771187621.85833"/>
  </r>
  <r>
    <s v="48"/>
    <x v="41"/>
    <s v="2230074150"/>
    <s v="Mobile Sources;Highway Vehicles - Diesel;Heavy Duty Diesel Vehicles (HDDV) Class 8A &amp; 8B;Rural Minor Arterial: Total"/>
    <n v="667736638.01039505"/>
  </r>
  <r>
    <s v="48"/>
    <x v="41"/>
    <s v="2230074170"/>
    <s v="Mobile Sources;Highway Vehicles - Diesel;Heavy Duty Diesel Vehicles (HDDV) Class 8A &amp; 8B;Rural Major Collector: Total"/>
    <n v="766678905.08598006"/>
  </r>
  <r>
    <s v="48"/>
    <x v="41"/>
    <s v="2230074190"/>
    <s v="Mobile Sources;Highway Vehicles - Diesel;Heavy Duty Diesel Vehicles (HDDV) Class 8A &amp; 8B;Rural Minor Collector: Total"/>
    <n v="139436369.11937699"/>
  </r>
  <r>
    <s v="48"/>
    <x v="41"/>
    <s v="2230074210"/>
    <s v="Mobile Sources;Highway Vehicles - Diesel;Heavy Duty Diesel Vehicles (HDDV) Class 8A &amp; 8B;Rural Local: Total"/>
    <n v="265784229.75208399"/>
  </r>
  <r>
    <s v="48"/>
    <x v="41"/>
    <s v="2230074230"/>
    <s v="Mobile Sources;Highway Vehicles - Diesel;Heavy Duty Diesel Vehicles (HDDV) Class 8A &amp; 8B;Urban Interstate: Total"/>
    <n v="2014009375.5009699"/>
  </r>
  <r>
    <s v="48"/>
    <x v="41"/>
    <s v="2230074250"/>
    <s v="Mobile Sources;Highway Vehicles - Diesel;Heavy Duty Diesel Vehicles (HDDV) Class 8A &amp; 8B;Urban Other Freeways and Expressways: Total"/>
    <n v="1132487721.07144"/>
  </r>
  <r>
    <s v="48"/>
    <x v="41"/>
    <s v="2230074270"/>
    <s v="Mobile Sources;Highway Vehicles - Diesel;Heavy Duty Diesel Vehicles (HDDV) Class 8A &amp; 8B;Urban Other Principal Arterial: Total"/>
    <n v="701561760.46549702"/>
  </r>
  <r>
    <s v="48"/>
    <x v="41"/>
    <s v="2230074290"/>
    <s v="Mobile Sources;Highway Vehicles - Diesel;Heavy Duty Diesel Vehicles (HDDV) Class 8A &amp; 8B;Urban Minor Arterial: Total"/>
    <n v="443996687.85071701"/>
  </r>
  <r>
    <s v="48"/>
    <x v="41"/>
    <s v="2230074310"/>
    <s v="Mobile Sources;Highway Vehicles - Diesel;Heavy Duty Diesel Vehicles (HDDV) Class 8A &amp; 8B;Urban Collector: Total"/>
    <n v="267130072.95721501"/>
  </r>
  <r>
    <s v="48"/>
    <x v="41"/>
    <s v="2230074330"/>
    <s v="Mobile Sources;Highway Vehicles - Diesel;Heavy Duty Diesel Vehicles (HDDV) Class 8A &amp; 8B;Urban Local: Total"/>
    <n v="400209431.28202701"/>
  </r>
  <r>
    <s v="48"/>
    <x v="41"/>
    <s v="2230075110"/>
    <s v="Mobile Sources;Highway Vehicles - Diesel;Heavy Duty Diesel Buses (School &amp; Transit);Rural Interstate: Total"/>
    <n v="61507567.28796"/>
  </r>
  <r>
    <s v="48"/>
    <x v="41"/>
    <s v="2230075130"/>
    <s v="Mobile Sources;Highway Vehicles - Diesel;Heavy Duty Diesel Buses (School &amp; Transit);Rural Other Principal Arterial: Total"/>
    <n v="46676205.503077999"/>
  </r>
  <r>
    <s v="48"/>
    <x v="41"/>
    <s v="2230075150"/>
    <s v="Mobile Sources;Highway Vehicles - Diesel;Heavy Duty Diesel Buses (School &amp; Transit);Rural Minor Arterial: Total"/>
    <n v="24764076.656977002"/>
  </r>
  <r>
    <s v="48"/>
    <x v="41"/>
    <s v="2230075170"/>
    <s v="Mobile Sources;Highway Vehicles - Diesel;Heavy Duty Diesel Buses (School &amp; Transit);Rural Major Collector: Total"/>
    <n v="33666225.797214203"/>
  </r>
  <r>
    <s v="48"/>
    <x v="41"/>
    <s v="2230075190"/>
    <s v="Mobile Sources;Highway Vehicles - Diesel;Heavy Duty Diesel Buses (School &amp; Transit);Rural Minor Collector: Total"/>
    <n v="6198008.1620318703"/>
  </r>
  <r>
    <s v="48"/>
    <x v="41"/>
    <s v="2230075210"/>
    <s v="Mobile Sources;Highway Vehicles - Diesel;Heavy Duty Diesel Buses (School &amp; Transit);Rural Local: Total"/>
    <n v="12196967.3651274"/>
  </r>
  <r>
    <s v="48"/>
    <x v="41"/>
    <s v="2230075230"/>
    <s v="Mobile Sources;Highway Vehicles - Diesel;Heavy Duty Diesel Buses (School &amp; Transit);Urban Interstate: Total"/>
    <n v="122260915.92539001"/>
  </r>
  <r>
    <s v="48"/>
    <x v="41"/>
    <s v="2230075250"/>
    <s v="Mobile Sources;Highway Vehicles - Diesel;Heavy Duty Diesel Buses (School &amp; Transit);Urban Other Freeways and Expressways: Total"/>
    <n v="76308129.546349794"/>
  </r>
  <r>
    <s v="48"/>
    <x v="41"/>
    <s v="2230075270"/>
    <s v="Mobile Sources;Highway Vehicles - Diesel;Heavy Duty Diesel Buses (School &amp; Transit);Urban Other Principal Arterial: Total"/>
    <n v="64973223.011830501"/>
  </r>
  <r>
    <s v="48"/>
    <x v="41"/>
    <s v="2230075290"/>
    <s v="Mobile Sources;Highway Vehicles - Diesel;Heavy Duty Diesel Buses (School &amp; Transit);Urban Minor Arterial: Total"/>
    <n v="46387378.363242701"/>
  </r>
  <r>
    <s v="48"/>
    <x v="41"/>
    <s v="2230075310"/>
    <s v="Mobile Sources;Highway Vehicles - Diesel;Heavy Duty Diesel Buses (School &amp; Transit);Urban Collector: Total"/>
    <n v="28174819.586737402"/>
  </r>
  <r>
    <s v="48"/>
    <x v="41"/>
    <s v="2230075330"/>
    <s v="Mobile Sources;Highway Vehicles - Diesel;Heavy Duty Diesel Buses (School &amp; Transit);Urban Local: Total"/>
    <n v="42278989.245171003"/>
  </r>
  <r>
    <s v="49"/>
    <x v="42"/>
    <s v="2201001110"/>
    <s v="Mobile Sources;Highway Vehicles - Gasoline;Light Duty Gasoline Vehicles (LDGV);Rural Interstate: Total"/>
    <n v="1084688407.57675"/>
  </r>
  <r>
    <s v="49"/>
    <x v="42"/>
    <s v="2201001130"/>
    <s v="Mobile Sources;Highway Vehicles - Gasoline;Light Duty Gasoline Vehicles (LDGV);Rural Other Principal Arterial: Total"/>
    <n v="627378436.21406806"/>
  </r>
  <r>
    <s v="49"/>
    <x v="42"/>
    <s v="2201001150"/>
    <s v="Mobile Sources;Highway Vehicles - Gasoline;Light Duty Gasoline Vehicles (LDGV);Rural Minor Arterial: Total"/>
    <n v="345045438.22343397"/>
  </r>
  <r>
    <s v="49"/>
    <x v="42"/>
    <s v="2201001170"/>
    <s v="Mobile Sources;Highway Vehicles - Gasoline;Light Duty Gasoline Vehicles (LDGV);Rural Major Collector: Total"/>
    <n v="358355027.94420397"/>
  </r>
  <r>
    <s v="49"/>
    <x v="42"/>
    <s v="2201001190"/>
    <s v="Mobile Sources;Highway Vehicles - Gasoline;Light Duty Gasoline Vehicles (LDGV);Rural Minor Collector: Total"/>
    <n v="89461359.081105098"/>
  </r>
  <r>
    <s v="49"/>
    <x v="42"/>
    <s v="2201001210"/>
    <s v="Mobile Sources;Highway Vehicles - Gasoline;Light Duty Gasoline Vehicles (LDGV);Rural Local: Total"/>
    <n v="423334132.15259802"/>
  </r>
  <r>
    <s v="49"/>
    <x v="42"/>
    <s v="2201001230"/>
    <s v="Mobile Sources;Highway Vehicles - Gasoline;Light Duty Gasoline Vehicles (LDGV);Urban Interstate: Total"/>
    <n v="3112160640.2121701"/>
  </r>
  <r>
    <s v="49"/>
    <x v="42"/>
    <s v="2201001250"/>
    <s v="Mobile Sources;Highway Vehicles - Gasoline;Light Duty Gasoline Vehicles (LDGV);Urban Other Freeways and Expressways: Total"/>
    <n v="180599263.56518301"/>
  </r>
  <r>
    <s v="49"/>
    <x v="42"/>
    <s v="2201001270"/>
    <s v="Mobile Sources;Highway Vehicles - Gasoline;Light Duty Gasoline Vehicles (LDGV);Urban Other Principal Arterial: Total"/>
    <n v="1593422839.4537799"/>
  </r>
  <r>
    <s v="49"/>
    <x v="42"/>
    <s v="2201001290"/>
    <s v="Mobile Sources;Highway Vehicles - Gasoline;Light Duty Gasoline Vehicles (LDGV);Urban Minor Arterial: Total"/>
    <n v="1645637449.9316001"/>
  </r>
  <r>
    <s v="49"/>
    <x v="42"/>
    <s v="2201001310"/>
    <s v="Mobile Sources;Highway Vehicles - Gasoline;Light Duty Gasoline Vehicles (LDGV);Urban Collector: Total"/>
    <n v="715934589.70536399"/>
  </r>
  <r>
    <s v="49"/>
    <x v="42"/>
    <s v="2201001330"/>
    <s v="Mobile Sources;Highway Vehicles - Gasoline;Light Duty Gasoline Vehicles (LDGV);Urban Local: Total"/>
    <n v="1874235809.9470699"/>
  </r>
  <r>
    <s v="49"/>
    <x v="42"/>
    <s v="2201020110"/>
    <s v="Mobile Sources;Highway Vehicles - Gasoline;Light Duty Gasoline Trucks 1 &amp; 2 (M6) = LDGT1 (M5);Rural Interstate: Total"/>
    <n v="793876547.11437798"/>
  </r>
  <r>
    <s v="49"/>
    <x v="42"/>
    <s v="2201020130"/>
    <s v="Mobile Sources;Highway Vehicles - Gasoline;Light Duty Gasoline Trucks 1 &amp; 2 (M6) = LDGT1 (M5);Rural Other Principal Arterial: Total"/>
    <n v="486597522.02199501"/>
  </r>
  <r>
    <s v="49"/>
    <x v="42"/>
    <s v="2201020150"/>
    <s v="Mobile Sources;Highway Vehicles - Gasoline;Light Duty Gasoline Trucks 1 &amp; 2 (M6) = LDGT1 (M5);Rural Minor Arterial: Total"/>
    <n v="260865690.59276301"/>
  </r>
  <r>
    <s v="49"/>
    <x v="42"/>
    <s v="2201020170"/>
    <s v="Mobile Sources;Highway Vehicles - Gasoline;Light Duty Gasoline Trucks 1 &amp; 2 (M6) = LDGT1 (M5);Rural Major Collector: Total"/>
    <n v="274065882.95077699"/>
  </r>
  <r>
    <s v="49"/>
    <x v="42"/>
    <s v="2201020190"/>
    <s v="Mobile Sources;Highway Vehicles - Gasoline;Light Duty Gasoline Trucks 1 &amp; 2 (M6) = LDGT1 (M5);Rural Minor Collector: Total"/>
    <n v="69721388.797882304"/>
  </r>
  <r>
    <s v="49"/>
    <x v="42"/>
    <s v="2201020210"/>
    <s v="Mobile Sources;Highway Vehicles - Gasoline;Light Duty Gasoline Trucks 1 &amp; 2 (M6) = LDGT1 (M5);Rural Local: Total"/>
    <n v="324612950.78104103"/>
  </r>
  <r>
    <s v="49"/>
    <x v="42"/>
    <s v="2201020230"/>
    <s v="Mobile Sources;Highway Vehicles - Gasoline;Light Duty Gasoline Trucks 1 &amp; 2 (M6) = LDGT1 (M5);Urban Interstate: Total"/>
    <n v="2047994918.81585"/>
  </r>
  <r>
    <s v="49"/>
    <x v="42"/>
    <s v="2201020250"/>
    <s v="Mobile Sources;Highway Vehicles - Gasoline;Light Duty Gasoline Trucks 1 &amp; 2 (M6) = LDGT1 (M5);Urban Other Freeways and Expressways: Total"/>
    <n v="127799354.08573499"/>
  </r>
  <r>
    <s v="49"/>
    <x v="42"/>
    <s v="2201020270"/>
    <s v="Mobile Sources;Highway Vehicles - Gasoline;Light Duty Gasoline Trucks 1 &amp; 2 (M6) = LDGT1 (M5);Urban Other Principal Arterial: Total"/>
    <n v="1125296649.70242"/>
  </r>
  <r>
    <s v="49"/>
    <x v="42"/>
    <s v="2201020290"/>
    <s v="Mobile Sources;Highway Vehicles - Gasoline;Light Duty Gasoline Trucks 1 &amp; 2 (M6) = LDGT1 (M5);Urban Minor Arterial: Total"/>
    <n v="1149920769.46106"/>
  </r>
  <r>
    <s v="49"/>
    <x v="42"/>
    <s v="2201020310"/>
    <s v="Mobile Sources;Highway Vehicles - Gasoline;Light Duty Gasoline Trucks 1 &amp; 2 (M6) = LDGT1 (M5);Urban Collector: Total"/>
    <n v="500354584.44876403"/>
  </r>
  <r>
    <s v="49"/>
    <x v="42"/>
    <s v="2201020330"/>
    <s v="Mobile Sources;Highway Vehicles - Gasoline;Light Duty Gasoline Trucks 1 &amp; 2 (M6) = LDGT1 (M5);Urban Local: Total"/>
    <n v="1317289683.31778"/>
  </r>
  <r>
    <s v="49"/>
    <x v="42"/>
    <s v="2201040110"/>
    <s v="Mobile Sources;Highway Vehicles - Gasoline;Light Duty Gasoline Trucks 3 &amp; 4 (M6) = LDGT2 (M5);Rural Interstate: Total"/>
    <n v="408966208.07894301"/>
  </r>
  <r>
    <s v="49"/>
    <x v="42"/>
    <s v="2201040130"/>
    <s v="Mobile Sources;Highway Vehicles - Gasoline;Light Duty Gasoline Trucks 3 &amp; 4 (M6) = LDGT2 (M5);Rural Other Principal Arterial: Total"/>
    <n v="242778078.16236401"/>
  </r>
  <r>
    <s v="49"/>
    <x v="42"/>
    <s v="2201040150"/>
    <s v="Mobile Sources;Highway Vehicles - Gasoline;Light Duty Gasoline Trucks 3 &amp; 4 (M6) = LDGT2 (M5);Rural Minor Arterial: Total"/>
    <n v="123864772.059157"/>
  </r>
  <r>
    <s v="49"/>
    <x v="42"/>
    <s v="2201040170"/>
    <s v="Mobile Sources;Highway Vehicles - Gasoline;Light Duty Gasoline Trucks 3 &amp; 4 (M6) = LDGT2 (M5);Rural Major Collector: Total"/>
    <n v="133410625.92310899"/>
  </r>
  <r>
    <s v="49"/>
    <x v="42"/>
    <s v="2201040190"/>
    <s v="Mobile Sources;Highway Vehicles - Gasoline;Light Duty Gasoline Trucks 3 &amp; 4 (M6) = LDGT2 (M5);Rural Minor Collector: Total"/>
    <n v="34440719.155632697"/>
  </r>
  <r>
    <s v="49"/>
    <x v="42"/>
    <s v="2201040210"/>
    <s v="Mobile Sources;Highway Vehicles - Gasoline;Light Duty Gasoline Trucks 3 &amp; 4 (M6) = LDGT2 (M5);Rural Local: Total"/>
    <n v="194889101.783099"/>
  </r>
  <r>
    <s v="49"/>
    <x v="42"/>
    <s v="2201040230"/>
    <s v="Mobile Sources;Highway Vehicles - Gasoline;Light Duty Gasoline Trucks 3 &amp; 4 (M6) = LDGT2 (M5);Urban Interstate: Total"/>
    <n v="1055026395.52297"/>
  </r>
  <r>
    <s v="49"/>
    <x v="42"/>
    <s v="2201040250"/>
    <s v="Mobile Sources;Highway Vehicles - Gasoline;Light Duty Gasoline Trucks 3 &amp; 4 (M6) = LDGT2 (M5);Urban Other Freeways and Expressways: Total"/>
    <n v="65835950.917746797"/>
  </r>
  <r>
    <s v="49"/>
    <x v="42"/>
    <s v="2201040270"/>
    <s v="Mobile Sources;Highway Vehicles - Gasoline;Light Duty Gasoline Trucks 3 &amp; 4 (M6) = LDGT2 (M5);Urban Other Principal Arterial: Total"/>
    <n v="579697560.94695902"/>
  </r>
  <r>
    <s v="49"/>
    <x v="42"/>
    <s v="2201040290"/>
    <s v="Mobile Sources;Highway Vehicles - Gasoline;Light Duty Gasoline Trucks 3 &amp; 4 (M6) = LDGT2 (M5);Urban Minor Arterial: Total"/>
    <n v="592382698.32811201"/>
  </r>
  <r>
    <s v="49"/>
    <x v="42"/>
    <s v="2201040310"/>
    <s v="Mobile Sources;Highway Vehicles - Gasoline;Light Duty Gasoline Trucks 3 &amp; 4 (M6) = LDGT2 (M5);Urban Collector: Total"/>
    <n v="257758105.20971099"/>
  </r>
  <r>
    <s v="49"/>
    <x v="42"/>
    <s v="2201040330"/>
    <s v="Mobile Sources;Highway Vehicles - Gasoline;Light Duty Gasoline Trucks 3 &amp; 4 (M6) = LDGT2 (M5);Urban Local: Total"/>
    <n v="678602941.52791405"/>
  </r>
  <r>
    <s v="49"/>
    <x v="42"/>
    <s v="2201070110"/>
    <s v="Mobile Sources;Highway Vehicles - Gasoline;Heavy Duty Gasoline Vehicles 2B thru 8B &amp; Buses (HDGV);Rural Interstate: Total"/>
    <n v="135009885.49381199"/>
  </r>
  <r>
    <s v="49"/>
    <x v="42"/>
    <s v="2201070130"/>
    <s v="Mobile Sources;Highway Vehicles - Gasoline;Heavy Duty Gasoline Vehicles 2B thru 8B &amp; Buses (HDGV);Rural Other Principal Arterial: Total"/>
    <n v="70473528.893846795"/>
  </r>
  <r>
    <s v="49"/>
    <x v="42"/>
    <s v="2201070150"/>
    <s v="Mobile Sources;Highway Vehicles - Gasoline;Heavy Duty Gasoline Vehicles 2B thru 8B &amp; Buses (HDGV);Rural Minor Arterial: Total"/>
    <n v="36825918.280268602"/>
  </r>
  <r>
    <s v="49"/>
    <x v="42"/>
    <s v="2201070170"/>
    <s v="Mobile Sources;Highway Vehicles - Gasoline;Heavy Duty Gasoline Vehicles 2B thru 8B &amp; Buses (HDGV);Rural Major Collector: Total"/>
    <n v="38551639.314543597"/>
  </r>
  <r>
    <s v="49"/>
    <x v="42"/>
    <s v="2201070190"/>
    <s v="Mobile Sources;Highway Vehicles - Gasoline;Heavy Duty Gasoline Vehicles 2B thru 8B &amp; Buses (HDGV);Rural Minor Collector: Total"/>
    <n v="9869542.0611985307"/>
  </r>
  <r>
    <s v="49"/>
    <x v="42"/>
    <s v="2201070210"/>
    <s v="Mobile Sources;Highway Vehicles - Gasoline;Heavy Duty Gasoline Vehicles 2B thru 8B &amp; Buses (HDGV);Rural Local: Total"/>
    <n v="36117933.795827404"/>
  </r>
  <r>
    <s v="49"/>
    <x v="42"/>
    <s v="2201070230"/>
    <s v="Mobile Sources;Highway Vehicles - Gasoline;Heavy Duty Gasoline Vehicles 2B thru 8B &amp; Buses (HDGV);Urban Interstate: Total"/>
    <n v="272810774.766137"/>
  </r>
  <r>
    <s v="49"/>
    <x v="42"/>
    <s v="2201070250"/>
    <s v="Mobile Sources;Highway Vehicles - Gasoline;Heavy Duty Gasoline Vehicles 2B thru 8B &amp; Buses (HDGV);Urban Other Freeways and Expressways: Total"/>
    <n v="19640168.104621202"/>
  </r>
  <r>
    <s v="49"/>
    <x v="42"/>
    <s v="2201070270"/>
    <s v="Mobile Sources;Highway Vehicles - Gasoline;Heavy Duty Gasoline Vehicles 2B thru 8B &amp; Buses (HDGV);Urban Other Principal Arterial: Total"/>
    <n v="137554738.72428301"/>
  </r>
  <r>
    <s v="49"/>
    <x v="42"/>
    <s v="2201070290"/>
    <s v="Mobile Sources;Highway Vehicles - Gasoline;Heavy Duty Gasoline Vehicles 2B thru 8B &amp; Buses (HDGV);Urban Minor Arterial: Total"/>
    <n v="139499980.56962901"/>
  </r>
  <r>
    <s v="49"/>
    <x v="42"/>
    <s v="2201070310"/>
    <s v="Mobile Sources;Highway Vehicles - Gasoline;Heavy Duty Gasoline Vehicles 2B thru 8B &amp; Buses (HDGV);Urban Collector: Total"/>
    <n v="60738355.566174299"/>
  </r>
  <r>
    <s v="49"/>
    <x v="42"/>
    <s v="2201070330"/>
    <s v="Mobile Sources;Highway Vehicles - Gasoline;Heavy Duty Gasoline Vehicles 2B thru 8B &amp; Buses (HDGV);Urban Local: Total"/>
    <n v="160164093.290158"/>
  </r>
  <r>
    <s v="49"/>
    <x v="42"/>
    <s v="2201080110"/>
    <s v="Mobile Sources;Highway Vehicles - Gasoline;Motorcycles (MC);Rural Interstate: Total"/>
    <n v="15103181.8698813"/>
  </r>
  <r>
    <s v="49"/>
    <x v="42"/>
    <s v="2201080130"/>
    <s v="Mobile Sources;Highway Vehicles - Gasoline;Motorcycles (MC);Rural Other Principal Arterial: Total"/>
    <n v="8906555.8838437907"/>
  </r>
  <r>
    <s v="49"/>
    <x v="42"/>
    <s v="2201080150"/>
    <s v="Mobile Sources;Highway Vehicles - Gasoline;Motorcycles (MC);Rural Minor Arterial: Total"/>
    <n v="4842528.1326364297"/>
  </r>
  <r>
    <s v="49"/>
    <x v="42"/>
    <s v="2201080170"/>
    <s v="Mobile Sources;Highway Vehicles - Gasoline;Motorcycles (MC);Rural Major Collector: Total"/>
    <n v="5071548.5818553604"/>
  </r>
  <r>
    <s v="49"/>
    <x v="42"/>
    <s v="2201080190"/>
    <s v="Mobile Sources;Highway Vehicles - Gasoline;Motorcycles (MC);Rural Minor Collector: Total"/>
    <n v="1267865.0025525701"/>
  </r>
  <r>
    <s v="49"/>
    <x v="42"/>
    <s v="2201080210"/>
    <s v="Mobile Sources;Highway Vehicles - Gasoline;Motorcycles (MC);Rural Local: Total"/>
    <n v="5847824.5902079502"/>
  </r>
  <r>
    <s v="49"/>
    <x v="42"/>
    <s v="2201080230"/>
    <s v="Mobile Sources;Highway Vehicles - Gasoline;Motorcycles (MC);Urban Interstate: Total"/>
    <n v="44905710.733366802"/>
  </r>
  <r>
    <s v="49"/>
    <x v="42"/>
    <s v="2201080250"/>
    <s v="Mobile Sources;Highway Vehicles - Gasoline;Motorcycles (MC);Urban Other Freeways and Expressways: Total"/>
    <n v="2601332.15539482"/>
  </r>
  <r>
    <s v="49"/>
    <x v="42"/>
    <s v="2201080270"/>
    <s v="Mobile Sources;Highway Vehicles - Gasoline;Motorcycles (MC);Urban Other Principal Arterial: Total"/>
    <n v="23058465.420656499"/>
  </r>
  <r>
    <s v="49"/>
    <x v="42"/>
    <s v="2201080290"/>
    <s v="Mobile Sources;Highway Vehicles - Gasoline;Motorcycles (MC);Urban Minor Arterial: Total"/>
    <n v="23806769.086293701"/>
  </r>
  <r>
    <s v="49"/>
    <x v="42"/>
    <s v="2201080310"/>
    <s v="Mobile Sources;Highway Vehicles - Gasoline;Motorcycles (MC);Urban Collector: Total"/>
    <n v="10353808.1432011"/>
  </r>
  <r>
    <s v="49"/>
    <x v="42"/>
    <s v="2201080330"/>
    <s v="Mobile Sources;Highway Vehicles - Gasoline;Motorcycles (MC);Urban Local: Total"/>
    <n v="27134540.281709898"/>
  </r>
  <r>
    <s v="49"/>
    <x v="42"/>
    <s v="2230001110"/>
    <s v="Mobile Sources;Highway Vehicles - Diesel;Light Duty Diesel Vehicles (LDDV);Rural Interstate: Total"/>
    <n v="3203132.1879165201"/>
  </r>
  <r>
    <s v="49"/>
    <x v="42"/>
    <s v="2230001130"/>
    <s v="Mobile Sources;Highway Vehicles - Diesel;Light Duty Diesel Vehicles (LDDV);Rural Other Principal Arterial: Total"/>
    <n v="1852866.6658983901"/>
  </r>
  <r>
    <s v="49"/>
    <x v="42"/>
    <s v="2230001150"/>
    <s v="Mobile Sources;Highway Vehicles - Diesel;Light Duty Diesel Vehicles (LDDV);Rural Minor Arterial: Total"/>
    <n v="1018934.67422979"/>
  </r>
  <r>
    <s v="49"/>
    <x v="42"/>
    <s v="2230001170"/>
    <s v="Mobile Sources;Highway Vehicles - Diesel;Light Duty Diesel Vehicles (LDDV);Rural Major Collector: Total"/>
    <n v="1058075.57178626"/>
  </r>
  <r>
    <s v="49"/>
    <x v="42"/>
    <s v="2230001190"/>
    <s v="Mobile Sources;Highway Vehicles - Diesel;Light Duty Diesel Vehicles (LDDV);Rural Minor Collector: Total"/>
    <n v="264308.64966019499"/>
  </r>
  <r>
    <s v="49"/>
    <x v="42"/>
    <s v="2230001210"/>
    <s v="Mobile Sources;Highway Vehicles - Diesel;Light Duty Diesel Vehicles (LDDV);Rural Local: Total"/>
    <n v="1249968.1968906999"/>
  </r>
  <r>
    <s v="49"/>
    <x v="42"/>
    <s v="2230001230"/>
    <s v="Mobile Sources;Highway Vehicles - Diesel;Light Duty Diesel Vehicles (LDDV);Urban Interstate: Total"/>
    <n v="9190347.3024255093"/>
  </r>
  <r>
    <s v="49"/>
    <x v="42"/>
    <s v="2230001250"/>
    <s v="Mobile Sources;Highway Vehicles - Diesel;Light Duty Diesel Vehicles (LDDV);Urban Other Freeways and Expressways: Total"/>
    <n v="533317.57149051398"/>
  </r>
  <r>
    <s v="49"/>
    <x v="42"/>
    <s v="2230001270"/>
    <s v="Mobile Sources;Highway Vehicles - Diesel;Light Duty Diesel Vehicles (LDDV);Urban Other Principal Arterial: Total"/>
    <n v="4705447.7538790796"/>
  </r>
  <r>
    <s v="49"/>
    <x v="42"/>
    <s v="2230001290"/>
    <s v="Mobile Sources;Highway Vehicles - Diesel;Light Duty Diesel Vehicles (LDDV);Urban Minor Arterial: Total"/>
    <n v="4859639.7960094502"/>
  </r>
  <r>
    <s v="49"/>
    <x v="42"/>
    <s v="2230001310"/>
    <s v="Mobile Sources;Highway Vehicles - Diesel;Light Duty Diesel Vehicles (LDDV);Urban Collector: Total"/>
    <n v="2114186.3437882299"/>
  </r>
  <r>
    <s v="49"/>
    <x v="42"/>
    <s v="2230001330"/>
    <s v="Mobile Sources;Highway Vehicles - Diesel;Light Duty Diesel Vehicles (LDDV);Urban Local: Total"/>
    <n v="5534700.8112287195"/>
  </r>
  <r>
    <s v="49"/>
    <x v="42"/>
    <s v="2230060110"/>
    <s v="Mobile Sources;Highway Vehicles - Diesel;Light Duty Diesel Trucks 1 thru 4 (M6) (LDDT);Rural Interstate: Total"/>
    <n v="16102712.9194456"/>
  </r>
  <r>
    <s v="49"/>
    <x v="42"/>
    <s v="2230060130"/>
    <s v="Mobile Sources;Highway Vehicles - Diesel;Light Duty Diesel Trucks 1 thru 4 (M6) (LDDT);Rural Other Principal Arterial: Total"/>
    <n v="9202539.0406691507"/>
  </r>
  <r>
    <s v="49"/>
    <x v="42"/>
    <s v="2230060150"/>
    <s v="Mobile Sources;Highway Vehicles - Diesel;Light Duty Diesel Trucks 1 thru 4 (M6) (LDDT);Rural Minor Arterial: Total"/>
    <n v="4650411.2389560901"/>
  </r>
  <r>
    <s v="49"/>
    <x v="42"/>
    <s v="2230060170"/>
    <s v="Mobile Sources;Highway Vehicles - Diesel;Light Duty Diesel Trucks 1 thru 4 (M6) (LDDT);Rural Major Collector: Total"/>
    <n v="4998275.1062519802"/>
  </r>
  <r>
    <s v="49"/>
    <x v="42"/>
    <s v="2230060190"/>
    <s v="Mobile Sources;Highway Vehicles - Diesel;Light Duty Diesel Trucks 1 thru 4 (M6) (LDDT);Rural Minor Collector: Total"/>
    <n v="1297674.4703816699"/>
  </r>
  <r>
    <s v="49"/>
    <x v="42"/>
    <s v="2230060210"/>
    <s v="Mobile Sources;Highway Vehicles - Diesel;Light Duty Diesel Trucks 1 thru 4 (M6) (LDDT);Rural Local: Total"/>
    <n v="7313011.5296093803"/>
  </r>
  <r>
    <s v="49"/>
    <x v="42"/>
    <s v="2230060230"/>
    <s v="Mobile Sources;Highway Vehicles - Diesel;Light Duty Diesel Trucks 1 thru 4 (M6) (LDDT);Urban Interstate: Total"/>
    <n v="40794363.959338598"/>
  </r>
  <r>
    <s v="49"/>
    <x v="42"/>
    <s v="2230060250"/>
    <s v="Mobile Sources;Highway Vehicles - Diesel;Light Duty Diesel Trucks 1 thru 4 (M6) (LDDT);Urban Other Freeways and Expressways: Total"/>
    <n v="2604761.6001082398"/>
  </r>
  <r>
    <s v="49"/>
    <x v="42"/>
    <s v="2230060270"/>
    <s v="Mobile Sources;Highway Vehicles - Diesel;Light Duty Diesel Trucks 1 thru 4 (M6) (LDDT);Urban Other Principal Arterial: Total"/>
    <n v="21917107.851984099"/>
  </r>
  <r>
    <s v="49"/>
    <x v="42"/>
    <s v="2230060290"/>
    <s v="Mobile Sources;Highway Vehicles - Diesel;Light Duty Diesel Trucks 1 thru 4 (M6) (LDDT);Urban Minor Arterial: Total"/>
    <n v="22440338.632854901"/>
  </r>
  <r>
    <s v="49"/>
    <x v="42"/>
    <s v="2230060310"/>
    <s v="Mobile Sources;Highway Vehicles - Diesel;Light Duty Diesel Trucks 1 thru 4 (M6) (LDDT);Urban Collector: Total"/>
    <n v="9746544.8242534697"/>
  </r>
  <r>
    <s v="49"/>
    <x v="42"/>
    <s v="2230060330"/>
    <s v="Mobile Sources;Highway Vehicles - Diesel;Light Duty Diesel Trucks 1 thru 4 (M6) (LDDT);Urban Local: Total"/>
    <n v="25666584.028397199"/>
  </r>
  <r>
    <s v="49"/>
    <x v="42"/>
    <s v="2230071110"/>
    <s v="Mobile Sources;Highway Vehicles - Diesel;Heavy Duty Diesel Vehicles (HDDV) Class 2B;Rural Interstate: Total"/>
    <n v="7297793.8082075603"/>
  </r>
  <r>
    <s v="49"/>
    <x v="42"/>
    <s v="2230071130"/>
    <s v="Mobile Sources;Highway Vehicles - Diesel;Heavy Duty Diesel Vehicles (HDDV) Class 2B;Rural Other Principal Arterial: Total"/>
    <n v="4343952.34578948"/>
  </r>
  <r>
    <s v="49"/>
    <x v="42"/>
    <s v="2230071150"/>
    <s v="Mobile Sources;Highway Vehicles - Diesel;Heavy Duty Diesel Vehicles (HDDV) Class 2B;Rural Minor Arterial: Total"/>
    <n v="2329292.1722757099"/>
  </r>
  <r>
    <s v="49"/>
    <x v="42"/>
    <s v="2230071170"/>
    <s v="Mobile Sources;Highway Vehicles - Diesel;Heavy Duty Diesel Vehicles (HDDV) Class 2B;Rural Major Collector: Total"/>
    <n v="2441406.2619354399"/>
  </r>
  <r>
    <s v="49"/>
    <x v="42"/>
    <s v="2230071190"/>
    <s v="Mobile Sources;Highway Vehicles - Diesel;Heavy Duty Diesel Vehicles (HDDV) Class 2B;Rural Minor Collector: Total"/>
    <n v="624703.18362259003"/>
  </r>
  <r>
    <s v="49"/>
    <x v="42"/>
    <s v="2230071210"/>
    <s v="Mobile Sources;Highway Vehicles - Diesel;Heavy Duty Diesel Vehicles (HDDV) Class 2B;Rural Local: Total"/>
    <n v="2731132.9813546399"/>
  </r>
  <r>
    <s v="49"/>
    <x v="42"/>
    <s v="2230071230"/>
    <s v="Mobile Sources;Highway Vehicles - Diesel;Heavy Duty Diesel Vehicles (HDDV) Class 2B;Urban Interstate: Total"/>
    <n v="18501495.9980998"/>
  </r>
  <r>
    <s v="49"/>
    <x v="42"/>
    <s v="2230071250"/>
    <s v="Mobile Sources;Highway Vehicles - Diesel;Heavy Duty Diesel Vehicles (HDDV) Class 2B;Urban Other Freeways and Expressways: Total"/>
    <n v="1180058.6094787901"/>
  </r>
  <r>
    <s v="49"/>
    <x v="42"/>
    <s v="2230071270"/>
    <s v="Mobile Sources;Highway Vehicles - Diesel;Heavy Duty Diesel Vehicles (HDDV) Class 2B;Urban Other Principal Arterial: Total"/>
    <n v="9950869.2451627702"/>
  </r>
  <r>
    <s v="49"/>
    <x v="42"/>
    <s v="2230071290"/>
    <s v="Mobile Sources;Highway Vehicles - Diesel;Heavy Duty Diesel Vehicles (HDDV) Class 2B;Urban Minor Arterial: Total"/>
    <n v="10187461.0556351"/>
  </r>
  <r>
    <s v="49"/>
    <x v="42"/>
    <s v="2230071310"/>
    <s v="Mobile Sources;Highway Vehicles - Diesel;Heavy Duty Diesel Vehicles (HDDV) Class 2B;Urban Collector: Total"/>
    <n v="4425126.57556397"/>
  </r>
  <r>
    <s v="49"/>
    <x v="42"/>
    <s v="2230071330"/>
    <s v="Mobile Sources;Highway Vehicles - Diesel;Heavy Duty Diesel Vehicles (HDDV) Class 2B;Urban Local: Total"/>
    <n v="11652994.0145781"/>
  </r>
  <r>
    <s v="49"/>
    <x v="42"/>
    <s v="2230072110"/>
    <s v="Mobile Sources;Highway Vehicles - Diesel;Heavy Duty Diesel Vehicles (HDDV) Class 3, 4, &amp; 5;Rural Interstate: Total"/>
    <n v="36894539.665554501"/>
  </r>
  <r>
    <s v="49"/>
    <x v="42"/>
    <s v="2230072130"/>
    <s v="Mobile Sources;Highway Vehicles - Diesel;Heavy Duty Diesel Vehicles (HDDV) Class 3, 4, &amp; 5;Rural Other Principal Arterial: Total"/>
    <n v="23261799.883786201"/>
  </r>
  <r>
    <s v="49"/>
    <x v="42"/>
    <s v="2230072150"/>
    <s v="Mobile Sources;Highway Vehicles - Diesel;Heavy Duty Diesel Vehicles (HDDV) Class 3, 4, &amp; 5;Rural Minor Arterial: Total"/>
    <n v="13187770.8681091"/>
  </r>
  <r>
    <s v="49"/>
    <x v="42"/>
    <s v="2230072170"/>
    <s v="Mobile Sources;Highway Vehicles - Diesel;Heavy Duty Diesel Vehicles (HDDV) Class 3, 4, &amp; 5;Rural Major Collector: Total"/>
    <n v="13018787.241028599"/>
  </r>
  <r>
    <s v="49"/>
    <x v="42"/>
    <s v="2230072190"/>
    <s v="Mobile Sources;Highway Vehicles - Diesel;Heavy Duty Diesel Vehicles (HDDV) Class 3, 4, &amp; 5;Rural Minor Collector: Total"/>
    <n v="3281663.20893178"/>
  </r>
  <r>
    <s v="49"/>
    <x v="42"/>
    <s v="2230072210"/>
    <s v="Mobile Sources;Highway Vehicles - Diesel;Heavy Duty Diesel Vehicles (HDDV) Class 3, 4, &amp; 5;Rural Local: Total"/>
    <n v="9939905.6104916502"/>
  </r>
  <r>
    <s v="49"/>
    <x v="42"/>
    <s v="2230072230"/>
    <s v="Mobile Sources;Highway Vehicles - Diesel;Heavy Duty Diesel Vehicles (HDDV) Class 3, 4, &amp; 5;Urban Interstate: Total"/>
    <n v="93340266.802023396"/>
  </r>
  <r>
    <s v="49"/>
    <x v="42"/>
    <s v="2230072250"/>
    <s v="Mobile Sources;Highway Vehicles - Diesel;Heavy Duty Diesel Vehicles (HDDV) Class 3, 4, &amp; 5;Urban Other Freeways and Expressways: Total"/>
    <n v="5971645.1969592897"/>
  </r>
  <r>
    <s v="49"/>
    <x v="42"/>
    <s v="2230072270"/>
    <s v="Mobile Sources;Highway Vehicles - Diesel;Heavy Duty Diesel Vehicles (HDDV) Class 3, 4, &amp; 5;Urban Other Principal Arterial: Total"/>
    <n v="50048644.792151697"/>
  </r>
  <r>
    <s v="49"/>
    <x v="42"/>
    <s v="2230072290"/>
    <s v="Mobile Sources;Highway Vehicles - Diesel;Heavy Duty Diesel Vehicles (HDDV) Class 3, 4, &amp; 5;Urban Minor Arterial: Total"/>
    <n v="51252354.198984399"/>
  </r>
  <r>
    <s v="49"/>
    <x v="42"/>
    <s v="2230072310"/>
    <s v="Mobile Sources;Highway Vehicles - Diesel;Heavy Duty Diesel Vehicles (HDDV) Class 3, 4, &amp; 5;Urban Collector: Total"/>
    <n v="22256906.934136398"/>
  </r>
  <r>
    <s v="49"/>
    <x v="42"/>
    <s v="2230072330"/>
    <s v="Mobile Sources;Highway Vehicles - Diesel;Heavy Duty Diesel Vehicles (HDDV) Class 3, 4, &amp; 5;Urban Local: Total"/>
    <n v="58612785.879811101"/>
  </r>
  <r>
    <s v="49"/>
    <x v="42"/>
    <s v="2230073110"/>
    <s v="Mobile Sources;Highway Vehicles - Diesel;Heavy Duty Diesel Vehicles (HDDV) Class 6 &amp; 7;Rural Interstate: Total"/>
    <n v="122680071.67601401"/>
  </r>
  <r>
    <s v="49"/>
    <x v="42"/>
    <s v="2230073130"/>
    <s v="Mobile Sources;Highway Vehicles - Diesel;Heavy Duty Diesel Vehicles (HDDV) Class 6 &amp; 7;Rural Other Principal Arterial: Total"/>
    <n v="37745737.183819599"/>
  </r>
  <r>
    <s v="49"/>
    <x v="42"/>
    <s v="2230073150"/>
    <s v="Mobile Sources;Highway Vehicles - Diesel;Heavy Duty Diesel Vehicles (HDDV) Class 6 &amp; 7;Rural Minor Arterial: Total"/>
    <n v="16248192.643736299"/>
  </r>
  <r>
    <s v="49"/>
    <x v="42"/>
    <s v="2230073170"/>
    <s v="Mobile Sources;Highway Vehicles - Diesel;Heavy Duty Diesel Vehicles (HDDV) Class 6 &amp; 7;Rural Major Collector: Total"/>
    <n v="18476697.460465901"/>
  </r>
  <r>
    <s v="49"/>
    <x v="42"/>
    <s v="2230073190"/>
    <s v="Mobile Sources;Highway Vehicles - Diesel;Heavy Duty Diesel Vehicles (HDDV) Class 6 &amp; 7;Rural Minor Collector: Total"/>
    <n v="4826198.84470658"/>
  </r>
  <r>
    <s v="49"/>
    <x v="42"/>
    <s v="2230073210"/>
    <s v="Mobile Sources;Highway Vehicles - Diesel;Heavy Duty Diesel Vehicles (HDDV) Class 6 &amp; 7;Rural Local: Total"/>
    <n v="14124394.146012099"/>
  </r>
  <r>
    <s v="49"/>
    <x v="42"/>
    <s v="2230073230"/>
    <s v="Mobile Sources;Highway Vehicles - Diesel;Heavy Duty Diesel Vehicles (HDDV) Class 6 &amp; 7;Urban Interstate: Total"/>
    <n v="115108336.82347301"/>
  </r>
  <r>
    <s v="49"/>
    <x v="42"/>
    <s v="2230073250"/>
    <s v="Mobile Sources;Highway Vehicles - Diesel;Heavy Duty Diesel Vehicles (HDDV) Class 6 &amp; 7;Urban Other Freeways and Expressways: Total"/>
    <n v="13808586.662863901"/>
  </r>
  <r>
    <s v="49"/>
    <x v="42"/>
    <s v="2230073270"/>
    <s v="Mobile Sources;Highway Vehicles - Diesel;Heavy Duty Diesel Vehicles (HDDV) Class 6 &amp; 7;Urban Other Principal Arterial: Total"/>
    <n v="32506205.550798699"/>
  </r>
  <r>
    <s v="49"/>
    <x v="42"/>
    <s v="2230073290"/>
    <s v="Mobile Sources;Highway Vehicles - Diesel;Heavy Duty Diesel Vehicles (HDDV) Class 6 &amp; 7;Urban Minor Arterial: Total"/>
    <n v="30329115.084224802"/>
  </r>
  <r>
    <s v="49"/>
    <x v="42"/>
    <s v="2230073310"/>
    <s v="Mobile Sources;Highway Vehicles - Diesel;Heavy Duty Diesel Vehicles (HDDV) Class 6 &amp; 7;Urban Collector: Total"/>
    <n v="13385272.0966713"/>
  </r>
  <r>
    <s v="49"/>
    <x v="42"/>
    <s v="2230073330"/>
    <s v="Mobile Sources;Highway Vehicles - Diesel;Heavy Duty Diesel Vehicles (HDDV) Class 6 &amp; 7;Urban Local: Total"/>
    <n v="35801245.3868661"/>
  </r>
  <r>
    <s v="49"/>
    <x v="42"/>
    <s v="2230074110"/>
    <s v="Mobile Sources;Highway Vehicles - Diesel;Heavy Duty Diesel Vehicles (HDDV) Class 8A &amp; 8B;Rural Interstate: Total"/>
    <n v="455612898.32175303"/>
  </r>
  <r>
    <s v="49"/>
    <x v="42"/>
    <s v="2230074130"/>
    <s v="Mobile Sources;Highway Vehicles - Diesel;Heavy Duty Diesel Vehicles (HDDV) Class 8A &amp; 8B;Rural Other Principal Arterial: Total"/>
    <n v="129658433.669677"/>
  </r>
  <r>
    <s v="49"/>
    <x v="42"/>
    <s v="2230074150"/>
    <s v="Mobile Sources;Highway Vehicles - Diesel;Heavy Duty Diesel Vehicles (HDDV) Class 8A &amp; 8B;Rural Minor Arterial: Total"/>
    <n v="56733266.358607501"/>
  </r>
  <r>
    <s v="49"/>
    <x v="42"/>
    <s v="2230074170"/>
    <s v="Mobile Sources;Highway Vehicles - Diesel;Heavy Duty Diesel Vehicles (HDDV) Class 8A &amp; 8B;Rural Major Collector: Total"/>
    <n v="64349857.791675404"/>
  </r>
  <r>
    <s v="49"/>
    <x v="42"/>
    <s v="2230074190"/>
    <s v="Mobile Sources;Highway Vehicles - Diesel;Heavy Duty Diesel Vehicles (HDDV) Class 8A &amp; 8B;Rural Minor Collector: Total"/>
    <n v="16630535.1036628"/>
  </r>
  <r>
    <s v="49"/>
    <x v="42"/>
    <s v="2230074210"/>
    <s v="Mobile Sources;Highway Vehicles - Diesel;Heavy Duty Diesel Vehicles (HDDV) Class 8A &amp; 8B;Rural Local: Total"/>
    <n v="48501225.402140103"/>
  </r>
  <r>
    <s v="49"/>
    <x v="42"/>
    <s v="2230074230"/>
    <s v="Mobile Sources;Highway Vehicles - Diesel;Heavy Duty Diesel Vehicles (HDDV) Class 8A &amp; 8B;Urban Interstate: Total"/>
    <n v="405768119.72065699"/>
  </r>
  <r>
    <s v="49"/>
    <x v="42"/>
    <s v="2230074250"/>
    <s v="Mobile Sources;Highway Vehicles - Diesel;Heavy Duty Diesel Vehicles (HDDV) Class 8A &amp; 8B;Urban Other Freeways and Expressways: Total"/>
    <n v="49114542.876033597"/>
  </r>
  <r>
    <s v="49"/>
    <x v="42"/>
    <s v="2230074270"/>
    <s v="Mobile Sources;Highway Vehicles - Diesel;Heavy Duty Diesel Vehicles (HDDV) Class 8A &amp; 8B;Urban Other Principal Arterial: Total"/>
    <n v="111497005.746197"/>
  </r>
  <r>
    <s v="49"/>
    <x v="42"/>
    <s v="2230074290"/>
    <s v="Mobile Sources;Highway Vehicles - Diesel;Heavy Duty Diesel Vehicles (HDDV) Class 8A &amp; 8B;Urban Minor Arterial: Total"/>
    <n v="104195601.58836301"/>
  </r>
  <r>
    <s v="49"/>
    <x v="42"/>
    <s v="2230074310"/>
    <s v="Mobile Sources;Highway Vehicles - Diesel;Heavy Duty Diesel Vehicles (HDDV) Class 8A &amp; 8B;Urban Collector: Total"/>
    <n v="45995806.118022203"/>
  </r>
  <r>
    <s v="49"/>
    <x v="42"/>
    <s v="2230074330"/>
    <s v="Mobile Sources;Highway Vehicles - Diesel;Heavy Duty Diesel Vehicles (HDDV) Class 8A &amp; 8B;Urban Local: Total"/>
    <n v="122772102.203087"/>
  </r>
  <r>
    <s v="49"/>
    <x v="42"/>
    <s v="2230075110"/>
    <s v="Mobile Sources;Highway Vehicles - Diesel;Heavy Duty Diesel Buses (School &amp; Transit);Rural Interstate: Total"/>
    <n v="19657676.168584801"/>
  </r>
  <r>
    <s v="49"/>
    <x v="42"/>
    <s v="2230075130"/>
    <s v="Mobile Sources;Highway Vehicles - Diesel;Heavy Duty Diesel Buses (School &amp; Transit);Rural Other Principal Arterial: Total"/>
    <n v="6753418.9286535503"/>
  </r>
  <r>
    <s v="49"/>
    <x v="42"/>
    <s v="2230075150"/>
    <s v="Mobile Sources;Highway Vehicles - Diesel;Heavy Duty Diesel Buses (School &amp; Transit);Rural Minor Arterial: Total"/>
    <n v="2796168.3643663102"/>
  </r>
  <r>
    <s v="49"/>
    <x v="42"/>
    <s v="2230075170"/>
    <s v="Mobile Sources;Highway Vehicles - Diesel;Heavy Duty Diesel Buses (School &amp; Transit);Rural Major Collector: Total"/>
    <n v="3186002.99176072"/>
  </r>
  <r>
    <s v="49"/>
    <x v="42"/>
    <s v="2230075190"/>
    <s v="Mobile Sources;Highway Vehicles - Diesel;Heavy Duty Diesel Buses (School &amp; Transit);Rural Minor Collector: Total"/>
    <n v="848450.18717921095"/>
  </r>
  <r>
    <s v="49"/>
    <x v="42"/>
    <s v="2230075210"/>
    <s v="Mobile Sources;Highway Vehicles - Diesel;Heavy Duty Diesel Buses (School &amp; Transit);Rural Local: Total"/>
    <n v="2463585.3330951701"/>
  </r>
  <r>
    <s v="49"/>
    <x v="42"/>
    <s v="2230075230"/>
    <s v="Mobile Sources;Highway Vehicles - Diesel;Heavy Duty Diesel Buses (School &amp; Transit);Urban Interstate: Total"/>
    <n v="20265615.049567498"/>
  </r>
  <r>
    <s v="49"/>
    <x v="42"/>
    <s v="2230075250"/>
    <s v="Mobile Sources;Highway Vehicles - Diesel;Heavy Duty Diesel Buses (School &amp; Transit);Urban Other Freeways and Expressways: Total"/>
    <n v="2437016.0842267"/>
  </r>
  <r>
    <s v="49"/>
    <x v="42"/>
    <s v="2230075270"/>
    <s v="Mobile Sources;Highway Vehicles - Diesel;Heavy Duty Diesel Buses (School &amp; Transit);Urban Other Principal Arterial: Total"/>
    <n v="5634364.5580899101"/>
  </r>
  <r>
    <s v="49"/>
    <x v="42"/>
    <s v="2230075290"/>
    <s v="Mobile Sources;Highway Vehicles - Diesel;Heavy Duty Diesel Buses (School &amp; Transit);Urban Minor Arterial: Total"/>
    <n v="5259516.79115876"/>
  </r>
  <r>
    <s v="49"/>
    <x v="42"/>
    <s v="2230075310"/>
    <s v="Mobile Sources;Highway Vehicles - Diesel;Heavy Duty Diesel Buses (School &amp; Transit);Urban Collector: Total"/>
    <n v="2321262.6186102699"/>
  </r>
  <r>
    <s v="49"/>
    <x v="42"/>
    <s v="2230075330"/>
    <s v="Mobile Sources;Highway Vehicles - Diesel;Heavy Duty Diesel Buses (School &amp; Transit);Urban Local: Total"/>
    <n v="6203476.7780040996"/>
  </r>
  <r>
    <s v="50"/>
    <x v="43"/>
    <s v="2201001110"/>
    <s v="Mobile Sources;Highway Vehicles - Gasoline;Light Duty Gasoline Vehicles (LDGV);Rural Interstate: Total"/>
    <n v="825942035.26496005"/>
  </r>
  <r>
    <s v="50"/>
    <x v="43"/>
    <s v="2201001130"/>
    <s v="Mobile Sources;Highway Vehicles - Gasoline;Light Duty Gasoline Vehicles (LDGV);Rural Other Principal Arterial: Total"/>
    <n v="495372644.55059999"/>
  </r>
  <r>
    <s v="50"/>
    <x v="43"/>
    <s v="2201001150"/>
    <s v="Mobile Sources;Highway Vehicles - Gasoline;Light Duty Gasoline Vehicles (LDGV);Rural Minor Arterial: Total"/>
    <n v="725269170.48171604"/>
  </r>
  <r>
    <s v="50"/>
    <x v="43"/>
    <s v="2201001170"/>
    <s v="Mobile Sources;Highway Vehicles - Gasoline;Light Duty Gasoline Vehicles (LDGV);Rural Major Collector: Total"/>
    <n v="883505101.97367203"/>
  </r>
  <r>
    <s v="50"/>
    <x v="43"/>
    <s v="2201001190"/>
    <s v="Mobile Sources;Highway Vehicles - Gasoline;Light Duty Gasoline Vehicles (LDGV);Rural Minor Collector: Total"/>
    <n v="138953320.19500899"/>
  </r>
  <r>
    <s v="50"/>
    <x v="43"/>
    <s v="2201001210"/>
    <s v="Mobile Sources;Highway Vehicles - Gasoline;Light Duty Gasoline Vehicles (LDGV);Rural Local: Total"/>
    <n v="463179538.67084301"/>
  </r>
  <r>
    <s v="50"/>
    <x v="43"/>
    <s v="2201001230"/>
    <s v="Mobile Sources;Highway Vehicles - Gasoline;Light Duty Gasoline Vehicles (LDGV);Urban Interstate: Total"/>
    <n v="271099167.516734"/>
  </r>
  <r>
    <s v="50"/>
    <x v="43"/>
    <s v="2201001250"/>
    <s v="Mobile Sources;Highway Vehicles - Gasoline;Light Duty Gasoline Vehicles (LDGV);Urban Other Freeways and Expressways: Total"/>
    <n v="40249384.2970891"/>
  </r>
  <r>
    <s v="50"/>
    <x v="43"/>
    <s v="2201001270"/>
    <s v="Mobile Sources;Highway Vehicles - Gasoline;Light Duty Gasoline Vehicles (LDGV);Urban Other Principal Arterial: Total"/>
    <n v="270764052.27117801"/>
  </r>
  <r>
    <s v="50"/>
    <x v="43"/>
    <s v="2201001290"/>
    <s v="Mobile Sources;Highway Vehicles - Gasoline;Light Duty Gasoline Vehicles (LDGV);Urban Minor Arterial: Total"/>
    <n v="203806654.26227099"/>
  </r>
  <r>
    <s v="50"/>
    <x v="43"/>
    <s v="2201001310"/>
    <s v="Mobile Sources;Highway Vehicles - Gasoline;Light Duty Gasoline Vehicles (LDGV);Urban Collector: Total"/>
    <n v="138926446.27480301"/>
  </r>
  <r>
    <s v="50"/>
    <x v="43"/>
    <s v="2201001330"/>
    <s v="Mobile Sources;Highway Vehicles - Gasoline;Light Duty Gasoline Vehicles (LDGV);Urban Local: Total"/>
    <n v="438867735.100196"/>
  </r>
  <r>
    <s v="50"/>
    <x v="43"/>
    <s v="2201020110"/>
    <s v="Mobile Sources;Highway Vehicles - Gasoline;Light Duty Gasoline Trucks 1 &amp; 2 (M6) = LDGT1 (M5);Rural Interstate: Total"/>
    <n v="173911559.03031501"/>
  </r>
  <r>
    <s v="50"/>
    <x v="43"/>
    <s v="2201020130"/>
    <s v="Mobile Sources;Highway Vehicles - Gasoline;Light Duty Gasoline Trucks 1 &amp; 2 (M6) = LDGT1 (M5);Rural Other Principal Arterial: Total"/>
    <n v="111632983.08818001"/>
  </r>
  <r>
    <s v="50"/>
    <x v="43"/>
    <s v="2201020150"/>
    <s v="Mobile Sources;Highway Vehicles - Gasoline;Light Duty Gasoline Trucks 1 &amp; 2 (M6) = LDGT1 (M5);Rural Minor Arterial: Total"/>
    <n v="165849142.78639001"/>
  </r>
  <r>
    <s v="50"/>
    <x v="43"/>
    <s v="2201020170"/>
    <s v="Mobile Sources;Highway Vehicles - Gasoline;Light Duty Gasoline Trucks 1 &amp; 2 (M6) = LDGT1 (M5);Rural Major Collector: Total"/>
    <n v="202033365.81388399"/>
  </r>
  <r>
    <s v="50"/>
    <x v="43"/>
    <s v="2201020190"/>
    <s v="Mobile Sources;Highway Vehicles - Gasoline;Light Duty Gasoline Trucks 1 &amp; 2 (M6) = LDGT1 (M5);Rural Minor Collector: Total"/>
    <n v="31774812.943086799"/>
  </r>
  <r>
    <s v="50"/>
    <x v="43"/>
    <s v="2201020210"/>
    <s v="Mobile Sources;Highway Vehicles - Gasoline;Light Duty Gasoline Trucks 1 &amp; 2 (M6) = LDGT1 (M5);Rural Local: Total"/>
    <n v="105916444.478686"/>
  </r>
  <r>
    <s v="50"/>
    <x v="43"/>
    <s v="2201020230"/>
    <s v="Mobile Sources;Highway Vehicles - Gasoline;Light Duty Gasoline Trucks 1 &amp; 2 (M6) = LDGT1 (M5);Urban Interstate: Total"/>
    <n v="43073794.041938201"/>
  </r>
  <r>
    <s v="50"/>
    <x v="43"/>
    <s v="2201020250"/>
    <s v="Mobile Sources;Highway Vehicles - Gasoline;Light Duty Gasoline Trucks 1 &amp; 2 (M6) = LDGT1 (M5);Urban Other Freeways and Expressways: Total"/>
    <n v="4943878.4881182397"/>
  </r>
  <r>
    <s v="50"/>
    <x v="43"/>
    <s v="2201020270"/>
    <s v="Mobile Sources;Highway Vehicles - Gasoline;Light Duty Gasoline Trucks 1 &amp; 2 (M6) = LDGT1 (M5);Urban Other Principal Arterial: Total"/>
    <n v="53957429.086452"/>
  </r>
  <r>
    <s v="50"/>
    <x v="43"/>
    <s v="2201020290"/>
    <s v="Mobile Sources;Highway Vehicles - Gasoline;Light Duty Gasoline Trucks 1 &amp; 2 (M6) = LDGT1 (M5);Urban Minor Arterial: Total"/>
    <n v="40511694.893885598"/>
  </r>
  <r>
    <s v="50"/>
    <x v="43"/>
    <s v="2201020310"/>
    <s v="Mobile Sources;Highway Vehicles - Gasoline;Light Duty Gasoline Trucks 1 &amp; 2 (M6) = LDGT1 (M5);Urban Collector: Total"/>
    <n v="27599815.700076599"/>
  </r>
  <r>
    <s v="50"/>
    <x v="43"/>
    <s v="2201020330"/>
    <s v="Mobile Sources;Highway Vehicles - Gasoline;Light Duty Gasoline Trucks 1 &amp; 2 (M6) = LDGT1 (M5);Urban Local: Total"/>
    <n v="83699847.084541097"/>
  </r>
  <r>
    <s v="50"/>
    <x v="43"/>
    <s v="2201040110"/>
    <s v="Mobile Sources;Highway Vehicles - Gasoline;Light Duty Gasoline Trucks 3 &amp; 4 (M6) = LDGT2 (M5);Rural Interstate: Total"/>
    <n v="89590694.4641314"/>
  </r>
  <r>
    <s v="50"/>
    <x v="43"/>
    <s v="2201040130"/>
    <s v="Mobile Sources;Highway Vehicles - Gasoline;Light Duty Gasoline Trucks 3 &amp; 4 (M6) = LDGT2 (M5);Rural Other Principal Arterial: Total"/>
    <n v="57507829.612439498"/>
  </r>
  <r>
    <s v="50"/>
    <x v="43"/>
    <s v="2201040150"/>
    <s v="Mobile Sources;Highway Vehicles - Gasoline;Light Duty Gasoline Trucks 3 &amp; 4 (M6) = LDGT2 (M5);Rural Minor Arterial: Total"/>
    <n v="85437332.026149705"/>
  </r>
  <r>
    <s v="50"/>
    <x v="43"/>
    <s v="2201040170"/>
    <s v="Mobile Sources;Highway Vehicles - Gasoline;Light Duty Gasoline Trucks 3 &amp; 4 (M6) = LDGT2 (M5);Rural Major Collector: Total"/>
    <n v="104077666.398514"/>
  </r>
  <r>
    <s v="50"/>
    <x v="43"/>
    <s v="2201040190"/>
    <s v="Mobile Sources;Highway Vehicles - Gasoline;Light Duty Gasoline Trucks 3 &amp; 4 (M6) = LDGT2 (M5);Rural Minor Collector: Total"/>
    <n v="16368822.8825149"/>
  </r>
  <r>
    <s v="50"/>
    <x v="43"/>
    <s v="2201040210"/>
    <s v="Mobile Sources;Highway Vehicles - Gasoline;Light Duty Gasoline Trucks 3 &amp; 4 (M6) = LDGT2 (M5);Rural Local: Total"/>
    <n v="54562949.689827003"/>
  </r>
  <r>
    <s v="50"/>
    <x v="43"/>
    <s v="2201040230"/>
    <s v="Mobile Sources;Highway Vehicles - Gasoline;Light Duty Gasoline Trucks 3 &amp; 4 (M6) = LDGT2 (M5);Urban Interstate: Total"/>
    <n v="22189503.264098901"/>
  </r>
  <r>
    <s v="50"/>
    <x v="43"/>
    <s v="2201040250"/>
    <s v="Mobile Sources;Highway Vehicles - Gasoline;Light Duty Gasoline Trucks 3 &amp; 4 (M6) = LDGT2 (M5);Urban Other Freeways and Expressways: Total"/>
    <n v="2546843.3958515101"/>
  </r>
  <r>
    <s v="50"/>
    <x v="43"/>
    <s v="2201040270"/>
    <s v="Mobile Sources;Highway Vehicles - Gasoline;Light Duty Gasoline Trucks 3 &amp; 4 (M6) = LDGT2 (M5);Urban Other Principal Arterial: Total"/>
    <n v="27796217.119835898"/>
  </r>
  <r>
    <s v="50"/>
    <x v="43"/>
    <s v="2201040290"/>
    <s v="Mobile Sources;Highway Vehicles - Gasoline;Light Duty Gasoline Trucks 3 &amp; 4 (M6) = LDGT2 (M5);Urban Minor Arterial: Total"/>
    <n v="20869635.306772999"/>
  </r>
  <r>
    <s v="50"/>
    <x v="43"/>
    <s v="2201040310"/>
    <s v="Mobile Sources;Highway Vehicles - Gasoline;Light Duty Gasoline Trucks 3 &amp; 4 (M6) = LDGT2 (M5);Urban Collector: Total"/>
    <n v="14218069.367294099"/>
  </r>
  <r>
    <s v="50"/>
    <x v="43"/>
    <s v="2201040330"/>
    <s v="Mobile Sources;Highway Vehicles - Gasoline;Light Duty Gasoline Trucks 3 &amp; 4 (M6) = LDGT2 (M5);Urban Local: Total"/>
    <n v="43118049.9589343"/>
  </r>
  <r>
    <s v="50"/>
    <x v="43"/>
    <s v="2201070110"/>
    <s v="Mobile Sources;Highway Vehicles - Gasoline;Heavy Duty Gasoline Vehicles 2B thru 8B &amp; Buses (HDGV);Rural Interstate: Total"/>
    <n v="26661581.363275401"/>
  </r>
  <r>
    <s v="50"/>
    <x v="43"/>
    <s v="2201070130"/>
    <s v="Mobile Sources;Highway Vehicles - Gasoline;Heavy Duty Gasoline Vehicles 2B thru 8B &amp; Buses (HDGV);Rural Other Principal Arterial: Total"/>
    <n v="14290430.049068701"/>
  </r>
  <r>
    <s v="50"/>
    <x v="43"/>
    <s v="2201070150"/>
    <s v="Mobile Sources;Highway Vehicles - Gasoline;Heavy Duty Gasoline Vehicles 2B thru 8B &amp; Buses (HDGV);Rural Minor Arterial: Total"/>
    <n v="21181450.548190702"/>
  </r>
  <r>
    <s v="50"/>
    <x v="43"/>
    <s v="2201070170"/>
    <s v="Mobile Sources;Highway Vehicles - Gasoline;Heavy Duty Gasoline Vehicles 2B thru 8B &amp; Buses (HDGV);Rural Major Collector: Total"/>
    <n v="25802725.521629199"/>
  </r>
  <r>
    <s v="50"/>
    <x v="43"/>
    <s v="2201070190"/>
    <s v="Mobile Sources;Highway Vehicles - Gasoline;Heavy Duty Gasoline Vehicles 2B thru 8B &amp; Buses (HDGV);Rural Minor Collector: Total"/>
    <n v="4058125.91693846"/>
  </r>
  <r>
    <s v="50"/>
    <x v="43"/>
    <s v="2201070210"/>
    <s v="Mobile Sources;Highway Vehicles - Gasoline;Heavy Duty Gasoline Vehicles 2B thru 8B &amp; Buses (HDGV);Rural Local: Total"/>
    <n v="13527135.1286056"/>
  </r>
  <r>
    <s v="50"/>
    <x v="43"/>
    <s v="2201070230"/>
    <s v="Mobile Sources;Highway Vehicles - Gasoline;Heavy Duty Gasoline Vehicles 2B thru 8B &amp; Buses (HDGV);Urban Interstate: Total"/>
    <n v="6449858.0604644502"/>
  </r>
  <r>
    <s v="50"/>
    <x v="43"/>
    <s v="2201070250"/>
    <s v="Mobile Sources;Highway Vehicles - Gasoline;Heavy Duty Gasoline Vehicles 2B thru 8B &amp; Buses (HDGV);Urban Other Freeways and Expressways: Total"/>
    <n v="739924.49918562395"/>
  </r>
  <r>
    <s v="50"/>
    <x v="43"/>
    <s v="2201070270"/>
    <s v="Mobile Sources;Highway Vehicles - Gasoline;Heavy Duty Gasoline Vehicles 2B thru 8B &amp; Buses (HDGV);Urban Other Principal Arterial: Total"/>
    <n v="6748436.0589049999"/>
  </r>
  <r>
    <s v="50"/>
    <x v="43"/>
    <s v="2201070290"/>
    <s v="Mobile Sources;Highway Vehicles - Gasoline;Heavy Duty Gasoline Vehicles 2B thru 8B &amp; Buses (HDGV);Urban Minor Arterial: Total"/>
    <n v="5074334.0881636301"/>
  </r>
  <r>
    <s v="50"/>
    <x v="43"/>
    <s v="2201070310"/>
    <s v="Mobile Sources;Highway Vehicles - Gasoline;Heavy Duty Gasoline Vehicles 2B thru 8B &amp; Buses (HDGV);Urban Collector: Total"/>
    <n v="3455967.75783476"/>
  </r>
  <r>
    <s v="50"/>
    <x v="43"/>
    <s v="2201070330"/>
    <s v="Mobile Sources;Highway Vehicles - Gasoline;Heavy Duty Gasoline Vehicles 2B thru 8B &amp; Buses (HDGV);Urban Local: Total"/>
    <n v="10557750.0963363"/>
  </r>
  <r>
    <s v="50"/>
    <x v="43"/>
    <s v="2201080110"/>
    <s v="Mobile Sources;Highway Vehicles - Gasoline;Motorcycles (MC);Rural Interstate: Total"/>
    <n v="7224667.7244886504"/>
  </r>
  <r>
    <s v="50"/>
    <x v="43"/>
    <s v="2201080130"/>
    <s v="Mobile Sources;Highway Vehicles - Gasoline;Motorcycles (MC);Rural Other Principal Arterial: Total"/>
    <n v="11169950.6041118"/>
  </r>
  <r>
    <s v="50"/>
    <x v="43"/>
    <s v="2201080150"/>
    <s v="Mobile Sources;Highway Vehicles - Gasoline;Motorcycles (MC);Rural Minor Arterial: Total"/>
    <n v="16608747.3619748"/>
  </r>
  <r>
    <s v="50"/>
    <x v="43"/>
    <s v="2201080170"/>
    <s v="Mobile Sources;Highway Vehicles - Gasoline;Motorcycles (MC);Rural Major Collector: Total"/>
    <n v="20232368.431756798"/>
  </r>
  <r>
    <s v="50"/>
    <x v="43"/>
    <s v="2201080190"/>
    <s v="Mobile Sources;Highway Vehicles - Gasoline;Motorcycles (MC);Rural Minor Collector: Total"/>
    <n v="3182047.0616426701"/>
  </r>
  <r>
    <s v="50"/>
    <x v="43"/>
    <s v="2201080210"/>
    <s v="Mobile Sources;Highway Vehicles - Gasoline;Motorcycles (MC);Rural Local: Total"/>
    <n v="10606864.859774999"/>
  </r>
  <r>
    <s v="50"/>
    <x v="43"/>
    <s v="2201080230"/>
    <s v="Mobile Sources;Highway Vehicles - Gasoline;Motorcycles (MC);Urban Interstate: Total"/>
    <n v="2662362.2201512302"/>
  </r>
  <r>
    <s v="50"/>
    <x v="43"/>
    <s v="2201080250"/>
    <s v="Mobile Sources;Highway Vehicles - Gasoline;Motorcycles (MC);Urban Other Freeways and Expressways: Total"/>
    <n v="394132.54577319801"/>
  </r>
  <r>
    <s v="50"/>
    <x v="43"/>
    <s v="2201080270"/>
    <s v="Mobile Sources;Highway Vehicles - Gasoline;Motorcycles (MC);Urban Other Principal Arterial: Total"/>
    <n v="3193547.96429093"/>
  </r>
  <r>
    <s v="50"/>
    <x v="43"/>
    <s v="2201080290"/>
    <s v="Mobile Sources;Highway Vehicles - Gasoline;Motorcycles (MC);Urban Minor Arterial: Total"/>
    <n v="2407458.0501029799"/>
  </r>
  <r>
    <s v="50"/>
    <x v="43"/>
    <s v="2201080310"/>
    <s v="Mobile Sources;Highway Vehicles - Gasoline;Motorcycles (MC);Urban Collector: Total"/>
    <n v="1640954.05766697"/>
  </r>
  <r>
    <s v="50"/>
    <x v="43"/>
    <s v="2201080330"/>
    <s v="Mobile Sources;Highway Vehicles - Gasoline;Motorcycles (MC);Urban Local: Total"/>
    <n v="5223747.0967834098"/>
  </r>
  <r>
    <s v="50"/>
    <x v="43"/>
    <s v="2230001110"/>
    <s v="Mobile Sources;Highway Vehicles - Diesel;Light Duty Diesel Vehicles (LDDV);Rural Interstate: Total"/>
    <n v="2439043.17074059"/>
  </r>
  <r>
    <s v="50"/>
    <x v="43"/>
    <s v="2230001130"/>
    <s v="Mobile Sources;Highway Vehicles - Diesel;Light Duty Diesel Vehicles (LDDV);Rural Other Principal Arterial: Total"/>
    <n v="1462857.2152466399"/>
  </r>
  <r>
    <s v="50"/>
    <x v="43"/>
    <s v="2230001150"/>
    <s v="Mobile Sources;Highway Vehicles - Diesel;Light Duty Diesel Vehicles (LDDV);Rural Minor Arterial: Total"/>
    <n v="2141751.77153278"/>
  </r>
  <r>
    <s v="50"/>
    <x v="43"/>
    <s v="2230001170"/>
    <s v="Mobile Sources;Highway Vehicles - Diesel;Light Duty Diesel Vehicles (LDDV);Rural Major Collector: Total"/>
    <n v="2609029.4394473601"/>
  </r>
  <r>
    <s v="50"/>
    <x v="43"/>
    <s v="2230001190"/>
    <s v="Mobile Sources;Highway Vehicles - Diesel;Light Duty Diesel Vehicles (LDDV);Rural Minor Collector: Total"/>
    <n v="410335.26833955903"/>
  </r>
  <r>
    <s v="50"/>
    <x v="43"/>
    <s v="2230001210"/>
    <s v="Mobile Sources;Highway Vehicles - Diesel;Light Duty Diesel Vehicles (LDDV);Rural Local: Total"/>
    <n v="1367789.5571200501"/>
  </r>
  <r>
    <s v="50"/>
    <x v="43"/>
    <s v="2230001230"/>
    <s v="Mobile Sources;Highway Vehicles - Diesel;Light Duty Diesel Vehicles (LDDV);Urban Interstate: Total"/>
    <n v="800567.76976247795"/>
  </r>
  <r>
    <s v="50"/>
    <x v="43"/>
    <s v="2230001250"/>
    <s v="Mobile Sources;Highway Vehicles - Diesel;Light Duty Diesel Vehicles (LDDV);Urban Other Freeways and Expressways: Total"/>
    <n v="118858.202760967"/>
  </r>
  <r>
    <s v="50"/>
    <x v="43"/>
    <s v="2230001270"/>
    <s v="Mobile Sources;Highway Vehicles - Diesel;Light Duty Diesel Vehicles (LDDV);Urban Other Principal Arterial: Total"/>
    <n v="799578.15969762299"/>
  </r>
  <r>
    <s v="50"/>
    <x v="43"/>
    <s v="2230001290"/>
    <s v="Mobile Sources;Highway Vehicles - Diesel;Light Duty Diesel Vehicles (LDDV);Urban Minor Arterial: Total"/>
    <n v="601850.01732042397"/>
  </r>
  <r>
    <s v="50"/>
    <x v="43"/>
    <s v="2230001310"/>
    <s v="Mobile Sources;Highway Vehicles - Diesel;Light Duty Diesel Vehicles (LDDV);Urban Collector: Total"/>
    <n v="410255.90847076499"/>
  </r>
  <r>
    <s v="50"/>
    <x v="43"/>
    <s v="2230001330"/>
    <s v="Mobile Sources;Highway Vehicles - Diesel;Light Duty Diesel Vehicles (LDDV);Urban Local: Total"/>
    <n v="1295995.73148149"/>
  </r>
  <r>
    <s v="50"/>
    <x v="43"/>
    <s v="2230060110"/>
    <s v="Mobile Sources;Highway Vehicles - Diesel;Light Duty Diesel Trucks 1 thru 4 (M6) (LDDT);Rural Interstate: Total"/>
    <n v="3562644.0214696899"/>
  </r>
  <r>
    <s v="50"/>
    <x v="43"/>
    <s v="2230060130"/>
    <s v="Mobile Sources;Highway Vehicles - Diesel;Light Duty Diesel Trucks 1 thru 4 (M6) (LDDT);Rural Other Principal Arterial: Total"/>
    <n v="2171929.0946603701"/>
  </r>
  <r>
    <s v="50"/>
    <x v="43"/>
    <s v="2230060150"/>
    <s v="Mobile Sources;Highway Vehicles - Diesel;Light Duty Diesel Trucks 1 thru 4 (M6) (LDDT);Rural Minor Arterial: Total"/>
    <n v="3223134.3187678698"/>
  </r>
  <r>
    <s v="50"/>
    <x v="43"/>
    <s v="2230060170"/>
    <s v="Mobile Sources;Highway Vehicles - Diesel;Light Duty Diesel Trucks 1 thru 4 (M6) (LDDT);Rural Major Collector: Total"/>
    <n v="3926343.3687979798"/>
  </r>
  <r>
    <s v="50"/>
    <x v="43"/>
    <s v="2230060190"/>
    <s v="Mobile Sources;Highway Vehicles - Diesel;Light Duty Diesel Trucks 1 thru 4 (M6) (LDDT);Rural Minor Collector: Total"/>
    <n v="617515.97694503504"/>
  </r>
  <r>
    <s v="50"/>
    <x v="43"/>
    <s v="2230060210"/>
    <s v="Mobile Sources;Highway Vehicles - Diesel;Light Duty Diesel Trucks 1 thru 4 (M6) (LDDT);Rural Local: Total"/>
    <n v="2058394.2391250699"/>
  </r>
  <r>
    <s v="50"/>
    <x v="43"/>
    <s v="2230060230"/>
    <s v="Mobile Sources;Highway Vehicles - Diesel;Light Duty Diesel Trucks 1 thru 4 (M6) (LDDT);Urban Interstate: Total"/>
    <n v="872794.16780294699"/>
  </r>
  <r>
    <s v="50"/>
    <x v="43"/>
    <s v="2230060250"/>
    <s v="Mobile Sources;Highway Vehicles - Diesel;Light Duty Diesel Trucks 1 thru 4 (M6) (LDDT);Urban Other Freeways and Expressways: Total"/>
    <n v="100283.829531226"/>
  </r>
  <r>
    <s v="50"/>
    <x v="43"/>
    <s v="2230060270"/>
    <s v="Mobile Sources;Highway Vehicles - Diesel;Light Duty Diesel Trucks 1 thru 4 (M6) (LDDT);Urban Other Principal Arterial: Total"/>
    <n v="1047169.8685385101"/>
  </r>
  <r>
    <s v="50"/>
    <x v="43"/>
    <s v="2230060290"/>
    <s v="Mobile Sources;Highway Vehicles - Diesel;Light Duty Diesel Trucks 1 thru 4 (M6) (LDDT);Urban Minor Arterial: Total"/>
    <n v="786144.55610877695"/>
  </r>
  <r>
    <s v="50"/>
    <x v="43"/>
    <s v="2230060310"/>
    <s v="Mobile Sources;Highway Vehicles - Diesel;Light Duty Diesel Trucks 1 thru 4 (M6) (LDDT);Urban Collector: Total"/>
    <n v="535565.54414505302"/>
  </r>
  <r>
    <s v="50"/>
    <x v="43"/>
    <s v="2230060330"/>
    <s v="Mobile Sources;Highway Vehicles - Diesel;Light Duty Diesel Trucks 1 thru 4 (M6) (LDDT);Urban Local: Total"/>
    <n v="1625543.09823264"/>
  </r>
  <r>
    <s v="50"/>
    <x v="43"/>
    <s v="2230071110"/>
    <s v="Mobile Sources;Highway Vehicles - Diesel;Heavy Duty Diesel Vehicles (HDDV) Class 2B;Rural Interstate: Total"/>
    <n v="1613634.6843301801"/>
  </r>
  <r>
    <s v="50"/>
    <x v="43"/>
    <s v="2230071130"/>
    <s v="Mobile Sources;Highway Vehicles - Diesel;Heavy Duty Diesel Vehicles (HDDV) Class 2B;Rural Other Principal Arterial: Total"/>
    <n v="986156.93622397201"/>
  </r>
  <r>
    <s v="50"/>
    <x v="43"/>
    <s v="2230071150"/>
    <s v="Mobile Sources;Highway Vehicles - Diesel;Heavy Duty Diesel Vehicles (HDDV) Class 2B;Rural Minor Arterial: Total"/>
    <n v="1463533.434629"/>
  </r>
  <r>
    <s v="50"/>
    <x v="43"/>
    <s v="2230071170"/>
    <s v="Mobile Sources;Highway Vehicles - Diesel;Heavy Duty Diesel Vehicles (HDDV) Class 2B;Rural Major Collector: Total"/>
    <n v="1782840.6217950799"/>
  </r>
  <r>
    <s v="50"/>
    <x v="43"/>
    <s v="2230071190"/>
    <s v="Mobile Sources;Highway Vehicles - Diesel;Heavy Duty Diesel Vehicles (HDDV) Class 2B;Rural Minor Collector: Total"/>
    <n v="280396.40516965301"/>
  </r>
  <r>
    <s v="50"/>
    <x v="43"/>
    <s v="2230071210"/>
    <s v="Mobile Sources;Highway Vehicles - Diesel;Heavy Duty Diesel Vehicles (HDDV) Class 2B;Rural Local: Total"/>
    <n v="934658.160569623"/>
  </r>
  <r>
    <s v="50"/>
    <x v="43"/>
    <s v="2230071230"/>
    <s v="Mobile Sources;Highway Vehicles - Diesel;Heavy Duty Diesel Vehicles (HDDV) Class 2B;Urban Interstate: Total"/>
    <n v="395518.24660648301"/>
  </r>
  <r>
    <s v="50"/>
    <x v="43"/>
    <s v="2230071250"/>
    <s v="Mobile Sources;Highway Vehicles - Diesel;Heavy Duty Diesel Vehicles (HDDV) Class 2B;Urban Other Freeways and Expressways: Total"/>
    <n v="45442.663577963103"/>
  </r>
  <r>
    <s v="50"/>
    <x v="43"/>
    <s v="2230071270"/>
    <s v="Mobile Sources;Highway Vehicles - Diesel;Heavy Duty Diesel Vehicles (HDDV) Class 2B;Urban Other Principal Arterial: Total"/>
    <n v="475522.10770850198"/>
  </r>
  <r>
    <s v="50"/>
    <x v="43"/>
    <s v="2230071290"/>
    <s v="Mobile Sources;Highway Vehicles - Diesel;Heavy Duty Diesel Vehicles (HDDV) Class 2B;Urban Minor Arterial: Total"/>
    <n v="356991.71444755001"/>
  </r>
  <r>
    <s v="50"/>
    <x v="43"/>
    <s v="2230071310"/>
    <s v="Mobile Sources;Highway Vehicles - Diesel;Heavy Duty Diesel Vehicles (HDDV) Class 2B;Urban Collector: Total"/>
    <n v="243203.10515928001"/>
  </r>
  <r>
    <s v="50"/>
    <x v="43"/>
    <s v="2230071330"/>
    <s v="Mobile Sources;Highway Vehicles - Diesel;Heavy Duty Diesel Vehicles (HDDV) Class 2B;Urban Local: Total"/>
    <n v="738137.02060787904"/>
  </r>
  <r>
    <s v="50"/>
    <x v="43"/>
    <s v="2230072110"/>
    <s v="Mobile Sources;Highway Vehicles - Diesel;Heavy Duty Diesel Vehicles (HDDV) Class 3, 4, &amp; 5;Rural Interstate: Total"/>
    <n v="8171187.1202070499"/>
  </r>
  <r>
    <s v="50"/>
    <x v="43"/>
    <s v="2230072130"/>
    <s v="Mobile Sources;Highway Vehicles - Diesel;Heavy Duty Diesel Vehicles (HDDV) Class 3, 4, &amp; 5;Rural Other Principal Arterial: Total"/>
    <n v="4959220.0386023801"/>
  </r>
  <r>
    <s v="50"/>
    <x v="43"/>
    <s v="2230072150"/>
    <s v="Mobile Sources;Highway Vehicles - Diesel;Heavy Duty Diesel Vehicles (HDDV) Class 3, 4, &amp; 5;Rural Minor Arterial: Total"/>
    <n v="7358724.2353527201"/>
  </r>
  <r>
    <s v="50"/>
    <x v="43"/>
    <s v="2230072170"/>
    <s v="Mobile Sources;Highway Vehicles - Diesel;Heavy Duty Diesel Vehicles (HDDV) Class 3, 4, &amp; 5;Rural Major Collector: Total"/>
    <n v="8964217.83115316"/>
  </r>
  <r>
    <s v="50"/>
    <x v="43"/>
    <s v="2230072190"/>
    <s v="Mobile Sources;Highway Vehicles - Diesel;Heavy Duty Diesel Vehicles (HDDV) Class 3, 4, &amp; 5;Rural Minor Collector: Total"/>
    <n v="1409848.1034712"/>
  </r>
  <r>
    <s v="50"/>
    <x v="43"/>
    <s v="2230072210"/>
    <s v="Mobile Sources;Highway Vehicles - Diesel;Heavy Duty Diesel Vehicles (HDDV) Class 3, 4, &amp; 5;Rural Local: Total"/>
    <n v="4699511.1116535095"/>
  </r>
  <r>
    <s v="50"/>
    <x v="43"/>
    <s v="2230072230"/>
    <s v="Mobile Sources;Highway Vehicles - Diesel;Heavy Duty Diesel Vehicles (HDDV) Class 3, 4, &amp; 5;Urban Interstate: Total"/>
    <n v="1999960.46119677"/>
  </r>
  <r>
    <s v="50"/>
    <x v="43"/>
    <s v="2230072250"/>
    <s v="Mobile Sources;Highway Vehicles - Diesel;Heavy Duty Diesel Vehicles (HDDV) Class 3, 4, &amp; 5;Urban Other Freeways and Expressways: Total"/>
    <n v="229815.94187123299"/>
  </r>
  <r>
    <s v="50"/>
    <x v="43"/>
    <s v="2230072270"/>
    <s v="Mobile Sources;Highway Vehicles - Diesel;Heavy Duty Diesel Vehicles (HDDV) Class 3, 4, &amp; 5;Urban Other Principal Arterial: Total"/>
    <n v="2390493.8180070799"/>
  </r>
  <r>
    <s v="50"/>
    <x v="43"/>
    <s v="2230072290"/>
    <s v="Mobile Sources;Highway Vehicles - Diesel;Heavy Duty Diesel Vehicles (HDDV) Class 3, 4, &amp; 5;Urban Minor Arterial: Total"/>
    <n v="1794605.3893879501"/>
  </r>
  <r>
    <s v="50"/>
    <x v="43"/>
    <s v="2230072310"/>
    <s v="Mobile Sources;Highway Vehicles - Diesel;Heavy Duty Diesel Vehicles (HDDV) Class 3, 4, &amp; 5;Urban Collector: Total"/>
    <n v="1222581.4214506401"/>
  </r>
  <r>
    <s v="50"/>
    <x v="43"/>
    <s v="2230072330"/>
    <s v="Mobile Sources;Highway Vehicles - Diesel;Heavy Duty Diesel Vehicles (HDDV) Class 3, 4, &amp; 5;Urban Local: Total"/>
    <n v="3711047.78509225"/>
  </r>
  <r>
    <s v="50"/>
    <x v="43"/>
    <s v="2230073110"/>
    <s v="Mobile Sources;Highway Vehicles - Diesel;Heavy Duty Diesel Vehicles (HDDV) Class 6 &amp; 7;Rural Interstate: Total"/>
    <n v="22480441.705529701"/>
  </r>
  <r>
    <s v="50"/>
    <x v="43"/>
    <s v="2230073130"/>
    <s v="Mobile Sources;Highway Vehicles - Diesel;Heavy Duty Diesel Vehicles (HDDV) Class 6 &amp; 7;Rural Other Principal Arterial: Total"/>
    <n v="4276799.8251878601"/>
  </r>
  <r>
    <s v="50"/>
    <x v="43"/>
    <s v="2230073150"/>
    <s v="Mobile Sources;Highway Vehicles - Diesel;Heavy Duty Diesel Vehicles (HDDV) Class 6 &amp; 7;Rural Minor Arterial: Total"/>
    <n v="6155320.7118039997"/>
  </r>
  <r>
    <s v="50"/>
    <x v="43"/>
    <s v="2230073170"/>
    <s v="Mobile Sources;Highway Vehicles - Diesel;Heavy Duty Diesel Vehicles (HDDV) Class 6 &amp; 7;Rural Major Collector: Total"/>
    <n v="7498262.3846827298"/>
  </r>
  <r>
    <s v="50"/>
    <x v="43"/>
    <s v="2230073190"/>
    <s v="Mobile Sources;Highway Vehicles - Diesel;Heavy Duty Diesel Vehicles (HDDV) Class 6 &amp; 7;Rural Minor Collector: Total"/>
    <n v="1179290.2061184"/>
  </r>
  <r>
    <s v="50"/>
    <x v="43"/>
    <s v="2230073210"/>
    <s v="Mobile Sources;Highway Vehicles - Diesel;Heavy Duty Diesel Vehicles (HDDV) Class 6 &amp; 7;Rural Local: Total"/>
    <n v="3930978.3491517701"/>
  </r>
  <r>
    <s v="50"/>
    <x v="43"/>
    <s v="2230073230"/>
    <s v="Mobile Sources;Highway Vehicles - Diesel;Heavy Duty Diesel Vehicles (HDDV) Class 6 &amp; 7;Urban Interstate: Total"/>
    <n v="4823249.9561291998"/>
  </r>
  <r>
    <s v="50"/>
    <x v="43"/>
    <s v="2230073250"/>
    <s v="Mobile Sources;Highway Vehicles - Diesel;Heavy Duty Diesel Vehicles (HDDV) Class 6 &amp; 7;Urban Other Freeways and Expressways: Total"/>
    <n v="541920.32491886104"/>
  </r>
  <r>
    <s v="50"/>
    <x v="43"/>
    <s v="2230073270"/>
    <s v="Mobile Sources;Highway Vehicles - Diesel;Heavy Duty Diesel Vehicles (HDDV) Class 6 &amp; 7;Urban Other Principal Arterial: Total"/>
    <n v="1768191.5084738501"/>
  </r>
  <r>
    <s v="50"/>
    <x v="43"/>
    <s v="2230073290"/>
    <s v="Mobile Sources;Highway Vehicles - Diesel;Heavy Duty Diesel Vehicles (HDDV) Class 6 &amp; 7;Urban Minor Arterial: Total"/>
    <n v="1351886.5312705601"/>
  </r>
  <r>
    <s v="50"/>
    <x v="43"/>
    <s v="2230073310"/>
    <s v="Mobile Sources;Highway Vehicles - Diesel;Heavy Duty Diesel Vehicles (HDDV) Class 6 &amp; 7;Urban Collector: Total"/>
    <n v="918147.41959880095"/>
  </r>
  <r>
    <s v="50"/>
    <x v="43"/>
    <s v="2230073330"/>
    <s v="Mobile Sources;Highway Vehicles - Diesel;Heavy Duty Diesel Vehicles (HDDV) Class 6 &amp; 7;Urban Local: Total"/>
    <n v="2989853.18932092"/>
  </r>
  <r>
    <s v="50"/>
    <x v="43"/>
    <s v="2230074110"/>
    <s v="Mobile Sources;Highway Vehicles - Diesel;Heavy Duty Diesel Vehicles (HDDV) Class 8A &amp; 8B;Rural Interstate: Total"/>
    <n v="106016423.816173"/>
  </r>
  <r>
    <s v="50"/>
    <x v="43"/>
    <s v="2230074130"/>
    <s v="Mobile Sources;Highway Vehicles - Diesel;Heavy Duty Diesel Vehicles (HDDV) Class 8A &amp; 8B;Rural Other Principal Arterial: Total"/>
    <n v="14157460.541272599"/>
  </r>
  <r>
    <s v="50"/>
    <x v="43"/>
    <s v="2230074150"/>
    <s v="Mobile Sources;Highway Vehicles - Diesel;Heavy Duty Diesel Vehicles (HDDV) Class 8A &amp; 8B;Rural Minor Arterial: Total"/>
    <n v="19851795.886188202"/>
  </r>
  <r>
    <s v="50"/>
    <x v="43"/>
    <s v="2230074170"/>
    <s v="Mobile Sources;Highway Vehicles - Diesel;Heavy Duty Diesel Vehicles (HDDV) Class 8A &amp; 8B;Rural Major Collector: Total"/>
    <n v="24182972.8815271"/>
  </r>
  <r>
    <s v="50"/>
    <x v="43"/>
    <s v="2230074190"/>
    <s v="Mobile Sources;Highway Vehicles - Diesel;Heavy Duty Diesel Vehicles (HDDV) Class 8A &amp; 8B;Rural Minor Collector: Total"/>
    <n v="3803379.51367353"/>
  </r>
  <r>
    <s v="50"/>
    <x v="43"/>
    <s v="2230074210"/>
    <s v="Mobile Sources;Highway Vehicles - Diesel;Heavy Duty Diesel Vehicles (HDDV) Class 8A &amp; 8B;Rural Local: Total"/>
    <n v="12677972.877947399"/>
  </r>
  <r>
    <s v="50"/>
    <x v="43"/>
    <s v="2230074230"/>
    <s v="Mobile Sources;Highway Vehicles - Diesel;Heavy Duty Diesel Vehicles (HDDV) Class 8A &amp; 8B;Urban Interstate: Total"/>
    <n v="21974555.055581301"/>
  </r>
  <r>
    <s v="50"/>
    <x v="43"/>
    <s v="2230074250"/>
    <s v="Mobile Sources;Highway Vehicles - Diesel;Heavy Duty Diesel Vehicles (HDDV) Class 8A &amp; 8B;Urban Other Freeways and Expressways: Total"/>
    <n v="2435402.51085959"/>
  </r>
  <r>
    <s v="50"/>
    <x v="43"/>
    <s v="2230074270"/>
    <s v="Mobile Sources;Highway Vehicles - Diesel;Heavy Duty Diesel Vehicles (HDDV) Class 8A &amp; 8B;Urban Other Principal Arterial: Total"/>
    <n v="6059562.5134090697"/>
  </r>
  <r>
    <s v="50"/>
    <x v="43"/>
    <s v="2230074290"/>
    <s v="Mobile Sources;Highway Vehicles - Diesel;Heavy Duty Diesel Vehicles (HDDV) Class 8A &amp; 8B;Urban Minor Arterial: Total"/>
    <n v="4658126.3923746003"/>
  </r>
  <r>
    <s v="50"/>
    <x v="43"/>
    <s v="2230074310"/>
    <s v="Mobile Sources;Highway Vehicles - Diesel;Heavy Duty Diesel Vehicles (HDDV) Class 8A &amp; 8B;Urban Collector: Total"/>
    <n v="3161830.4834814998"/>
  </r>
  <r>
    <s v="50"/>
    <x v="43"/>
    <s v="2230074330"/>
    <s v="Mobile Sources;Highway Vehicles - Diesel;Heavy Duty Diesel Vehicles (HDDV) Class 8A &amp; 8B;Urban Local: Total"/>
    <n v="10424431.212305499"/>
  </r>
  <r>
    <s v="50"/>
    <x v="43"/>
    <s v="2230075110"/>
    <s v="Mobile Sources;Highway Vehicles - Diesel;Heavy Duty Diesel Buses (School &amp; Transit);Rural Interstate: Total"/>
    <n v="24786393.1624857"/>
  </r>
  <r>
    <s v="50"/>
    <x v="43"/>
    <s v="2230075130"/>
    <s v="Mobile Sources;Highway Vehicles - Diesel;Heavy Duty Diesel Buses (School &amp; Transit);Rural Other Principal Arterial: Total"/>
    <n v="4080033.9013156202"/>
  </r>
  <r>
    <s v="50"/>
    <x v="43"/>
    <s v="2230075150"/>
    <s v="Mobile Sources;Highway Vehicles - Diesel;Heavy Duty Diesel Buses (School &amp; Transit);Rural Minor Arterial: Total"/>
    <n v="5854733.0062382398"/>
  </r>
  <r>
    <s v="50"/>
    <x v="43"/>
    <s v="2230075170"/>
    <s v="Mobile Sources;Highway Vehicles - Diesel;Heavy Duty Diesel Buses (School &amp; Transit);Rural Major Collector: Total"/>
    <n v="7132094.4558778303"/>
  </r>
  <r>
    <s v="50"/>
    <x v="43"/>
    <s v="2230075190"/>
    <s v="Mobile Sources;Highway Vehicles - Diesel;Heavy Duty Diesel Buses (School &amp; Transit);Rural Minor Collector: Total"/>
    <n v="1121701.21403744"/>
  </r>
  <r>
    <s v="50"/>
    <x v="43"/>
    <s v="2230075210"/>
    <s v="Mobile Sources;Highway Vehicles - Diesel;Heavy Duty Diesel Buses (School &amp; Transit);Rural Local: Total"/>
    <n v="3739013.19500852"/>
  </r>
  <r>
    <s v="50"/>
    <x v="43"/>
    <s v="2230075230"/>
    <s v="Mobile Sources;Highway Vehicles - Diesel;Heavy Duty Diesel Buses (School &amp; Transit);Urban Interstate: Total"/>
    <n v="5813614.7053727303"/>
  </r>
  <r>
    <s v="50"/>
    <x v="43"/>
    <s v="2230075250"/>
    <s v="Mobile Sources;Highway Vehicles - Diesel;Heavy Duty Diesel Buses (School &amp; Transit);Urban Other Freeways and Expressways: Total"/>
    <n v="657775.46675829298"/>
  </r>
  <r>
    <s v="50"/>
    <x v="43"/>
    <s v="2230075270"/>
    <s v="Mobile Sources;Highway Vehicles - Diesel;Heavy Duty Diesel Buses (School &amp; Transit);Urban Other Principal Arterial: Total"/>
    <n v="1791074.25087271"/>
  </r>
  <r>
    <s v="50"/>
    <x v="43"/>
    <s v="2230075290"/>
    <s v="Mobile Sources;Highway Vehicles - Diesel;Heavy Duty Diesel Buses (School &amp; Transit);Urban Minor Arterial: Total"/>
    <n v="1365028.2154979201"/>
  </r>
  <r>
    <s v="50"/>
    <x v="43"/>
    <s v="2230075310"/>
    <s v="Mobile Sources;Highway Vehicles - Diesel;Heavy Duty Diesel Buses (School &amp; Transit);Urban Collector: Total"/>
    <n v="926827.39043499995"/>
  </r>
  <r>
    <s v="50"/>
    <x v="43"/>
    <s v="2230075330"/>
    <s v="Mobile Sources;Highway Vehicles - Diesel;Heavy Duty Diesel Buses (School &amp; Transit);Urban Local: Total"/>
    <n v="3035758.4816007698"/>
  </r>
  <r>
    <s v="51"/>
    <x v="44"/>
    <s v="2201001110"/>
    <s v="Mobile Sources;Highway Vehicles - Gasoline;Light Duty Gasoline Vehicles (LDGV);Rural Interstate: Total"/>
    <n v="6113231354"/>
  </r>
  <r>
    <s v="51"/>
    <x v="44"/>
    <s v="2201001130"/>
    <s v="Mobile Sources;Highway Vehicles - Gasoline;Light Duty Gasoline Vehicles (LDGV);Rural Other Principal Arterial: Total"/>
    <n v="3947855989.5999999"/>
  </r>
  <r>
    <s v="51"/>
    <x v="44"/>
    <s v="2201001150"/>
    <s v="Mobile Sources;Highway Vehicles - Gasoline;Light Duty Gasoline Vehicles (LDGV);Rural Minor Arterial: Total"/>
    <n v="3856886649.5999999"/>
  </r>
  <r>
    <s v="51"/>
    <x v="44"/>
    <s v="2201001170"/>
    <s v="Mobile Sources;Highway Vehicles - Gasoline;Light Duty Gasoline Vehicles (LDGV);Rural Major Collector: Total"/>
    <n v="4773064364"/>
  </r>
  <r>
    <s v="51"/>
    <x v="44"/>
    <s v="2201001190"/>
    <s v="Mobile Sources;Highway Vehicles - Gasoline;Light Duty Gasoline Vehicles (LDGV);Rural Minor Collector: Total"/>
    <n v="650933194.87"/>
  </r>
  <r>
    <s v="51"/>
    <x v="44"/>
    <s v="2201001210"/>
    <s v="Mobile Sources;Highway Vehicles - Gasoline;Light Duty Gasoline Vehicles (LDGV);Rural Local: Total"/>
    <n v="2378986669"/>
  </r>
  <r>
    <s v="51"/>
    <x v="44"/>
    <s v="2201001230"/>
    <s v="Mobile Sources;Highway Vehicles - Gasoline;Light Duty Gasoline Vehicles (LDGV);Urban Interstate: Total"/>
    <n v="13005824948.690001"/>
  </r>
  <r>
    <s v="51"/>
    <x v="44"/>
    <s v="2201001250"/>
    <s v="Mobile Sources;Highway Vehicles - Gasoline;Light Duty Gasoline Vehicles (LDGV);Urban Other Freeways and Expressways: Total"/>
    <n v="2074762073"/>
  </r>
  <r>
    <s v="51"/>
    <x v="44"/>
    <s v="2201001270"/>
    <s v="Mobile Sources;Highway Vehicles - Gasoline;Light Duty Gasoline Vehicles (LDGV);Urban Other Principal Arterial: Total"/>
    <n v="12655802381.9599"/>
  </r>
  <r>
    <s v="51"/>
    <x v="44"/>
    <s v="2201001290"/>
    <s v="Mobile Sources;Highway Vehicles - Gasoline;Light Duty Gasoline Vehicles (LDGV);Urban Minor Arterial: Total"/>
    <n v="8138155930.2899904"/>
  </r>
  <r>
    <s v="51"/>
    <x v="44"/>
    <s v="2201001310"/>
    <s v="Mobile Sources;Highway Vehicles - Gasoline;Light Duty Gasoline Vehicles (LDGV);Urban Collector: Total"/>
    <n v="3622003130.1900001"/>
  </r>
  <r>
    <s v="51"/>
    <x v="44"/>
    <s v="2201001330"/>
    <s v="Mobile Sources;Highway Vehicles - Gasoline;Light Duty Gasoline Vehicles (LDGV);Urban Local: Total"/>
    <n v="4665202684.75"/>
  </r>
  <r>
    <s v="51"/>
    <x v="44"/>
    <s v="2201020110"/>
    <s v="Mobile Sources;Highway Vehicles - Gasoline;Light Duty Gasoline Trucks 1 &amp; 2 (M6) = LDGT1 (M5);Rural Interstate: Total"/>
    <n v="795262318.10000002"/>
  </r>
  <r>
    <s v="51"/>
    <x v="44"/>
    <s v="2201020130"/>
    <s v="Mobile Sources;Highway Vehicles - Gasoline;Light Duty Gasoline Trucks 1 &amp; 2 (M6) = LDGT1 (M5);Rural Other Principal Arterial: Total"/>
    <n v="565270948.17999995"/>
  </r>
  <r>
    <s v="51"/>
    <x v="44"/>
    <s v="2201020150"/>
    <s v="Mobile Sources;Highway Vehicles - Gasoline;Light Duty Gasoline Trucks 1 &amp; 2 (M6) = LDGT1 (M5);Rural Minor Arterial: Total"/>
    <n v="547265738.89999902"/>
  </r>
  <r>
    <s v="51"/>
    <x v="44"/>
    <s v="2201020170"/>
    <s v="Mobile Sources;Highway Vehicles - Gasoline;Light Duty Gasoline Trucks 1 &amp; 2 (M6) = LDGT1 (M5);Rural Major Collector: Total"/>
    <n v="656121953.05999899"/>
  </r>
  <r>
    <s v="51"/>
    <x v="44"/>
    <s v="2201020190"/>
    <s v="Mobile Sources;Highway Vehicles - Gasoline;Light Duty Gasoline Trucks 1 &amp; 2 (M6) = LDGT1 (M5);Rural Minor Collector: Total"/>
    <n v="88687430.200000003"/>
  </r>
  <r>
    <s v="51"/>
    <x v="44"/>
    <s v="2201020210"/>
    <s v="Mobile Sources;Highway Vehicles - Gasoline;Light Duty Gasoline Trucks 1 &amp; 2 (M6) = LDGT1 (M5);Rural Local: Total"/>
    <n v="329939840.44999897"/>
  </r>
  <r>
    <s v="51"/>
    <x v="44"/>
    <s v="2201020230"/>
    <s v="Mobile Sources;Highway Vehicles - Gasoline;Light Duty Gasoline Trucks 1 &amp; 2 (M6) = LDGT1 (M5);Urban Interstate: Total"/>
    <n v="1318943180.6299901"/>
  </r>
  <r>
    <s v="51"/>
    <x v="44"/>
    <s v="2201020250"/>
    <s v="Mobile Sources;Highway Vehicles - Gasoline;Light Duty Gasoline Trucks 1 &amp; 2 (M6) = LDGT1 (M5);Urban Other Freeways and Expressways: Total"/>
    <n v="266406163.56999999"/>
  </r>
  <r>
    <s v="51"/>
    <x v="44"/>
    <s v="2201020270"/>
    <s v="Mobile Sources;Highway Vehicles - Gasoline;Light Duty Gasoline Trucks 1 &amp; 2 (M6) = LDGT1 (M5);Urban Other Principal Arterial: Total"/>
    <n v="1115269812.25"/>
  </r>
  <r>
    <s v="51"/>
    <x v="44"/>
    <s v="2201020290"/>
    <s v="Mobile Sources;Highway Vehicles - Gasoline;Light Duty Gasoline Trucks 1 &amp; 2 (M6) = LDGT1 (M5);Urban Minor Arterial: Total"/>
    <n v="742371421.75999999"/>
  </r>
  <r>
    <s v="51"/>
    <x v="44"/>
    <s v="2201020310"/>
    <s v="Mobile Sources;Highway Vehicles - Gasoline;Light Duty Gasoline Trucks 1 &amp; 2 (M6) = LDGT1 (M5);Urban Collector: Total"/>
    <n v="336244869.06999898"/>
  </r>
  <r>
    <s v="51"/>
    <x v="44"/>
    <s v="2201020330"/>
    <s v="Mobile Sources;Highway Vehicles - Gasoline;Light Duty Gasoline Trucks 1 &amp; 2 (M6) = LDGT1 (M5);Urban Local: Total"/>
    <n v="442229857.99999899"/>
  </r>
  <r>
    <s v="51"/>
    <x v="44"/>
    <s v="2201040110"/>
    <s v="Mobile Sources;Highway Vehicles - Gasoline;Light Duty Gasoline Trucks 3 &amp; 4 (M6) = LDGT2 (M5);Rural Interstate: Total"/>
    <n v="409680065.88"/>
  </r>
  <r>
    <s v="51"/>
    <x v="44"/>
    <s v="2201040130"/>
    <s v="Mobile Sources;Highway Vehicles - Gasoline;Light Duty Gasoline Trucks 3 &amp; 4 (M6) = LDGT2 (M5);Rural Other Principal Arterial: Total"/>
    <n v="291199842.06"/>
  </r>
  <r>
    <s v="51"/>
    <x v="44"/>
    <s v="2201040150"/>
    <s v="Mobile Sources;Highway Vehicles - Gasoline;Light Duty Gasoline Trucks 3 &amp; 4 (M6) = LDGT2 (M5);Rural Minor Arterial: Total"/>
    <n v="281924453.91000003"/>
  </r>
  <r>
    <s v="51"/>
    <x v="44"/>
    <s v="2201040170"/>
    <s v="Mobile Sources;Highway Vehicles - Gasoline;Light Duty Gasoline Trucks 3 &amp; 4 (M6) = LDGT2 (M5);Rural Major Collector: Total"/>
    <n v="338001854.59999901"/>
  </r>
  <r>
    <s v="51"/>
    <x v="44"/>
    <s v="2201040190"/>
    <s v="Mobile Sources;Highway Vehicles - Gasoline;Light Duty Gasoline Trucks 3 &amp; 4 (M6) = LDGT2 (M5);Rural Minor Collector: Total"/>
    <n v="45687412.270000003"/>
  </r>
  <r>
    <s v="51"/>
    <x v="44"/>
    <s v="2201040210"/>
    <s v="Mobile Sources;Highway Vehicles - Gasoline;Light Duty Gasoline Trucks 3 &amp; 4 (M6) = LDGT2 (M5);Rural Local: Total"/>
    <n v="169968844.63"/>
  </r>
  <r>
    <s v="51"/>
    <x v="44"/>
    <s v="2201040230"/>
    <s v="Mobile Sources;Highway Vehicles - Gasoline;Light Duty Gasoline Trucks 3 &amp; 4 (M6) = LDGT2 (M5);Urban Interstate: Total"/>
    <n v="679454730.19000006"/>
  </r>
  <r>
    <s v="51"/>
    <x v="44"/>
    <s v="2201040250"/>
    <s v="Mobile Sources;Highway Vehicles - Gasoline;Light Duty Gasoline Trucks 3 &amp; 4 (M6) = LDGT2 (M5);Urban Other Freeways and Expressways: Total"/>
    <n v="137239353.81"/>
  </r>
  <r>
    <s v="51"/>
    <x v="44"/>
    <s v="2201040270"/>
    <s v="Mobile Sources;Highway Vehicles - Gasoline;Light Duty Gasoline Trucks 3 &amp; 4 (M6) = LDGT2 (M5);Urban Other Principal Arterial: Total"/>
    <n v="574532203.50999904"/>
  </r>
  <r>
    <s v="51"/>
    <x v="44"/>
    <s v="2201040290"/>
    <s v="Mobile Sources;Highway Vehicles - Gasoline;Light Duty Gasoline Trucks 3 &amp; 4 (M6) = LDGT2 (M5);Urban Minor Arterial: Total"/>
    <n v="382433313.17999899"/>
  </r>
  <r>
    <s v="51"/>
    <x v="44"/>
    <s v="2201040310"/>
    <s v="Mobile Sources;Highway Vehicles - Gasoline;Light Duty Gasoline Trucks 3 &amp; 4 (M6) = LDGT2 (M5);Urban Collector: Total"/>
    <n v="173216864.169999"/>
  </r>
  <r>
    <s v="51"/>
    <x v="44"/>
    <s v="2201040330"/>
    <s v="Mobile Sources;Highway Vehicles - Gasoline;Light Duty Gasoline Trucks 3 &amp; 4 (M6) = LDGT2 (M5);Urban Local: Total"/>
    <n v="227815066.19999999"/>
  </r>
  <r>
    <s v="51"/>
    <x v="44"/>
    <s v="2201070110"/>
    <s v="Mobile Sources;Highway Vehicles - Gasoline;Heavy Duty Gasoline Vehicles 2B thru 8B &amp; Buses (HDGV);Rural Interstate: Total"/>
    <n v="137528887.46000001"/>
  </r>
  <r>
    <s v="51"/>
    <x v="44"/>
    <s v="2201070130"/>
    <s v="Mobile Sources;Highway Vehicles - Gasoline;Heavy Duty Gasoline Vehicles 2B thru 8B &amp; Buses (HDGV);Rural Other Principal Arterial: Total"/>
    <n v="91377185.739999995"/>
  </r>
  <r>
    <s v="51"/>
    <x v="44"/>
    <s v="2201070150"/>
    <s v="Mobile Sources;Highway Vehicles - Gasoline;Heavy Duty Gasoline Vehicles 2B thru 8B &amp; Buses (HDGV);Rural Minor Arterial: Total"/>
    <n v="88389614.438999906"/>
  </r>
  <r>
    <s v="51"/>
    <x v="44"/>
    <s v="2201070170"/>
    <s v="Mobile Sources;Highway Vehicles - Gasoline;Heavy Duty Gasoline Vehicles 2B thru 8B &amp; Buses (HDGV);Rural Major Collector: Total"/>
    <n v="105221475.59299999"/>
  </r>
  <r>
    <s v="51"/>
    <x v="44"/>
    <s v="2201070190"/>
    <s v="Mobile Sources;Highway Vehicles - Gasoline;Heavy Duty Gasoline Vehicles 2B thru 8B &amp; Buses (HDGV);Rural Minor Collector: Total"/>
    <n v="14238552.499020001"/>
  </r>
  <r>
    <s v="51"/>
    <x v="44"/>
    <s v="2201070210"/>
    <s v="Mobile Sources;Highway Vehicles - Gasoline;Heavy Duty Gasoline Vehicles 2B thru 8B &amp; Buses (HDGV);Rural Local: Total"/>
    <n v="53368805.236299902"/>
  </r>
  <r>
    <s v="51"/>
    <x v="44"/>
    <s v="2201070230"/>
    <s v="Mobile Sources;Highway Vehicles - Gasoline;Heavy Duty Gasoline Vehicles 2B thru 8B &amp; Buses (HDGV);Urban Interstate: Total"/>
    <n v="211071087.519999"/>
  </r>
  <r>
    <s v="51"/>
    <x v="44"/>
    <s v="2201070250"/>
    <s v="Mobile Sources;Highway Vehicles - Gasoline;Heavy Duty Gasoline Vehicles 2B thru 8B &amp; Buses (HDGV);Urban Other Freeways and Expressways: Total"/>
    <n v="42569757.720000103"/>
  </r>
  <r>
    <s v="51"/>
    <x v="44"/>
    <s v="2201070270"/>
    <s v="Mobile Sources;Highway Vehicles - Gasoline;Heavy Duty Gasoline Vehicles 2B thru 8B &amp; Buses (HDGV);Urban Other Principal Arterial: Total"/>
    <n v="173664997.292"/>
  </r>
  <r>
    <s v="51"/>
    <x v="44"/>
    <s v="2201070290"/>
    <s v="Mobile Sources;Highway Vehicles - Gasoline;Heavy Duty Gasoline Vehicles 2B thru 8B &amp; Buses (HDGV);Urban Minor Arterial: Total"/>
    <n v="113286450.32699899"/>
  </r>
  <r>
    <s v="51"/>
    <x v="44"/>
    <s v="2201070310"/>
    <s v="Mobile Sources;Highway Vehicles - Gasoline;Heavy Duty Gasoline Vehicles 2B thru 8B &amp; Buses (HDGV);Urban Collector: Total"/>
    <n v="52377596.493000001"/>
  </r>
  <r>
    <s v="51"/>
    <x v="44"/>
    <s v="2201070330"/>
    <s v="Mobile Sources;Highway Vehicles - Gasoline;Heavy Duty Gasoline Vehicles 2B thru 8B &amp; Buses (HDGV);Urban Local: Total"/>
    <n v="67440747.245000005"/>
  </r>
  <r>
    <s v="51"/>
    <x v="44"/>
    <s v="2201080110"/>
    <s v="Mobile Sources;Highway Vehicles - Gasoline;Motorcycles (MC);Rural Interstate: Total"/>
    <n v="29007261.899999999"/>
  </r>
  <r>
    <s v="51"/>
    <x v="44"/>
    <s v="2201080130"/>
    <s v="Mobile Sources;Highway Vehicles - Gasoline;Motorcycles (MC);Rural Other Principal Arterial: Total"/>
    <n v="19594791.52"/>
  </r>
  <r>
    <s v="51"/>
    <x v="44"/>
    <s v="2201080150"/>
    <s v="Mobile Sources;Highway Vehicles - Gasoline;Motorcycles (MC);Rural Minor Arterial: Total"/>
    <n v="21492860.763130002"/>
  </r>
  <r>
    <s v="51"/>
    <x v="44"/>
    <s v="2201080170"/>
    <s v="Mobile Sources;Highway Vehicles - Gasoline;Motorcycles (MC);Rural Major Collector: Total"/>
    <n v="25795583.929999899"/>
  </r>
  <r>
    <s v="51"/>
    <x v="44"/>
    <s v="2201080190"/>
    <s v="Mobile Sources;Highway Vehicles - Gasoline;Motorcycles (MC);Rural Minor Collector: Total"/>
    <n v="3420464.39007799"/>
  </r>
  <r>
    <s v="51"/>
    <x v="44"/>
    <s v="2201080210"/>
    <s v="Mobile Sources;Highway Vehicles - Gasoline;Motorcycles (MC);Rural Local: Total"/>
    <n v="12949156.039999999"/>
  </r>
  <r>
    <s v="51"/>
    <x v="44"/>
    <s v="2201080230"/>
    <s v="Mobile Sources;Highway Vehicles - Gasoline;Motorcycles (MC);Urban Interstate: Total"/>
    <n v="44357648.189999901"/>
  </r>
  <r>
    <s v="51"/>
    <x v="44"/>
    <s v="2201080250"/>
    <s v="Mobile Sources;Highway Vehicles - Gasoline;Motorcycles (MC);Urban Other Freeways and Expressways: Total"/>
    <n v="7713403.9000000199"/>
  </r>
  <r>
    <s v="51"/>
    <x v="44"/>
    <s v="2201080270"/>
    <s v="Mobile Sources;Highway Vehicles - Gasoline;Motorcycles (MC);Urban Other Principal Arterial: Total"/>
    <n v="41660708.8231299"/>
  </r>
  <r>
    <s v="51"/>
    <x v="44"/>
    <s v="2201080290"/>
    <s v="Mobile Sources;Highway Vehicles - Gasoline;Motorcycles (MC);Urban Minor Arterial: Total"/>
    <n v="29526865.1284399"/>
  </r>
  <r>
    <s v="51"/>
    <x v="44"/>
    <s v="2201080310"/>
    <s v="Mobile Sources;Highway Vehicles - Gasoline;Motorcycles (MC);Urban Collector: Total"/>
    <n v="12488433.94922"/>
  </r>
  <r>
    <s v="51"/>
    <x v="44"/>
    <s v="2201080330"/>
    <s v="Mobile Sources;Highway Vehicles - Gasoline;Motorcycles (MC);Urban Local: Total"/>
    <n v="17324787.800000001"/>
  </r>
  <r>
    <s v="51"/>
    <x v="44"/>
    <s v="2230001110"/>
    <s v="Mobile Sources;Highway Vehicles - Diesel;Light Duty Diesel Vehicles (LDDV);Rural Interstate: Total"/>
    <n v="16675968.859999901"/>
  </r>
  <r>
    <s v="51"/>
    <x v="44"/>
    <s v="2230001130"/>
    <s v="Mobile Sources;Highway Vehicles - Diesel;Light Duty Diesel Vehicles (LDDV);Rural Other Principal Arterial: Total"/>
    <n v="10639545.4799999"/>
  </r>
  <r>
    <s v="51"/>
    <x v="44"/>
    <s v="2230001150"/>
    <s v="Mobile Sources;Highway Vehicles - Diesel;Light Duty Diesel Vehicles (LDDV);Rural Minor Arterial: Total"/>
    <n v="10357852.33922"/>
  </r>
  <r>
    <s v="51"/>
    <x v="44"/>
    <s v="2230001170"/>
    <s v="Mobile Sources;Highway Vehicles - Diesel;Light Duty Diesel Vehicles (LDDV);Rural Major Collector: Total"/>
    <n v="12911477.529219899"/>
  </r>
  <r>
    <s v="51"/>
    <x v="44"/>
    <s v="2230001190"/>
    <s v="Mobile Sources;Highway Vehicles - Diesel;Light Duty Diesel Vehicles (LDDV);Rural Minor Collector: Total"/>
    <n v="1772561.230059"/>
  </r>
  <r>
    <s v="51"/>
    <x v="44"/>
    <s v="2230001210"/>
    <s v="Mobile Sources;Highway Vehicles - Diesel;Light Duty Diesel Vehicles (LDDV);Rural Local: Total"/>
    <n v="6392623"/>
  </r>
  <r>
    <s v="51"/>
    <x v="44"/>
    <s v="2230001230"/>
    <s v="Mobile Sources;Highway Vehicles - Diesel;Light Duty Diesel Vehicles (LDDV);Urban Interstate: Total"/>
    <n v="37897813.309610002"/>
  </r>
  <r>
    <s v="51"/>
    <x v="44"/>
    <s v="2230001250"/>
    <s v="Mobile Sources;Highway Vehicles - Diesel;Light Duty Diesel Vehicles (LDDV);Urban Other Freeways and Expressways: Total"/>
    <n v="5801968.1901950203"/>
  </r>
  <r>
    <s v="51"/>
    <x v="44"/>
    <s v="2230001270"/>
    <s v="Mobile Sources;Highway Vehicles - Diesel;Light Duty Diesel Vehicles (LDDV);Urban Other Principal Arterial: Total"/>
    <n v="36840591.481559902"/>
  </r>
  <r>
    <s v="51"/>
    <x v="44"/>
    <s v="2230001290"/>
    <s v="Mobile Sources;Highway Vehicles - Diesel;Light Duty Diesel Vehicles (LDDV);Urban Minor Arterial: Total"/>
    <n v="23378405.721560001"/>
  </r>
  <r>
    <s v="51"/>
    <x v="44"/>
    <s v="2230001310"/>
    <s v="Mobile Sources;Highway Vehicles - Diesel;Light Duty Diesel Vehicles (LDDV);Urban Collector: Total"/>
    <n v="10510974.129219901"/>
  </r>
  <r>
    <s v="51"/>
    <x v="44"/>
    <s v="2230001330"/>
    <s v="Mobile Sources;Highway Vehicles - Diesel;Light Duty Diesel Vehicles (LDDV);Urban Local: Total"/>
    <n v="13395326.353129899"/>
  </r>
  <r>
    <s v="51"/>
    <x v="44"/>
    <s v="2230060110"/>
    <s v="Mobile Sources;Highway Vehicles - Diesel;Light Duty Diesel Trucks 1 thru 4 (M6) (LDDT);Rural Interstate: Total"/>
    <n v="15741806.499999899"/>
  </r>
  <r>
    <s v="51"/>
    <x v="44"/>
    <s v="2230060130"/>
    <s v="Mobile Sources;Highway Vehicles - Diesel;Light Duty Diesel Trucks 1 thru 4 (M6) (LDDT);Rural Other Principal Arterial: Total"/>
    <n v="11177611.470000001"/>
  </r>
  <r>
    <s v="51"/>
    <x v="44"/>
    <s v="2230060150"/>
    <s v="Mobile Sources;Highway Vehicles - Diesel;Light Duty Diesel Trucks 1 thru 4 (M6) (LDDT);Rural Minor Arterial: Total"/>
    <n v="10826668.6907799"/>
  </r>
  <r>
    <s v="51"/>
    <x v="44"/>
    <s v="2230060170"/>
    <s v="Mobile Sources;Highway Vehicles - Diesel;Light Duty Diesel Trucks 1 thru 4 (M6) (LDDT);Rural Major Collector: Total"/>
    <n v="12949183.2199999"/>
  </r>
  <r>
    <s v="51"/>
    <x v="44"/>
    <s v="2230060190"/>
    <s v="Mobile Sources;Highway Vehicles - Diesel;Light Duty Diesel Trucks 1 thru 4 (M6) (LDDT);Rural Minor Collector: Total"/>
    <n v="1754353.8901170001"/>
  </r>
  <r>
    <s v="51"/>
    <x v="44"/>
    <s v="2230060210"/>
    <s v="Mobile Sources;Highway Vehicles - Diesel;Light Duty Diesel Trucks 1 thru 4 (M6) (LDDT);Rural Local: Total"/>
    <n v="6510621.2992200004"/>
  </r>
  <r>
    <s v="51"/>
    <x v="44"/>
    <s v="2230060230"/>
    <s v="Mobile Sources;Highway Vehicles - Diesel;Light Duty Diesel Trucks 1 thru 4 (M6) (LDDT);Urban Interstate: Total"/>
    <n v="25780523.1399999"/>
  </r>
  <r>
    <s v="51"/>
    <x v="44"/>
    <s v="2230060250"/>
    <s v="Mobile Sources;Highway Vehicles - Diesel;Light Duty Diesel Trucks 1 thru 4 (M6) (LDDT);Urban Other Freeways and Expressways: Total"/>
    <n v="5205892.0400000103"/>
  </r>
  <r>
    <s v="51"/>
    <x v="44"/>
    <s v="2230060270"/>
    <s v="Mobile Sources;Highway Vehicles - Diesel;Light Duty Diesel Trucks 1 thru 4 (M6) (LDDT);Urban Other Principal Arterial: Total"/>
    <n v="21822676.21156"/>
  </r>
  <r>
    <s v="51"/>
    <x v="44"/>
    <s v="2230060290"/>
    <s v="Mobile Sources;Highway Vehicles - Diesel;Light Duty Diesel Trucks 1 thru 4 (M6) (LDDT);Urban Minor Arterial: Total"/>
    <n v="14512616.96156"/>
  </r>
  <r>
    <s v="51"/>
    <x v="44"/>
    <s v="2230060310"/>
    <s v="Mobile Sources;Highway Vehicles - Diesel;Light Duty Diesel Trucks 1 thru 4 (M6) (LDDT);Urban Collector: Total"/>
    <n v="6602867.5807799902"/>
  </r>
  <r>
    <s v="51"/>
    <x v="44"/>
    <s v="2230060330"/>
    <s v="Mobile Sources;Highway Vehicles - Diesel;Light Duty Diesel Trucks 1 thru 4 (M6) (LDDT);Urban Local: Total"/>
    <n v="8664899.9399999902"/>
  </r>
  <r>
    <s v="51"/>
    <x v="44"/>
    <s v="2230071110"/>
    <s v="Mobile Sources;Highway Vehicles - Diesel;Heavy Duty Diesel Vehicles (HDDV) Class 2B;Rural Interstate: Total"/>
    <n v="7087965.2599999998"/>
  </r>
  <r>
    <s v="51"/>
    <x v="44"/>
    <s v="2230071130"/>
    <s v="Mobile Sources;Highway Vehicles - Diesel;Heavy Duty Diesel Vehicles (HDDV) Class 2B;Rural Other Principal Arterial: Total"/>
    <n v="5026269.1100000003"/>
  </r>
  <r>
    <s v="51"/>
    <x v="44"/>
    <s v="2230071150"/>
    <s v="Mobile Sources;Highway Vehicles - Diesel;Heavy Duty Diesel Vehicles (HDDV) Class 2B;Rural Minor Arterial: Total"/>
    <n v="4862758.3107799999"/>
  </r>
  <r>
    <s v="51"/>
    <x v="44"/>
    <s v="2230071170"/>
    <s v="Mobile Sources;Highway Vehicles - Diesel;Heavy Duty Diesel Vehicles (HDDV) Class 2B;Rural Major Collector: Total"/>
    <n v="5823806.4496099902"/>
  </r>
  <r>
    <s v="51"/>
    <x v="44"/>
    <s v="2230071190"/>
    <s v="Mobile Sources;Highway Vehicles - Diesel;Heavy Duty Diesel Vehicles (HDDV) Class 2B;Rural Minor Collector: Total"/>
    <n v="789269.60000500001"/>
  </r>
  <r>
    <s v="51"/>
    <x v="44"/>
    <s v="2230071210"/>
    <s v="Mobile Sources;Highway Vehicles - Diesel;Heavy Duty Diesel Vehicles (HDDV) Class 2B;Rural Local: Total"/>
    <n v="2925408.9304689998"/>
  </r>
  <r>
    <s v="51"/>
    <x v="44"/>
    <s v="2230071230"/>
    <s v="Mobile Sources;Highway Vehicles - Diesel;Heavy Duty Diesel Vehicles (HDDV) Class 2B;Urban Interstate: Total"/>
    <n v="11721351.17"/>
  </r>
  <r>
    <s v="51"/>
    <x v="44"/>
    <s v="2230071250"/>
    <s v="Mobile Sources;Highway Vehicles - Diesel;Heavy Duty Diesel Vehicles (HDDV) Class 2B;Urban Other Freeways and Expressways: Total"/>
    <n v="2357093.17"/>
  </r>
  <r>
    <s v="51"/>
    <x v="44"/>
    <s v="2230071270"/>
    <s v="Mobile Sources;Highway Vehicles - Diesel;Heavy Duty Diesel Vehicles (HDDV) Class 2B;Urban Other Principal Arterial: Total"/>
    <n v="9922269.5403899904"/>
  </r>
  <r>
    <s v="51"/>
    <x v="44"/>
    <s v="2230071290"/>
    <s v="Mobile Sources;Highway Vehicles - Diesel;Heavy Duty Diesel Vehicles (HDDV) Class 2B;Urban Minor Arterial: Total"/>
    <n v="6593197.6999999899"/>
  </r>
  <r>
    <s v="51"/>
    <x v="44"/>
    <s v="2230071310"/>
    <s v="Mobile Sources;Highway Vehicles - Diesel;Heavy Duty Diesel Vehicles (HDDV) Class 2B;Urban Collector: Total"/>
    <n v="3001658.5700779902"/>
  </r>
  <r>
    <s v="51"/>
    <x v="44"/>
    <s v="2230071330"/>
    <s v="Mobile Sources;Highway Vehicles - Diesel;Heavy Duty Diesel Vehicles (HDDV) Class 2B;Urban Local: Total"/>
    <n v="3933663.40077999"/>
  </r>
  <r>
    <s v="51"/>
    <x v="44"/>
    <s v="2230072110"/>
    <s v="Mobile Sources;Highway Vehicles - Diesel;Heavy Duty Diesel Vehicles (HDDV) Class 3, 4, &amp; 5;Rural Interstate: Total"/>
    <n v="36475037.479999997"/>
  </r>
  <r>
    <s v="51"/>
    <x v="44"/>
    <s v="2230072130"/>
    <s v="Mobile Sources;Highway Vehicles - Diesel;Heavy Duty Diesel Vehicles (HDDV) Class 3, 4, &amp; 5;Rural Other Principal Arterial: Total"/>
    <n v="25914756.52"/>
  </r>
  <r>
    <s v="51"/>
    <x v="44"/>
    <s v="2230072150"/>
    <s v="Mobile Sources;Highway Vehicles - Diesel;Heavy Duty Diesel Vehicles (HDDV) Class 3, 4, &amp; 5;Rural Minor Arterial: Total"/>
    <n v="25139862.469999999"/>
  </r>
  <r>
    <s v="51"/>
    <x v="44"/>
    <s v="2230072170"/>
    <s v="Mobile Sources;Highway Vehicles - Diesel;Heavy Duty Diesel Vehicles (HDDV) Class 3, 4, &amp; 5;Rural Major Collector: Total"/>
    <n v="30023515.259999901"/>
  </r>
  <r>
    <s v="51"/>
    <x v="44"/>
    <s v="2230072190"/>
    <s v="Mobile Sources;Highway Vehicles - Diesel;Heavy Duty Diesel Vehicles (HDDV) Class 3, 4, &amp; 5;Rural Minor Collector: Total"/>
    <n v="4063265.9301760001"/>
  </r>
  <r>
    <s v="51"/>
    <x v="44"/>
    <s v="2230072210"/>
    <s v="Mobile Sources;Highway Vehicles - Diesel;Heavy Duty Diesel Vehicles (HDDV) Class 3, 4, &amp; 5;Rural Local: Total"/>
    <n v="15117863.840779901"/>
  </r>
  <r>
    <s v="51"/>
    <x v="44"/>
    <s v="2230072230"/>
    <s v="Mobile Sources;Highway Vehicles - Diesel;Heavy Duty Diesel Vehicles (HDDV) Class 3, 4, &amp; 5;Urban Interstate: Total"/>
    <n v="58795311.859999903"/>
  </r>
  <r>
    <s v="51"/>
    <x v="44"/>
    <s v="2230072250"/>
    <s v="Mobile Sources;Highway Vehicles - Diesel;Heavy Duty Diesel Vehicles (HDDV) Class 3, 4, &amp; 5;Urban Other Freeways and Expressways: Total"/>
    <n v="11937151.029999999"/>
  </r>
  <r>
    <s v="51"/>
    <x v="44"/>
    <s v="2230072270"/>
    <s v="Mobile Sources;Highway Vehicles - Diesel;Heavy Duty Diesel Vehicles (HDDV) Class 3, 4, &amp; 5;Urban Other Principal Arterial: Total"/>
    <n v="49762934.710000001"/>
  </r>
  <r>
    <s v="51"/>
    <x v="44"/>
    <s v="2230072290"/>
    <s v="Mobile Sources;Highway Vehicles - Diesel;Heavy Duty Diesel Vehicles (HDDV) Class 3, 4, &amp; 5;Urban Minor Arterial: Total"/>
    <n v="33131086.138440002"/>
  </r>
  <r>
    <s v="51"/>
    <x v="44"/>
    <s v="2230072310"/>
    <s v="Mobile Sources;Highway Vehicles - Diesel;Heavy Duty Diesel Vehicles (HDDV) Class 3, 4, &amp; 5;Urban Collector: Total"/>
    <n v="15057832.59"/>
  </r>
  <r>
    <s v="51"/>
    <x v="44"/>
    <s v="2230072330"/>
    <s v="Mobile Sources;Highway Vehicles - Diesel;Heavy Duty Diesel Vehicles (HDDV) Class 3, 4, &amp; 5;Urban Local: Total"/>
    <n v="19803766.439999901"/>
  </r>
  <r>
    <s v="51"/>
    <x v="44"/>
    <s v="2230073110"/>
    <s v="Mobile Sources;Highway Vehicles - Diesel;Heavy Duty Diesel Vehicles (HDDV) Class 6 &amp; 7;Rural Interstate: Total"/>
    <n v="269761364.299999"/>
  </r>
  <r>
    <s v="51"/>
    <x v="44"/>
    <s v="2230073130"/>
    <s v="Mobile Sources;Highway Vehicles - Diesel;Heavy Duty Diesel Vehicles (HDDV) Class 6 &amp; 7;Rural Other Principal Arterial: Total"/>
    <n v="66013105.339999899"/>
  </r>
  <r>
    <s v="51"/>
    <x v="44"/>
    <s v="2230073150"/>
    <s v="Mobile Sources;Highway Vehicles - Diesel;Heavy Duty Diesel Vehicles (HDDV) Class 6 &amp; 7;Rural Minor Arterial: Total"/>
    <n v="56541163.549999997"/>
  </r>
  <r>
    <s v="51"/>
    <x v="44"/>
    <s v="2230073170"/>
    <s v="Mobile Sources;Highway Vehicles - Diesel;Heavy Duty Diesel Vehicles (HDDV) Class 6 &amp; 7;Rural Major Collector: Total"/>
    <n v="68507221.679999903"/>
  </r>
  <r>
    <s v="51"/>
    <x v="44"/>
    <s v="2230073190"/>
    <s v="Mobile Sources;Highway Vehicles - Diesel;Heavy Duty Diesel Vehicles (HDDV) Class 6 &amp; 7;Rural Minor Collector: Total"/>
    <n v="9274536.1500000004"/>
  </r>
  <r>
    <s v="51"/>
    <x v="44"/>
    <s v="2230073210"/>
    <s v="Mobile Sources;Highway Vehicles - Diesel;Heavy Duty Diesel Vehicles (HDDV) Class 6 &amp; 7;Rural Local: Total"/>
    <n v="35394812.888439998"/>
  </r>
  <r>
    <s v="51"/>
    <x v="44"/>
    <s v="2230073230"/>
    <s v="Mobile Sources;Highway Vehicles - Diesel;Heavy Duty Diesel Vehicles (HDDV) Class 6 &amp; 7;Urban Interstate: Total"/>
    <n v="211109137.63999999"/>
  </r>
  <r>
    <s v="51"/>
    <x v="44"/>
    <s v="2230073250"/>
    <s v="Mobile Sources;Highway Vehicles - Diesel;Heavy Duty Diesel Vehicles (HDDV) Class 6 &amp; 7;Urban Other Freeways and Expressways: Total"/>
    <n v="39445472.560000099"/>
  </r>
  <r>
    <s v="51"/>
    <x v="44"/>
    <s v="2230073270"/>
    <s v="Mobile Sources;Highway Vehicles - Diesel;Heavy Duty Diesel Vehicles (HDDV) Class 6 &amp; 7;Urban Other Principal Arterial: Total"/>
    <n v="88467819.519999906"/>
  </r>
  <r>
    <s v="51"/>
    <x v="44"/>
    <s v="2230073290"/>
    <s v="Mobile Sources;Highway Vehicles - Diesel;Heavy Duty Diesel Vehicles (HDDV) Class 6 &amp; 7;Urban Minor Arterial: Total"/>
    <n v="53961790.939999901"/>
  </r>
  <r>
    <s v="51"/>
    <x v="44"/>
    <s v="2230073310"/>
    <s v="Mobile Sources;Highway Vehicles - Diesel;Heavy Duty Diesel Vehicles (HDDV) Class 6 &amp; 7;Urban Collector: Total"/>
    <n v="26490713.321559999"/>
  </r>
  <r>
    <s v="51"/>
    <x v="44"/>
    <s v="2230073330"/>
    <s v="Mobile Sources;Highway Vehicles - Diesel;Heavy Duty Diesel Vehicles (HDDV) Class 6 &amp; 7;Urban Local: Total"/>
    <n v="32478639.739999998"/>
  </r>
  <r>
    <s v="51"/>
    <x v="44"/>
    <s v="2230074110"/>
    <s v="Mobile Sources;Highway Vehicles - Diesel;Heavy Duty Diesel Vehicles (HDDV) Class 8A &amp; 8B;Rural Interstate: Total"/>
    <n v="1355801615.3899901"/>
  </r>
  <r>
    <s v="51"/>
    <x v="44"/>
    <s v="2230074130"/>
    <s v="Mobile Sources;Highway Vehicles - Diesel;Heavy Duty Diesel Vehicles (HDDV) Class 8A &amp; 8B;Rural Other Principal Arterial: Total"/>
    <n v="199847948.38"/>
  </r>
  <r>
    <s v="51"/>
    <x v="44"/>
    <s v="2230074150"/>
    <s v="Mobile Sources;Highway Vehicles - Diesel;Heavy Duty Diesel Vehicles (HDDV) Class 8A &amp; 8B;Rural Minor Arterial: Total"/>
    <n v="147456601.08999899"/>
  </r>
  <r>
    <s v="51"/>
    <x v="44"/>
    <s v="2230074170"/>
    <s v="Mobile Sources;Highway Vehicles - Diesel;Heavy Duty Diesel Vehicles (HDDV) Class 8A &amp; 8B;Rural Major Collector: Total"/>
    <n v="184784834.86999899"/>
  </r>
  <r>
    <s v="51"/>
    <x v="44"/>
    <s v="2230074190"/>
    <s v="Mobile Sources;Highway Vehicles - Diesel;Heavy Duty Diesel Vehicles (HDDV) Class 8A &amp; 8B;Rural Minor Collector: Total"/>
    <n v="24679325.140390001"/>
  </r>
  <r>
    <s v="51"/>
    <x v="44"/>
    <s v="2230074210"/>
    <s v="Mobile Sources;Highway Vehicles - Diesel;Heavy Duty Diesel Vehicles (HDDV) Class 8A &amp; 8B;Rural Local: Total"/>
    <n v="96686748.150000006"/>
  </r>
  <r>
    <s v="51"/>
    <x v="44"/>
    <s v="2230074230"/>
    <s v="Mobile Sources;Highway Vehicles - Diesel;Heavy Duty Diesel Vehicles (HDDV) Class 8A &amp; 8B;Urban Interstate: Total"/>
    <n v="779081436.08000004"/>
  </r>
  <r>
    <s v="51"/>
    <x v="44"/>
    <s v="2230074250"/>
    <s v="Mobile Sources;Highway Vehicles - Diesel;Heavy Duty Diesel Vehicles (HDDV) Class 8A &amp; 8B;Urban Other Freeways and Expressways: Total"/>
    <n v="141088009.03"/>
  </r>
  <r>
    <s v="51"/>
    <x v="44"/>
    <s v="2230074270"/>
    <s v="Mobile Sources;Highway Vehicles - Diesel;Heavy Duty Diesel Vehicles (HDDV) Class 8A &amp; 8B;Urban Other Principal Arterial: Total"/>
    <n v="138212848.18000001"/>
  </r>
  <r>
    <s v="51"/>
    <x v="44"/>
    <s v="2230074290"/>
    <s v="Mobile Sources;Highway Vehicles - Diesel;Heavy Duty Diesel Vehicles (HDDV) Class 8A &amp; 8B;Urban Minor Arterial: Total"/>
    <n v="81744410.939999893"/>
  </r>
  <r>
    <s v="51"/>
    <x v="44"/>
    <s v="2230074310"/>
    <s v="Mobile Sources;Highway Vehicles - Diesel;Heavy Duty Diesel Vehicles (HDDV) Class 8A &amp; 8B;Urban Collector: Total"/>
    <n v="39283653.969999999"/>
  </r>
  <r>
    <s v="51"/>
    <x v="44"/>
    <s v="2230074330"/>
    <s v="Mobile Sources;Highway Vehicles - Diesel;Heavy Duty Diesel Vehicles (HDDV) Class 8A &amp; 8B;Urban Local: Total"/>
    <n v="52365299.560000002"/>
  </r>
  <r>
    <s v="51"/>
    <x v="44"/>
    <s v="2230075110"/>
    <s v="Mobile Sources;Highway Vehicles - Diesel;Heavy Duty Diesel Buses (School &amp; Transit);Rural Interstate: Total"/>
    <n v="61042769.409999996"/>
  </r>
  <r>
    <s v="51"/>
    <x v="44"/>
    <s v="2230075130"/>
    <s v="Mobile Sources;Highway Vehicles - Diesel;Heavy Duty Diesel Buses (School &amp; Transit);Rural Other Principal Arterial: Total"/>
    <n v="24919004.98"/>
  </r>
  <r>
    <s v="51"/>
    <x v="44"/>
    <s v="2230075150"/>
    <s v="Mobile Sources;Highway Vehicles - Diesel;Heavy Duty Diesel Buses (School &amp; Transit);Rural Minor Arterial: Total"/>
    <n v="24656460.533130001"/>
  </r>
  <r>
    <s v="51"/>
    <x v="44"/>
    <s v="2230075170"/>
    <s v="Mobile Sources;Highway Vehicles - Diesel;Heavy Duty Diesel Buses (School &amp; Transit);Rural Major Collector: Total"/>
    <n v="28434994.4707799"/>
  </r>
  <r>
    <s v="51"/>
    <x v="44"/>
    <s v="2230075190"/>
    <s v="Mobile Sources;Highway Vehicles - Diesel;Heavy Duty Diesel Buses (School &amp; Transit);Rural Minor Collector: Total"/>
    <n v="3859013.3699320001"/>
  </r>
  <r>
    <s v="51"/>
    <x v="44"/>
    <s v="2230075210"/>
    <s v="Mobile Sources;Highway Vehicles - Diesel;Heavy Duty Diesel Buses (School &amp; Transit);Rural Local: Total"/>
    <n v="14539030.37961"/>
  </r>
  <r>
    <s v="51"/>
    <x v="44"/>
    <s v="2230075230"/>
    <s v="Mobile Sources;Highway Vehicles - Diesel;Heavy Duty Diesel Buses (School &amp; Transit);Urban Interstate: Total"/>
    <n v="78787464.469999999"/>
  </r>
  <r>
    <s v="51"/>
    <x v="44"/>
    <s v="2230075250"/>
    <s v="Mobile Sources;Highway Vehicles - Diesel;Heavy Duty Diesel Buses (School &amp; Transit);Urban Other Freeways and Expressways: Total"/>
    <n v="12830998.789999999"/>
  </r>
  <r>
    <s v="51"/>
    <x v="44"/>
    <s v="2230075270"/>
    <s v="Mobile Sources;Highway Vehicles - Diesel;Heavy Duty Diesel Buses (School &amp; Transit);Urban Other Principal Arterial: Total"/>
    <n v="63840410.423129901"/>
  </r>
  <r>
    <s v="51"/>
    <x v="44"/>
    <s v="2230075290"/>
    <s v="Mobile Sources;Highway Vehicles - Diesel;Heavy Duty Diesel Buses (School &amp; Transit);Urban Minor Arterial: Total"/>
    <n v="39159488.80156"/>
  </r>
  <r>
    <s v="51"/>
    <x v="44"/>
    <s v="2230075310"/>
    <s v="Mobile Sources;Highway Vehicles - Diesel;Heavy Duty Diesel Buses (School &amp; Transit);Urban Collector: Total"/>
    <n v="17941158.280000001"/>
  </r>
  <r>
    <s v="51"/>
    <x v="44"/>
    <s v="2230075330"/>
    <s v="Mobile Sources;Highway Vehicles - Diesel;Heavy Duty Diesel Buses (School &amp; Transit);Urban Local: Total"/>
    <n v="22383214.879999999"/>
  </r>
  <r>
    <s v="53"/>
    <x v="45"/>
    <s v="2201001110"/>
    <s v="Mobile Sources;Highway Vehicles - Gasoline;Light Duty Gasoline Vehicles (LDGV);Rural Interstate: Total"/>
    <n v="2197917731.4214702"/>
  </r>
  <r>
    <s v="53"/>
    <x v="45"/>
    <s v="2201001130"/>
    <s v="Mobile Sources;Highway Vehicles - Gasoline;Light Duty Gasoline Vehicles (LDGV);Rural Other Principal Arterial: Total"/>
    <n v="1141519637.8023"/>
  </r>
  <r>
    <s v="53"/>
    <x v="45"/>
    <s v="2201001150"/>
    <s v="Mobile Sources;Highway Vehicles - Gasoline;Light Duty Gasoline Vehicles (LDGV);Rural Minor Arterial: Total"/>
    <n v="600221410.89655006"/>
  </r>
  <r>
    <s v="53"/>
    <x v="45"/>
    <s v="2201001170"/>
    <s v="Mobile Sources;Highway Vehicles - Gasoline;Light Duty Gasoline Vehicles (LDGV);Rural Major Collector: Total"/>
    <n v="1227648969.70646"/>
  </r>
  <r>
    <s v="53"/>
    <x v="45"/>
    <s v="2201001190"/>
    <s v="Mobile Sources;Highway Vehicles - Gasoline;Light Duty Gasoline Vehicles (LDGV);Rural Minor Collector: Total"/>
    <n v="386928255.40119398"/>
  </r>
  <r>
    <s v="53"/>
    <x v="45"/>
    <s v="2201001210"/>
    <s v="Mobile Sources;Highway Vehicles - Gasoline;Light Duty Gasoline Vehicles (LDGV);Rural Local: Total"/>
    <n v="453718941.942137"/>
  </r>
  <r>
    <s v="53"/>
    <x v="45"/>
    <s v="2201001230"/>
    <s v="Mobile Sources;Highway Vehicles - Gasoline;Light Duty Gasoline Vehicles (LDGV);Urban Interstate: Total"/>
    <n v="4751038086.5208101"/>
  </r>
  <r>
    <s v="53"/>
    <x v="45"/>
    <s v="2201001250"/>
    <s v="Mobile Sources;Highway Vehicles - Gasoline;Light Duty Gasoline Vehicles (LDGV);Urban Other Freeways and Expressways: Total"/>
    <n v="2135116464.73384"/>
  </r>
  <r>
    <s v="53"/>
    <x v="45"/>
    <s v="2201001270"/>
    <s v="Mobile Sources;Highway Vehicles - Gasoline;Light Duty Gasoline Vehicles (LDGV);Urban Other Principal Arterial: Total"/>
    <n v="3581156843.0645499"/>
  </r>
  <r>
    <s v="53"/>
    <x v="45"/>
    <s v="2201001290"/>
    <s v="Mobile Sources;Highway Vehicles - Gasoline;Light Duty Gasoline Vehicles (LDGV);Urban Minor Arterial: Total"/>
    <n v="3219175994.6994901"/>
  </r>
  <r>
    <s v="53"/>
    <x v="45"/>
    <s v="2201001310"/>
    <s v="Mobile Sources;Highway Vehicles - Gasoline;Light Duty Gasoline Vehicles (LDGV);Urban Collector: Total"/>
    <n v="1446450712.56179"/>
  </r>
  <r>
    <s v="53"/>
    <x v="45"/>
    <s v="2201001330"/>
    <s v="Mobile Sources;Highway Vehicles - Gasoline;Light Duty Gasoline Vehicles (LDGV);Urban Local: Total"/>
    <n v="1907389393.4360099"/>
  </r>
  <r>
    <s v="53"/>
    <x v="45"/>
    <s v="2201020110"/>
    <s v="Mobile Sources;Highway Vehicles - Gasoline;Light Duty Gasoline Trucks 1 &amp; 2 (M6) = LDGT1 (M5);Rural Interstate: Total"/>
    <n v="1803596534.42449"/>
  </r>
  <r>
    <s v="53"/>
    <x v="45"/>
    <s v="2201020130"/>
    <s v="Mobile Sources;Highway Vehicles - Gasoline;Light Duty Gasoline Trucks 1 &amp; 2 (M6) = LDGT1 (M5);Rural Other Principal Arterial: Total"/>
    <n v="938803140.23763502"/>
  </r>
  <r>
    <s v="53"/>
    <x v="45"/>
    <s v="2201020150"/>
    <s v="Mobile Sources;Highway Vehicles - Gasoline;Light Duty Gasoline Trucks 1 &amp; 2 (M6) = LDGT1 (M5);Rural Minor Arterial: Total"/>
    <n v="484246510.06376702"/>
  </r>
  <r>
    <s v="53"/>
    <x v="45"/>
    <s v="2201020170"/>
    <s v="Mobile Sources;Highway Vehicles - Gasoline;Light Duty Gasoline Trucks 1 &amp; 2 (M6) = LDGT1 (M5);Rural Major Collector: Total"/>
    <n v="1010979849.03422"/>
  </r>
  <r>
    <s v="53"/>
    <x v="45"/>
    <s v="2201020190"/>
    <s v="Mobile Sources;Highway Vehicles - Gasoline;Light Duty Gasoline Trucks 1 &amp; 2 (M6) = LDGT1 (M5);Rural Minor Collector: Total"/>
    <n v="318638685.74580598"/>
  </r>
  <r>
    <s v="53"/>
    <x v="45"/>
    <s v="2201020210"/>
    <s v="Mobile Sources;Highway Vehicles - Gasoline;Light Duty Gasoline Trucks 1 &amp; 2 (M6) = LDGT1 (M5);Rural Local: Total"/>
    <n v="373641582.96694499"/>
  </r>
  <r>
    <s v="53"/>
    <x v="45"/>
    <s v="2201020230"/>
    <s v="Mobile Sources;Highway Vehicles - Gasoline;Light Duty Gasoline Trucks 1 &amp; 2 (M6) = LDGT1 (M5);Urban Interstate: Total"/>
    <n v="3140582652.7753501"/>
  </r>
  <r>
    <s v="53"/>
    <x v="45"/>
    <s v="2201020250"/>
    <s v="Mobile Sources;Highway Vehicles - Gasoline;Light Duty Gasoline Trucks 1 &amp; 2 (M6) = LDGT1 (M5);Urban Other Freeways and Expressways: Total"/>
    <n v="1437118336.0178199"/>
  </r>
  <r>
    <s v="53"/>
    <x v="45"/>
    <s v="2201020270"/>
    <s v="Mobile Sources;Highway Vehicles - Gasoline;Light Duty Gasoline Trucks 1 &amp; 2 (M6) = LDGT1 (M5);Urban Other Principal Arterial: Total"/>
    <n v="2450069979.5183902"/>
  </r>
  <r>
    <s v="53"/>
    <x v="45"/>
    <s v="2201020290"/>
    <s v="Mobile Sources;Highway Vehicles - Gasoline;Light Duty Gasoline Trucks 1 &amp; 2 (M6) = LDGT1 (M5);Urban Minor Arterial: Total"/>
    <n v="2205621905.1989698"/>
  </r>
  <r>
    <s v="53"/>
    <x v="45"/>
    <s v="2201020310"/>
    <s v="Mobile Sources;Highway Vehicles - Gasoline;Light Duty Gasoline Trucks 1 &amp; 2 (M6) = LDGT1 (M5);Urban Collector: Total"/>
    <n v="982074657.25354195"/>
  </r>
  <r>
    <s v="53"/>
    <x v="45"/>
    <s v="2201020330"/>
    <s v="Mobile Sources;Highway Vehicles - Gasoline;Light Duty Gasoline Trucks 1 &amp; 2 (M6) = LDGT1 (M5);Urban Local: Total"/>
    <n v="1281349515.89116"/>
  </r>
  <r>
    <s v="53"/>
    <x v="45"/>
    <s v="2201040110"/>
    <s v="Mobile Sources;Highway Vehicles - Gasoline;Light Duty Gasoline Trucks 3 &amp; 4 (M6) = LDGT2 (M5);Rural Interstate: Total"/>
    <n v="929124347.09642506"/>
  </r>
  <r>
    <s v="53"/>
    <x v="45"/>
    <s v="2201040130"/>
    <s v="Mobile Sources;Highway Vehicles - Gasoline;Light Duty Gasoline Trucks 3 &amp; 4 (M6) = LDGT2 (M5);Rural Other Principal Arterial: Total"/>
    <n v="483625266.558685"/>
  </r>
  <r>
    <s v="53"/>
    <x v="45"/>
    <s v="2201040150"/>
    <s v="Mobile Sources;Highway Vehicles - Gasoline;Light Duty Gasoline Trucks 3 &amp; 4 (M6) = LDGT2 (M5);Rural Minor Arterial: Total"/>
    <n v="249460017.19851699"/>
  </r>
  <r>
    <s v="53"/>
    <x v="45"/>
    <s v="2201040170"/>
    <s v="Mobile Sources;Highway Vehicles - Gasoline;Light Duty Gasoline Trucks 3 &amp; 4 (M6) = LDGT2 (M5);Rural Major Collector: Total"/>
    <n v="520807161.819754"/>
  </r>
  <r>
    <s v="53"/>
    <x v="45"/>
    <s v="2201040190"/>
    <s v="Mobile Sources;Highway Vehicles - Gasoline;Light Duty Gasoline Trucks 3 &amp; 4 (M6) = LDGT2 (M5);Rural Minor Collector: Total"/>
    <n v="164147000.286681"/>
  </r>
  <r>
    <s v="53"/>
    <x v="45"/>
    <s v="2201040210"/>
    <s v="Mobile Sources;Highway Vehicles - Gasoline;Light Duty Gasoline Trucks 3 &amp; 4 (M6) = LDGT2 (M5);Rural Local: Total"/>
    <n v="192481791.351973"/>
  </r>
  <r>
    <s v="53"/>
    <x v="45"/>
    <s v="2201040230"/>
    <s v="Mobile Sources;Highway Vehicles - Gasoline;Light Duty Gasoline Trucks 3 &amp; 4 (M6) = LDGT2 (M5);Urban Interstate: Total"/>
    <n v="1617873926.3841801"/>
  </r>
  <r>
    <s v="53"/>
    <x v="45"/>
    <s v="2201040250"/>
    <s v="Mobile Sources;Highway Vehicles - Gasoline;Light Duty Gasoline Trucks 3 &amp; 4 (M6) = LDGT2 (M5);Urban Other Freeways and Expressways: Total"/>
    <n v="740332779.62520003"/>
  </r>
  <r>
    <s v="53"/>
    <x v="45"/>
    <s v="2201040270"/>
    <s v="Mobile Sources;Highway Vehicles - Gasoline;Light Duty Gasoline Trucks 3 &amp; 4 (M6) = LDGT2 (M5);Urban Other Principal Arterial: Total"/>
    <n v="1262155713.10517"/>
  </r>
  <r>
    <s v="53"/>
    <x v="45"/>
    <s v="2201040290"/>
    <s v="Mobile Sources;Highway Vehicles - Gasoline;Light Duty Gasoline Trucks 3 &amp; 4 (M6) = LDGT2 (M5);Urban Minor Arterial: Total"/>
    <n v="1136228071.79737"/>
  </r>
  <r>
    <s v="53"/>
    <x v="45"/>
    <s v="2201040310"/>
    <s v="Mobile Sources;Highway Vehicles - Gasoline;Light Duty Gasoline Trucks 3 &amp; 4 (M6) = LDGT2 (M5);Urban Collector: Total"/>
    <n v="505916626.75366598"/>
  </r>
  <r>
    <s v="53"/>
    <x v="45"/>
    <s v="2201040330"/>
    <s v="Mobile Sources;Highway Vehicles - Gasoline;Light Duty Gasoline Trucks 3 &amp; 4 (M6) = LDGT2 (M5);Urban Local: Total"/>
    <n v="660088334.409325"/>
  </r>
  <r>
    <s v="53"/>
    <x v="45"/>
    <s v="2201070110"/>
    <s v="Mobile Sources;Highway Vehicles - Gasoline;Heavy Duty Gasoline Vehicles 2B thru 8B &amp; Buses (HDGV);Rural Interstate: Total"/>
    <n v="320710635.66554803"/>
  </r>
  <r>
    <s v="53"/>
    <x v="45"/>
    <s v="2201070130"/>
    <s v="Mobile Sources;Highway Vehicles - Gasoline;Heavy Duty Gasoline Vehicles 2B thru 8B &amp; Buses (HDGV);Rural Other Principal Arterial: Total"/>
    <n v="182022333.96778399"/>
  </r>
  <r>
    <s v="53"/>
    <x v="45"/>
    <s v="2201070150"/>
    <s v="Mobile Sources;Highway Vehicles - Gasoline;Heavy Duty Gasoline Vehicles 2B thru 8B &amp; Buses (HDGV);Rural Minor Arterial: Total"/>
    <n v="94155444.410725102"/>
  </r>
  <r>
    <s v="53"/>
    <x v="45"/>
    <s v="2201070170"/>
    <s v="Mobile Sources;Highway Vehicles - Gasoline;Heavy Duty Gasoline Vehicles 2B thru 8B &amp; Buses (HDGV);Rural Major Collector: Total"/>
    <n v="196021485.33473799"/>
  </r>
  <r>
    <s v="53"/>
    <x v="45"/>
    <s v="2201070190"/>
    <s v="Mobile Sources;Highway Vehicles - Gasoline;Heavy Duty Gasoline Vehicles 2B thru 8B &amp; Buses (HDGV);Rural Minor Collector: Total"/>
    <n v="61781679.145729803"/>
  </r>
  <r>
    <s v="53"/>
    <x v="45"/>
    <s v="2201070210"/>
    <s v="Mobile Sources;Highway Vehicles - Gasoline;Heavy Duty Gasoline Vehicles 2B thru 8B &amp; Buses (HDGV);Rural Local: Total"/>
    <n v="72446329.431297898"/>
  </r>
  <r>
    <s v="53"/>
    <x v="45"/>
    <s v="2201070230"/>
    <s v="Mobile Sources;Highway Vehicles - Gasoline;Heavy Duty Gasoline Vehicles 2B thru 8B &amp; Buses (HDGV);Urban Interstate: Total"/>
    <n v="504846990.499255"/>
  </r>
  <r>
    <s v="53"/>
    <x v="45"/>
    <s v="2201070250"/>
    <s v="Mobile Sources;Highway Vehicles - Gasoline;Heavy Duty Gasoline Vehicles 2B thru 8B &amp; Buses (HDGV);Urban Other Freeways and Expressways: Total"/>
    <n v="232248867.564511"/>
  </r>
  <r>
    <s v="53"/>
    <x v="45"/>
    <s v="2201070270"/>
    <s v="Mobile Sources;Highway Vehicles - Gasoline;Heavy Duty Gasoline Vehicles 2B thru 8B &amp; Buses (HDGV);Urban Other Principal Arterial: Total"/>
    <n v="405843121.41650802"/>
  </r>
  <r>
    <s v="53"/>
    <x v="45"/>
    <s v="2201070290"/>
    <s v="Mobile Sources;Highway Vehicles - Gasoline;Heavy Duty Gasoline Vehicles 2B thru 8B &amp; Buses (HDGV);Urban Minor Arterial: Total"/>
    <n v="365264433.72547501"/>
  </r>
  <r>
    <s v="53"/>
    <x v="45"/>
    <s v="2201070310"/>
    <s v="Mobile Sources;Highway Vehicles - Gasoline;Heavy Duty Gasoline Vehicles 2B thru 8B &amp; Buses (HDGV);Urban Collector: Total"/>
    <n v="162848264.402908"/>
  </r>
  <r>
    <s v="53"/>
    <x v="45"/>
    <s v="2201070330"/>
    <s v="Mobile Sources;Highway Vehicles - Gasoline;Heavy Duty Gasoline Vehicles 2B thru 8B &amp; Buses (HDGV);Urban Local: Total"/>
    <n v="212827761.74181899"/>
  </r>
  <r>
    <s v="53"/>
    <x v="45"/>
    <s v="2201080110"/>
    <s v="Mobile Sources;Highway Vehicles - Gasoline;Motorcycles (MC);Rural Interstate: Total"/>
    <n v="19090101.0161313"/>
  </r>
  <r>
    <s v="53"/>
    <x v="45"/>
    <s v="2201080130"/>
    <s v="Mobile Sources;Highway Vehicles - Gasoline;Motorcycles (MC);Rural Other Principal Arterial: Total"/>
    <n v="30657722.2037251"/>
  </r>
  <r>
    <s v="53"/>
    <x v="45"/>
    <s v="2201080150"/>
    <s v="Mobile Sources;Highway Vehicles - Gasoline;Motorcycles (MC);Rural Minor Arterial: Total"/>
    <n v="15825703.390644301"/>
  </r>
  <r>
    <s v="53"/>
    <x v="45"/>
    <s v="2201080170"/>
    <s v="Mobile Sources;Highway Vehicles - Gasoline;Motorcycles (MC);Rural Major Collector: Total"/>
    <n v="33098583.313577499"/>
  </r>
  <r>
    <s v="53"/>
    <x v="45"/>
    <s v="2201080190"/>
    <s v="Mobile Sources;Highway Vehicles - Gasoline;Motorcycles (MC);Rural Minor Collector: Total"/>
    <n v="10431946.4901131"/>
  </r>
  <r>
    <s v="53"/>
    <x v="45"/>
    <s v="2201080210"/>
    <s v="Mobile Sources;Highway Vehicles - Gasoline;Motorcycles (MC);Rural Local: Total"/>
    <n v="12232695.987533201"/>
  </r>
  <r>
    <s v="53"/>
    <x v="45"/>
    <s v="2201080230"/>
    <s v="Mobile Sources;Highway Vehicles - Gasoline;Motorcycles (MC);Urban Interstate: Total"/>
    <n v="31151733.571176101"/>
  </r>
  <r>
    <s v="53"/>
    <x v="45"/>
    <s v="2201080250"/>
    <s v="Mobile Sources;Highway Vehicles - Gasoline;Motorcycles (MC);Urban Other Freeways and Expressways: Total"/>
    <n v="14528143.1368529"/>
  </r>
  <r>
    <s v="53"/>
    <x v="45"/>
    <s v="2201080270"/>
    <s v="Mobile Sources;Highway Vehicles - Gasoline;Motorcycles (MC);Urban Other Principal Arterial: Total"/>
    <n v="29167780.7902289"/>
  </r>
  <r>
    <s v="53"/>
    <x v="45"/>
    <s v="2201080290"/>
    <s v="Mobile Sources;Highway Vehicles - Gasoline;Motorcycles (MC);Urban Minor Arterial: Total"/>
    <n v="26247843.446106002"/>
  </r>
  <r>
    <s v="53"/>
    <x v="45"/>
    <s v="2201080310"/>
    <s v="Mobile Sources;Highway Vehicles - Gasoline;Motorcycles (MC);Urban Collector: Total"/>
    <n v="11755612.741045"/>
  </r>
  <r>
    <s v="53"/>
    <x v="45"/>
    <s v="2201080330"/>
    <s v="Mobile Sources;Highway Vehicles - Gasoline;Motorcycles (MC);Urban Local: Total"/>
    <n v="15406441.088528899"/>
  </r>
  <r>
    <s v="53"/>
    <x v="45"/>
    <s v="2230001110"/>
    <s v="Mobile Sources;Highway Vehicles - Diesel;Light Duty Diesel Vehicles (LDDV);Rural Interstate: Total"/>
    <n v="6490547.7670154702"/>
  </r>
  <r>
    <s v="53"/>
    <x v="45"/>
    <s v="2230001130"/>
    <s v="Mobile Sources;Highway Vehicles - Diesel;Light Duty Diesel Vehicles (LDDV);Rural Other Principal Arterial: Total"/>
    <n v="3370957.7161244699"/>
  </r>
  <r>
    <s v="53"/>
    <x v="45"/>
    <s v="2230001150"/>
    <s v="Mobile Sources;Highway Vehicles - Diesel;Light Duty Diesel Vehicles (LDDV);Rural Minor Arterial: Total"/>
    <n v="1772480.2355045101"/>
  </r>
  <r>
    <s v="53"/>
    <x v="45"/>
    <s v="2230001170"/>
    <s v="Mobile Sources;Highway Vehicles - Diesel;Light Duty Diesel Vehicles (LDDV);Rural Major Collector: Total"/>
    <n v="3625301.4228398302"/>
  </r>
  <r>
    <s v="53"/>
    <x v="45"/>
    <s v="2230001190"/>
    <s v="Mobile Sources;Highway Vehicles - Diesel;Light Duty Diesel Vehicles (LDDV);Rural Minor Collector: Total"/>
    <n v="1142616.1626464501"/>
  </r>
  <r>
    <s v="53"/>
    <x v="45"/>
    <s v="2230001210"/>
    <s v="Mobile Sources;Highway Vehicles - Diesel;Light Duty Diesel Vehicles (LDDV);Rural Local: Total"/>
    <n v="1339851.9987236201"/>
  </r>
  <r>
    <s v="53"/>
    <x v="45"/>
    <s v="2230001230"/>
    <s v="Mobile Sources;Highway Vehicles - Diesel;Light Duty Diesel Vehicles (LDDV);Urban Interstate: Total"/>
    <n v="14030024.510303101"/>
  </r>
  <r>
    <s v="53"/>
    <x v="45"/>
    <s v="2230001250"/>
    <s v="Mobile Sources;Highway Vehicles - Diesel;Light Duty Diesel Vehicles (LDDV);Urban Other Freeways and Expressways: Total"/>
    <n v="6305092.8632955197"/>
  </r>
  <r>
    <s v="53"/>
    <x v="45"/>
    <s v="2230001270"/>
    <s v="Mobile Sources;Highway Vehicles - Diesel;Light Duty Diesel Vehicles (LDDV);Urban Other Principal Arterial: Total"/>
    <n v="10575313.7248009"/>
  </r>
  <r>
    <s v="53"/>
    <x v="45"/>
    <s v="2230001290"/>
    <s v="Mobile Sources;Highway Vehicles - Diesel;Light Duty Diesel Vehicles (LDDV);Urban Minor Arterial: Total"/>
    <n v="9506368.3527924996"/>
  </r>
  <r>
    <s v="53"/>
    <x v="45"/>
    <s v="2230001310"/>
    <s v="Mobile Sources;Highway Vehicles - Diesel;Light Duty Diesel Vehicles (LDDV);Urban Collector: Total"/>
    <n v="4271432.5965440804"/>
  </r>
  <r>
    <s v="53"/>
    <x v="45"/>
    <s v="2230001330"/>
    <s v="Mobile Sources;Highway Vehicles - Diesel;Light Duty Diesel Vehicles (LDDV);Urban Local: Total"/>
    <n v="5632604.8019952504"/>
  </r>
  <r>
    <s v="53"/>
    <x v="45"/>
    <s v="2230060110"/>
    <s v="Mobile Sources;Highway Vehicles - Diesel;Light Duty Diesel Trucks 1 thru 4 (M6) (LDDT);Rural Interstate: Total"/>
    <n v="35432185.543795303"/>
  </r>
  <r>
    <s v="53"/>
    <x v="45"/>
    <s v="2230060130"/>
    <s v="Mobile Sources;Highway Vehicles - Diesel;Light Duty Diesel Trucks 1 thru 4 (M6) (LDDT);Rural Other Principal Arterial: Total"/>
    <n v="18443064.4099744"/>
  </r>
  <r>
    <s v="53"/>
    <x v="45"/>
    <s v="2230060150"/>
    <s v="Mobile Sources;Highway Vehicles - Diesel;Light Duty Diesel Trucks 1 thru 4 (M6) (LDDT);Rural Minor Arterial: Total"/>
    <n v="9513165.4258748293"/>
  </r>
  <r>
    <s v="53"/>
    <x v="45"/>
    <s v="2230060170"/>
    <s v="Mobile Sources;Highway Vehicles - Diesel;Light Duty Diesel Trucks 1 thru 4 (M6) (LDDT);Rural Major Collector: Total"/>
    <n v="19860997.128966499"/>
  </r>
  <r>
    <s v="53"/>
    <x v="45"/>
    <s v="2230060190"/>
    <s v="Mobile Sources;Highway Vehicles - Diesel;Light Duty Diesel Trucks 1 thru 4 (M6) (LDDT);Rural Minor Collector: Total"/>
    <n v="6259750.9028697498"/>
  </r>
  <r>
    <s v="53"/>
    <x v="45"/>
    <s v="2230060210"/>
    <s v="Mobile Sources;Highway Vehicles - Diesel;Light Duty Diesel Trucks 1 thru 4 (M6) (LDDT);Rural Local: Total"/>
    <n v="7340299.0313388398"/>
  </r>
  <r>
    <s v="53"/>
    <x v="45"/>
    <s v="2230060230"/>
    <s v="Mobile Sources;Highway Vehicles - Diesel;Light Duty Diesel Trucks 1 thru 4 (M6) (LDDT);Urban Interstate: Total"/>
    <n v="61697671.926536903"/>
  </r>
  <r>
    <s v="53"/>
    <x v="45"/>
    <s v="2230060250"/>
    <s v="Mobile Sources;Highway Vehicles - Diesel;Light Duty Diesel Trucks 1 thru 4 (M6) (LDDT);Urban Other Freeways and Expressways: Total"/>
    <n v="28232613.313610099"/>
  </r>
  <r>
    <s v="53"/>
    <x v="45"/>
    <s v="2230060270"/>
    <s v="Mobile Sources;Highway Vehicles - Diesel;Light Duty Diesel Trucks 1 thru 4 (M6) (LDDT);Urban Other Principal Arterial: Total"/>
    <n v="48132346.926070601"/>
  </r>
  <r>
    <s v="53"/>
    <x v="45"/>
    <s v="2230060290"/>
    <s v="Mobile Sources;Highway Vehicles - Diesel;Light Duty Diesel Trucks 1 thru 4 (M6) (LDDT);Urban Minor Arterial: Total"/>
    <n v="43330092.452969901"/>
  </r>
  <r>
    <s v="53"/>
    <x v="45"/>
    <s v="2230060310"/>
    <s v="Mobile Sources;Highway Vehicles - Diesel;Light Duty Diesel Trucks 1 thru 4 (M6) (LDDT);Urban Collector: Total"/>
    <n v="19293146.116390102"/>
  </r>
  <r>
    <s v="53"/>
    <x v="45"/>
    <s v="2230060330"/>
    <s v="Mobile Sources;Highway Vehicles - Diesel;Light Duty Diesel Trucks 1 thru 4 (M6) (LDDT);Urban Local: Total"/>
    <n v="25172488.928071"/>
  </r>
  <r>
    <s v="53"/>
    <x v="45"/>
    <s v="2230071110"/>
    <s v="Mobile Sources;Highway Vehicles - Diesel;Heavy Duty Diesel Vehicles (HDDV) Class 2B;Rural Interstate: Total"/>
    <n v="16080287.120757099"/>
  </r>
  <r>
    <s v="53"/>
    <x v="45"/>
    <s v="2230071130"/>
    <s v="Mobile Sources;Highway Vehicles - Diesel;Heavy Duty Diesel Vehicles (HDDV) Class 2B;Rural Other Principal Arterial: Total"/>
    <n v="8370067.1168713896"/>
  </r>
  <r>
    <s v="53"/>
    <x v="45"/>
    <s v="2230071150"/>
    <s v="Mobile Sources;Highway Vehicles - Diesel;Heavy Duty Diesel Vehicles (HDDV) Class 2B;Rural Minor Arterial: Total"/>
    <n v="4317386.2726093"/>
  </r>
  <r>
    <s v="53"/>
    <x v="45"/>
    <s v="2230071170"/>
    <s v="Mobile Sources;Highway Vehicles - Diesel;Heavy Duty Diesel Vehicles (HDDV) Class 2B;Rural Major Collector: Total"/>
    <n v="9013571.4587395005"/>
  </r>
  <r>
    <s v="53"/>
    <x v="45"/>
    <s v="2230071190"/>
    <s v="Mobile Sources;Highway Vehicles - Diesel;Heavy Duty Diesel Vehicles (HDDV) Class 2B;Rural Minor Collector: Total"/>
    <n v="2840880.1285528201"/>
  </r>
  <r>
    <s v="53"/>
    <x v="45"/>
    <s v="2230071210"/>
    <s v="Mobile Sources;Highway Vehicles - Diesel;Heavy Duty Diesel Vehicles (HDDV) Class 2B;Rural Local: Total"/>
    <n v="3331268.2851654799"/>
  </r>
  <r>
    <s v="53"/>
    <x v="45"/>
    <s v="2230071230"/>
    <s v="Mobile Sources;Highway Vehicles - Diesel;Heavy Duty Diesel Vehicles (HDDV) Class 2B;Urban Interstate: Total"/>
    <n v="28000425.7156168"/>
  </r>
  <r>
    <s v="53"/>
    <x v="45"/>
    <s v="2230071250"/>
    <s v="Mobile Sources;Highway Vehicles - Diesel;Heavy Duty Diesel Vehicles (HDDV) Class 2B;Urban Other Freeways and Expressways: Total"/>
    <n v="12812885.2703996"/>
  </r>
  <r>
    <s v="53"/>
    <x v="45"/>
    <s v="2230071270"/>
    <s v="Mobile Sources;Highway Vehicles - Diesel;Heavy Duty Diesel Vehicles (HDDV) Class 2B;Urban Other Principal Arterial: Total"/>
    <n v="21844036.6149709"/>
  </r>
  <r>
    <s v="53"/>
    <x v="45"/>
    <s v="2230071290"/>
    <s v="Mobile Sources;Highway Vehicles - Diesel;Heavy Duty Diesel Vehicles (HDDV) Class 2B;Urban Minor Arterial: Total"/>
    <n v="19664616.1369721"/>
  </r>
  <r>
    <s v="53"/>
    <x v="45"/>
    <s v="2230071310"/>
    <s v="Mobile Sources;Highway Vehicles - Diesel;Heavy Duty Diesel Vehicles (HDDV) Class 2B;Urban Collector: Total"/>
    <n v="8755862.0574169699"/>
  </r>
  <r>
    <s v="53"/>
    <x v="45"/>
    <s v="2230071330"/>
    <s v="Mobile Sources;Highway Vehicles - Diesel;Heavy Duty Diesel Vehicles (HDDV) Class 2B;Urban Local: Total"/>
    <n v="11424100.5259791"/>
  </r>
  <r>
    <s v="53"/>
    <x v="45"/>
    <s v="2230072110"/>
    <s v="Mobile Sources;Highway Vehicles - Diesel;Heavy Duty Diesel Vehicles (HDDV) Class 3, 4, &amp; 5;Rural Interstate: Total"/>
    <n v="80972835.603659093"/>
  </r>
  <r>
    <s v="53"/>
    <x v="45"/>
    <s v="2230072130"/>
    <s v="Mobile Sources;Highway Vehicles - Diesel;Heavy Duty Diesel Vehicles (HDDV) Class 3, 4, &amp; 5;Rural Other Principal Arterial: Total"/>
    <n v="42147759.151088201"/>
  </r>
  <r>
    <s v="53"/>
    <x v="45"/>
    <s v="2230072150"/>
    <s v="Mobile Sources;Highway Vehicles - Diesel;Heavy Duty Diesel Vehicles (HDDV) Class 3, 4, &amp; 5;Rural Minor Arterial: Total"/>
    <n v="21740346.193086199"/>
  </r>
  <r>
    <s v="53"/>
    <x v="45"/>
    <s v="2230072170"/>
    <s v="Mobile Sources;Highway Vehicles - Diesel;Heavy Duty Diesel Vehicles (HDDV) Class 3, 4, &amp; 5;Rural Major Collector: Total"/>
    <n v="45388147.2668617"/>
  </r>
  <r>
    <s v="53"/>
    <x v="45"/>
    <s v="2230072190"/>
    <s v="Mobile Sources;Highway Vehicles - Diesel;Heavy Duty Diesel Vehicles (HDDV) Class 3, 4, &amp; 5;Rural Minor Collector: Total"/>
    <n v="14305349.0209183"/>
  </r>
  <r>
    <s v="53"/>
    <x v="45"/>
    <s v="2230072210"/>
    <s v="Mobile Sources;Highway Vehicles - Diesel;Heavy Duty Diesel Vehicles (HDDV) Class 3, 4, &amp; 5;Rural Local: Total"/>
    <n v="16774715.3505855"/>
  </r>
  <r>
    <s v="53"/>
    <x v="45"/>
    <s v="2230072230"/>
    <s v="Mobile Sources;Highway Vehicles - Diesel;Heavy Duty Diesel Vehicles (HDDV) Class 3, 4, &amp; 5;Urban Interstate: Total"/>
    <n v="140997101.06397301"/>
  </r>
  <r>
    <s v="53"/>
    <x v="45"/>
    <s v="2230072250"/>
    <s v="Mobile Sources;Highway Vehicles - Diesel;Heavy Duty Diesel Vehicles (HDDV) Class 3, 4, &amp; 5;Urban Other Freeways and Expressways: Total"/>
    <n v="64519721.869230099"/>
  </r>
  <r>
    <s v="53"/>
    <x v="45"/>
    <s v="2230072270"/>
    <s v="Mobile Sources;Highway Vehicles - Diesel;Heavy Duty Diesel Vehicles (HDDV) Class 3, 4, &amp; 5;Urban Other Principal Arterial: Total"/>
    <n v="109996393.252278"/>
  </r>
  <r>
    <s v="53"/>
    <x v="45"/>
    <s v="2230072290"/>
    <s v="Mobile Sources;Highway Vehicles - Diesel;Heavy Duty Diesel Vehicles (HDDV) Class 3, 4, &amp; 5;Urban Minor Arterial: Total"/>
    <n v="99021846.917938203"/>
  </r>
  <r>
    <s v="53"/>
    <x v="45"/>
    <s v="2230072310"/>
    <s v="Mobile Sources;Highway Vehicles - Diesel;Heavy Duty Diesel Vehicles (HDDV) Class 3, 4, &amp; 5;Urban Collector: Total"/>
    <n v="44090442.765064001"/>
  </r>
  <r>
    <s v="53"/>
    <x v="45"/>
    <s v="2230072330"/>
    <s v="Mobile Sources;Highway Vehicles - Diesel;Heavy Duty Diesel Vehicles (HDDV) Class 3, 4, &amp; 5;Urban Local: Total"/>
    <n v="57526448.804244302"/>
  </r>
  <r>
    <s v="53"/>
    <x v="45"/>
    <s v="2230073110"/>
    <s v="Mobile Sources;Highway Vehicles - Diesel;Heavy Duty Diesel Vehicles (HDDV) Class 6 &amp; 7;Rural Interstate: Total"/>
    <n v="258704302.49612501"/>
  </r>
  <r>
    <s v="53"/>
    <x v="45"/>
    <s v="2230073130"/>
    <s v="Mobile Sources;Highway Vehicles - Diesel;Heavy Duty Diesel Vehicles (HDDV) Class 6 &amp; 7;Rural Other Principal Arterial: Total"/>
    <n v="137496132.06591401"/>
  </r>
  <r>
    <s v="53"/>
    <x v="45"/>
    <s v="2230073150"/>
    <s v="Mobile Sources;Highway Vehicles - Diesel;Heavy Duty Diesel Vehicles (HDDV) Class 6 &amp; 7;Rural Minor Arterial: Total"/>
    <n v="71413549.9788737"/>
  </r>
  <r>
    <s v="53"/>
    <x v="45"/>
    <s v="2230073170"/>
    <s v="Mobile Sources;Highway Vehicles - Diesel;Heavy Duty Diesel Vehicles (HDDV) Class 6 &amp; 7;Rural Major Collector: Total"/>
    <n v="148058090.166899"/>
  </r>
  <r>
    <s v="53"/>
    <x v="45"/>
    <s v="2230073190"/>
    <s v="Mobile Sources;Highway Vehicles - Diesel;Heavy Duty Diesel Vehicles (HDDV) Class 6 &amp; 7;Rural Minor Collector: Total"/>
    <n v="46664672.293460697"/>
  </r>
  <r>
    <s v="53"/>
    <x v="45"/>
    <s v="2230073210"/>
    <s v="Mobile Sources;Highway Vehicles - Diesel;Heavy Duty Diesel Vehicles (HDDV) Class 6 &amp; 7;Rural Local: Total"/>
    <n v="54719845.161546297"/>
  </r>
  <r>
    <s v="53"/>
    <x v="45"/>
    <s v="2230073230"/>
    <s v="Mobile Sources;Highway Vehicles - Diesel;Heavy Duty Diesel Vehicles (HDDV) Class 6 &amp; 7;Urban Interstate: Total"/>
    <n v="287617147.59045702"/>
  </r>
  <r>
    <s v="53"/>
    <x v="45"/>
    <s v="2230073250"/>
    <s v="Mobile Sources;Highway Vehicles - Diesel;Heavy Duty Diesel Vehicles (HDDV) Class 6 &amp; 7;Urban Other Freeways and Expressways: Total"/>
    <n v="131322086.83117899"/>
  </r>
  <r>
    <s v="53"/>
    <x v="45"/>
    <s v="2230073270"/>
    <s v="Mobile Sources;Highway Vehicles - Diesel;Heavy Duty Diesel Vehicles (HDDV) Class 6 &amp; 7;Urban Other Principal Arterial: Total"/>
    <n v="225228155.62358099"/>
  </r>
  <r>
    <s v="53"/>
    <x v="45"/>
    <s v="2230073290"/>
    <s v="Mobile Sources;Highway Vehicles - Diesel;Heavy Duty Diesel Vehicles (HDDV) Class 6 &amp; 7;Urban Minor Arterial: Total"/>
    <n v="202610157.550962"/>
  </r>
  <r>
    <s v="53"/>
    <x v="45"/>
    <s v="2230073310"/>
    <s v="Mobile Sources;Highway Vehicles - Diesel;Heavy Duty Diesel Vehicles (HDDV) Class 6 &amp; 7;Urban Collector: Total"/>
    <n v="90570490.143473506"/>
  </r>
  <r>
    <s v="53"/>
    <x v="45"/>
    <s v="2230073330"/>
    <s v="Mobile Sources;Highway Vehicles - Diesel;Heavy Duty Diesel Vehicles (HDDV) Class 6 &amp; 7;Urban Local: Total"/>
    <n v="118767285.98641799"/>
  </r>
  <r>
    <s v="53"/>
    <x v="45"/>
    <s v="2230074110"/>
    <s v="Mobile Sources;Highway Vehicles - Diesel;Heavy Duty Diesel Vehicles (HDDV) Class 8A &amp; 8B;Rural Interstate: Total"/>
    <n v="665527187.10508704"/>
  </r>
  <r>
    <s v="53"/>
    <x v="45"/>
    <s v="2230074130"/>
    <s v="Mobile Sources;Highway Vehicles - Diesel;Heavy Duty Diesel Vehicles (HDDV) Class 8A &amp; 8B;Rural Other Principal Arterial: Total"/>
    <n v="199829765.98392099"/>
  </r>
  <r>
    <s v="53"/>
    <x v="45"/>
    <s v="2230074150"/>
    <s v="Mobile Sources;Highway Vehicles - Diesel;Heavy Duty Diesel Vehicles (HDDV) Class 8A &amp; 8B;Rural Minor Arterial: Total"/>
    <n v="103919274.42263401"/>
  </r>
  <r>
    <s v="53"/>
    <x v="45"/>
    <s v="2230074170"/>
    <s v="Mobile Sources;Highway Vehicles - Diesel;Heavy Duty Diesel Vehicles (HDDV) Class 8A &amp; 8B;Rural Major Collector: Total"/>
    <n v="215064872.796702"/>
  </r>
  <r>
    <s v="53"/>
    <x v="45"/>
    <s v="2230074190"/>
    <s v="Mobile Sources;Highway Vehicles - Diesel;Heavy Duty Diesel Vehicles (HDDV) Class 8A &amp; 8B;Rural Minor Collector: Total"/>
    <n v="67783749.131098107"/>
  </r>
  <r>
    <s v="53"/>
    <x v="45"/>
    <s v="2230074210"/>
    <s v="Mobile Sources;Highway Vehicles - Diesel;Heavy Duty Diesel Vehicles (HDDV) Class 8A &amp; 8B;Rural Local: Total"/>
    <n v="79484452.275330096"/>
  </r>
  <r>
    <s v="53"/>
    <x v="45"/>
    <s v="2230074230"/>
    <s v="Mobile Sources;Highway Vehicles - Diesel;Heavy Duty Diesel Vehicles (HDDV) Class 8A &amp; 8B;Urban Interstate: Total"/>
    <n v="497960261.19221199"/>
  </r>
  <r>
    <s v="53"/>
    <x v="45"/>
    <s v="2230074250"/>
    <s v="Mobile Sources;Highway Vehicles - Diesel;Heavy Duty Diesel Vehicles (HDDV) Class 8A &amp; 8B;Urban Other Freeways and Expressways: Total"/>
    <n v="211868458.84024099"/>
  </r>
  <r>
    <s v="53"/>
    <x v="45"/>
    <s v="2230074270"/>
    <s v="Mobile Sources;Highway Vehicles - Diesel;Heavy Duty Diesel Vehicles (HDDV) Class 8A &amp; 8B;Urban Other Principal Arterial: Total"/>
    <n v="261010978.51221001"/>
  </r>
  <r>
    <s v="53"/>
    <x v="45"/>
    <s v="2230074290"/>
    <s v="Mobile Sources;Highway Vehicles - Diesel;Heavy Duty Diesel Vehicles (HDDV) Class 8A &amp; 8B;Urban Minor Arterial: Total"/>
    <n v="234799722.26114801"/>
  </r>
  <r>
    <s v="53"/>
    <x v="45"/>
    <s v="2230074310"/>
    <s v="Mobile Sources;Highway Vehicles - Diesel;Heavy Duty Diesel Vehicles (HDDV) Class 8A &amp; 8B;Urban Collector: Total"/>
    <n v="104960521.26241501"/>
  </r>
  <r>
    <s v="53"/>
    <x v="45"/>
    <s v="2230074330"/>
    <s v="Mobile Sources;Highway Vehicles - Diesel;Heavy Duty Diesel Vehicles (HDDV) Class 8A &amp; 8B;Urban Local: Total"/>
    <n v="137637006.10814601"/>
  </r>
  <r>
    <s v="53"/>
    <x v="45"/>
    <s v="2230075110"/>
    <s v="Mobile Sources;Highway Vehicles - Diesel;Heavy Duty Diesel Buses (School &amp; Transit);Rural Interstate: Total"/>
    <n v="18705670.910922199"/>
  </r>
  <r>
    <s v="53"/>
    <x v="45"/>
    <s v="2230075130"/>
    <s v="Mobile Sources;Highway Vehicles - Diesel;Heavy Duty Diesel Buses (School &amp; Transit);Rural Other Principal Arterial: Total"/>
    <n v="8183232.3146194303"/>
  </r>
  <r>
    <s v="53"/>
    <x v="45"/>
    <s v="2230075150"/>
    <s v="Mobile Sources;Highway Vehicles - Diesel;Heavy Duty Diesel Buses (School &amp; Transit);Rural Minor Arterial: Total"/>
    <n v="4257788.5478127496"/>
  </r>
  <r>
    <s v="53"/>
    <x v="45"/>
    <s v="2230075170"/>
    <s v="Mobile Sources;Highway Vehicles - Diesel;Heavy Duty Diesel Buses (School &amp; Transit);Rural Major Collector: Total"/>
    <n v="8805201.3931608796"/>
  </r>
  <r>
    <s v="53"/>
    <x v="45"/>
    <s v="2230075190"/>
    <s v="Mobile Sources;Highway Vehicles - Diesel;Heavy Duty Diesel Buses (School &amp; Transit);Rural Minor Collector: Total"/>
    <n v="2775207.1727375598"/>
  </r>
  <r>
    <s v="53"/>
    <x v="45"/>
    <s v="2230075210"/>
    <s v="Mobile Sources;Highway Vehicles - Diesel;Heavy Duty Diesel Buses (School &amp; Transit);Rural Local: Total"/>
    <n v="3254258.08787063"/>
  </r>
  <r>
    <s v="53"/>
    <x v="45"/>
    <s v="2230075230"/>
    <s v="Mobile Sources;Highway Vehicles - Diesel;Heavy Duty Diesel Buses (School &amp; Transit);Urban Interstate: Total"/>
    <n v="26268075.1217255"/>
  </r>
  <r>
    <s v="53"/>
    <x v="45"/>
    <s v="2230075250"/>
    <s v="Mobile Sources;Highway Vehicles - Diesel;Heavy Duty Diesel Buses (School &amp; Transit);Urban Other Freeways and Expressways: Total"/>
    <n v="11892511.1435521"/>
  </r>
  <r>
    <s v="53"/>
    <x v="45"/>
    <s v="2230075270"/>
    <s v="Mobile Sources;Highway Vehicles - Diesel;Heavy Duty Diesel Buses (School &amp; Transit);Urban Other Principal Arterial: Total"/>
    <n v="19085500.153329"/>
  </r>
  <r>
    <s v="53"/>
    <x v="45"/>
    <s v="2230075290"/>
    <s v="Mobile Sources;Highway Vehicles - Diesel;Heavy Duty Diesel Buses (School &amp; Transit);Urban Minor Arterial: Total"/>
    <n v="17166262.745346099"/>
  </r>
  <r>
    <s v="53"/>
    <x v="45"/>
    <s v="2230075310"/>
    <s v="Mobile Sources;Highway Vehicles - Diesel;Heavy Duty Diesel Buses (School &amp; Transit);Urban Collector: Total"/>
    <n v="7667226.7055093301"/>
  </r>
  <r>
    <s v="53"/>
    <x v="45"/>
    <s v="2230075330"/>
    <s v="Mobile Sources;Highway Vehicles - Diesel;Heavy Duty Diesel Buses (School &amp; Transit);Urban Local: Total"/>
    <n v="10056813.1638014"/>
  </r>
  <r>
    <s v="54"/>
    <x v="46"/>
    <s v="2201001110"/>
    <s v="Mobile Sources;Highway Vehicles - Gasoline;Light Duty Gasoline Vehicles (LDGV);Rural Interstate: Total"/>
    <n v="1373197893.26546"/>
  </r>
  <r>
    <s v="54"/>
    <x v="46"/>
    <s v="2201001130"/>
    <s v="Mobile Sources;Highway Vehicles - Gasoline;Light Duty Gasoline Vehicles (LDGV);Rural Other Principal Arterial: Total"/>
    <n v="1234101053.9318299"/>
  </r>
  <r>
    <s v="54"/>
    <x v="46"/>
    <s v="2201001150"/>
    <s v="Mobile Sources;Highway Vehicles - Gasoline;Light Duty Gasoline Vehicles (LDGV);Rural Minor Arterial: Total"/>
    <n v="702758506.33032"/>
  </r>
  <r>
    <s v="54"/>
    <x v="46"/>
    <s v="2201001170"/>
    <s v="Mobile Sources;Highway Vehicles - Gasoline;Light Duty Gasoline Vehicles (LDGV);Rural Major Collector: Total"/>
    <n v="1474612385.2866199"/>
  </r>
  <r>
    <s v="54"/>
    <x v="46"/>
    <s v="2201001190"/>
    <s v="Mobile Sources;Highway Vehicles - Gasoline;Light Duty Gasoline Vehicles (LDGV);Rural Minor Collector: Total"/>
    <n v="200303363.62384"/>
  </r>
  <r>
    <s v="54"/>
    <x v="46"/>
    <s v="2201001210"/>
    <s v="Mobile Sources;Highway Vehicles - Gasoline;Light Duty Gasoline Vehicles (LDGV);Rural Local: Total"/>
    <n v="523693588.240327"/>
  </r>
  <r>
    <s v="54"/>
    <x v="46"/>
    <s v="2201001230"/>
    <s v="Mobile Sources;Highway Vehicles - Gasoline;Light Duty Gasoline Vehicles (LDGV);Urban Interstate: Total"/>
    <n v="1677777996.3934"/>
  </r>
  <r>
    <s v="54"/>
    <x v="46"/>
    <s v="2201001250"/>
    <s v="Mobile Sources;Highway Vehicles - Gasoline;Light Duty Gasoline Vehicles (LDGV);Urban Other Freeways and Expressways: Total"/>
    <n v="61056662.727899298"/>
  </r>
  <r>
    <s v="54"/>
    <x v="46"/>
    <s v="2201001270"/>
    <s v="Mobile Sources;Highway Vehicles - Gasoline;Light Duty Gasoline Vehicles (LDGV);Urban Other Principal Arterial: Total"/>
    <n v="1269211241.4521999"/>
  </r>
  <r>
    <s v="54"/>
    <x v="46"/>
    <s v="2201001290"/>
    <s v="Mobile Sources;Highway Vehicles - Gasoline;Light Duty Gasoline Vehicles (LDGV);Urban Minor Arterial: Total"/>
    <n v="1240612020.8003099"/>
  </r>
  <r>
    <s v="54"/>
    <x v="46"/>
    <s v="2201001310"/>
    <s v="Mobile Sources;Highway Vehicles - Gasoline;Light Duty Gasoline Vehicles (LDGV);Urban Collector: Total"/>
    <n v="364004149.63294101"/>
  </r>
  <r>
    <s v="54"/>
    <x v="46"/>
    <s v="2201001330"/>
    <s v="Mobile Sources;Highway Vehicles - Gasoline;Light Duty Gasoline Vehicles (LDGV);Urban Local: Total"/>
    <n v="362104161.67862898"/>
  </r>
  <r>
    <s v="54"/>
    <x v="46"/>
    <s v="2201020110"/>
    <s v="Mobile Sources;Highway Vehicles - Gasoline;Light Duty Gasoline Trucks 1 &amp; 2 (M6) = LDGT1 (M5);Rural Interstate: Total"/>
    <n v="441061709.29446501"/>
  </r>
  <r>
    <s v="54"/>
    <x v="46"/>
    <s v="2201020130"/>
    <s v="Mobile Sources;Highway Vehicles - Gasoline;Light Duty Gasoline Trucks 1 &amp; 2 (M6) = LDGT1 (M5);Rural Other Principal Arterial: Total"/>
    <n v="545255266.63704598"/>
  </r>
  <r>
    <s v="54"/>
    <x v="46"/>
    <s v="2201020150"/>
    <s v="Mobile Sources;Highway Vehicles - Gasoline;Light Duty Gasoline Trucks 1 &amp; 2 (M6) = LDGT1 (M5);Rural Minor Arterial: Total"/>
    <n v="325899851.68830901"/>
  </r>
  <r>
    <s v="54"/>
    <x v="46"/>
    <s v="2201020170"/>
    <s v="Mobile Sources;Highway Vehicles - Gasoline;Light Duty Gasoline Trucks 1 &amp; 2 (M6) = LDGT1 (M5);Rural Major Collector: Total"/>
    <n v="643867237.72213602"/>
  </r>
  <r>
    <s v="54"/>
    <x v="46"/>
    <s v="2201020190"/>
    <s v="Mobile Sources;Highway Vehicles - Gasoline;Light Duty Gasoline Trucks 1 &amp; 2 (M6) = LDGT1 (M5);Rural Minor Collector: Total"/>
    <n v="89020978.625748202"/>
  </r>
  <r>
    <s v="54"/>
    <x v="46"/>
    <s v="2201020210"/>
    <s v="Mobile Sources;Highway Vehicles - Gasoline;Light Duty Gasoline Trucks 1 &amp; 2 (M6) = LDGT1 (M5);Rural Local: Total"/>
    <n v="237124751.288499"/>
  </r>
  <r>
    <s v="54"/>
    <x v="46"/>
    <s v="2201020230"/>
    <s v="Mobile Sources;Highway Vehicles - Gasoline;Light Duty Gasoline Trucks 1 &amp; 2 (M6) = LDGT1 (M5);Urban Interstate: Total"/>
    <n v="316632052.76250601"/>
  </r>
  <r>
    <s v="54"/>
    <x v="46"/>
    <s v="2201020250"/>
    <s v="Mobile Sources;Highway Vehicles - Gasoline;Light Duty Gasoline Trucks 1 &amp; 2 (M6) = LDGT1 (M5);Urban Other Freeways and Expressways: Total"/>
    <n v="7186118.3430970004"/>
  </r>
  <r>
    <s v="54"/>
    <x v="46"/>
    <s v="2201020270"/>
    <s v="Mobile Sources;Highway Vehicles - Gasoline;Light Duty Gasoline Trucks 1 &amp; 2 (M6) = LDGT1 (M5);Urban Other Principal Arterial: Total"/>
    <n v="273654284.30833399"/>
  </r>
  <r>
    <s v="54"/>
    <x v="46"/>
    <s v="2201020290"/>
    <s v="Mobile Sources;Highway Vehicles - Gasoline;Light Duty Gasoline Trucks 1 &amp; 2 (M6) = LDGT1 (M5);Urban Minor Arterial: Total"/>
    <n v="274459877.51338601"/>
  </r>
  <r>
    <s v="54"/>
    <x v="46"/>
    <s v="2201020310"/>
    <s v="Mobile Sources;Highway Vehicles - Gasoline;Light Duty Gasoline Trucks 1 &amp; 2 (M6) = LDGT1 (M5);Urban Collector: Total"/>
    <n v="78146195.735233903"/>
  </r>
  <r>
    <s v="54"/>
    <x v="46"/>
    <s v="2201020330"/>
    <s v="Mobile Sources;Highway Vehicles - Gasoline;Light Duty Gasoline Trucks 1 &amp; 2 (M6) = LDGT1 (M5);Urban Local: Total"/>
    <n v="59517460.276441097"/>
  </r>
  <r>
    <s v="54"/>
    <x v="46"/>
    <s v="2201040110"/>
    <s v="Mobile Sources;Highway Vehicles - Gasoline;Light Duty Gasoline Trucks 3 &amp; 4 (M6) = LDGT2 (M5);Rural Interstate: Total"/>
    <n v="227213328.95453501"/>
  </r>
  <r>
    <s v="54"/>
    <x v="46"/>
    <s v="2201040130"/>
    <s v="Mobile Sources;Highway Vehicles - Gasoline;Light Duty Gasoline Trucks 3 &amp; 4 (M6) = LDGT2 (M5);Rural Other Principal Arterial: Total"/>
    <n v="280888732.01161098"/>
  </r>
  <r>
    <s v="54"/>
    <x v="46"/>
    <s v="2201040150"/>
    <s v="Mobile Sources;Highway Vehicles - Gasoline;Light Duty Gasoline Trucks 3 &amp; 4 (M6) = LDGT2 (M5);Rural Minor Arterial: Total"/>
    <n v="167887596.33281401"/>
  </r>
  <r>
    <s v="54"/>
    <x v="46"/>
    <s v="2201040170"/>
    <s v="Mobile Sources;Highway Vehicles - Gasoline;Light Duty Gasoline Trucks 3 &amp; 4 (M6) = LDGT2 (M5);Rural Major Collector: Total"/>
    <n v="331688775.98018098"/>
  </r>
  <r>
    <s v="54"/>
    <x v="46"/>
    <s v="2201040190"/>
    <s v="Mobile Sources;Highway Vehicles - Gasoline;Light Duty Gasoline Trucks 3 &amp; 4 (M6) = LDGT2 (M5);Rural Minor Collector: Total"/>
    <n v="45859235.735294499"/>
  </r>
  <r>
    <s v="54"/>
    <x v="46"/>
    <s v="2201040210"/>
    <s v="Mobile Sources;Highway Vehicles - Gasoline;Light Duty Gasoline Trucks 3 &amp; 4 (M6) = LDGT2 (M5);Rural Local: Total"/>
    <n v="122155024.982696"/>
  </r>
  <r>
    <s v="54"/>
    <x v="46"/>
    <s v="2201040230"/>
    <s v="Mobile Sources;Highway Vehicles - Gasoline;Light Duty Gasoline Trucks 3 &amp; 4 (M6) = LDGT2 (M5);Urban Interstate: Total"/>
    <n v="163113281.53368601"/>
  </r>
  <r>
    <s v="54"/>
    <x v="46"/>
    <s v="2201040250"/>
    <s v="Mobile Sources;Highway Vehicles - Gasoline;Light Duty Gasoline Trucks 3 &amp; 4 (M6) = LDGT2 (M5);Urban Other Freeways and Expressways: Total"/>
    <n v="3701935.2090394902"/>
  </r>
  <r>
    <s v="54"/>
    <x v="46"/>
    <s v="2201040270"/>
    <s v="Mobile Sources;Highway Vehicles - Gasoline;Light Duty Gasoline Trucks 3 &amp; 4 (M6) = LDGT2 (M5);Urban Other Principal Arterial: Total"/>
    <n v="140973246.16963199"/>
  </r>
  <r>
    <s v="54"/>
    <x v="46"/>
    <s v="2201040290"/>
    <s v="Mobile Sources;Highway Vehicles - Gasoline;Light Duty Gasoline Trucks 3 &amp; 4 (M6) = LDGT2 (M5);Urban Minor Arterial: Total"/>
    <n v="141388248.220469"/>
  </r>
  <r>
    <s v="54"/>
    <x v="46"/>
    <s v="2201040310"/>
    <s v="Mobile Sources;Highway Vehicles - Gasoline;Light Duty Gasoline Trucks 3 &amp; 4 (M6) = LDGT2 (M5);Urban Collector: Total"/>
    <n v="40257081.727946803"/>
  </r>
  <r>
    <s v="54"/>
    <x v="46"/>
    <s v="2201040330"/>
    <s v="Mobile Sources;Highway Vehicles - Gasoline;Light Duty Gasoline Trucks 3 &amp; 4 (M6) = LDGT2 (M5);Urban Local: Total"/>
    <n v="30660472.2091191"/>
  </r>
  <r>
    <s v="54"/>
    <x v="46"/>
    <s v="2201070110"/>
    <s v="Mobile Sources;Highway Vehicles - Gasoline;Heavy Duty Gasoline Vehicles 2B thru 8B &amp; Buses (HDGV);Rural Interstate: Total"/>
    <n v="91722179.880151004"/>
  </r>
  <r>
    <s v="54"/>
    <x v="46"/>
    <s v="2201070130"/>
    <s v="Mobile Sources;Highway Vehicles - Gasoline;Heavy Duty Gasoline Vehicles 2B thru 8B &amp; Buses (HDGV);Rural Other Principal Arterial: Total"/>
    <n v="69687935.397958502"/>
  </r>
  <r>
    <s v="54"/>
    <x v="46"/>
    <s v="2201070150"/>
    <s v="Mobile Sources;Highway Vehicles - Gasoline;Heavy Duty Gasoline Vehicles 2B thru 8B &amp; Buses (HDGV);Rural Minor Arterial: Total"/>
    <n v="48905368.504655398"/>
  </r>
  <r>
    <s v="54"/>
    <x v="46"/>
    <s v="2201070170"/>
    <s v="Mobile Sources;Highway Vehicles - Gasoline;Heavy Duty Gasoline Vehicles 2B thru 8B &amp; Buses (HDGV);Rural Major Collector: Total"/>
    <n v="97233895.0068461"/>
  </r>
  <r>
    <s v="54"/>
    <x v="46"/>
    <s v="2201070190"/>
    <s v="Mobile Sources;Highway Vehicles - Gasoline;Heavy Duty Gasoline Vehicles 2B thru 8B &amp; Buses (HDGV);Rural Minor Collector: Total"/>
    <n v="13444527.1850038"/>
  </r>
  <r>
    <s v="54"/>
    <x v="46"/>
    <s v="2201070210"/>
    <s v="Mobile Sources;Highway Vehicles - Gasoline;Heavy Duty Gasoline Vehicles 2B thru 8B &amp; Buses (HDGV);Rural Local: Total"/>
    <n v="35804367.189189598"/>
  </r>
  <r>
    <s v="54"/>
    <x v="46"/>
    <s v="2201070230"/>
    <s v="Mobile Sources;Highway Vehicles - Gasoline;Heavy Duty Gasoline Vehicles 2B thru 8B &amp; Buses (HDGV);Urban Interstate: Total"/>
    <n v="52413684.759363197"/>
  </r>
  <r>
    <s v="54"/>
    <x v="46"/>
    <s v="2201070250"/>
    <s v="Mobile Sources;Highway Vehicles - Gasoline;Heavy Duty Gasoline Vehicles 2B thru 8B &amp; Buses (HDGV);Urban Other Freeways and Expressways: Total"/>
    <n v="1263281.40031982"/>
  </r>
  <r>
    <s v="54"/>
    <x v="46"/>
    <s v="2201070270"/>
    <s v="Mobile Sources;Highway Vehicles - Gasoline;Heavy Duty Gasoline Vehicles 2B thru 8B &amp; Buses (HDGV);Urban Other Principal Arterial: Total"/>
    <n v="35560322.615708299"/>
  </r>
  <r>
    <s v="54"/>
    <x v="46"/>
    <s v="2201070290"/>
    <s v="Mobile Sources;Highway Vehicles - Gasoline;Heavy Duty Gasoline Vehicles 2B thru 8B &amp; Buses (HDGV);Urban Minor Arterial: Total"/>
    <n v="37197852.302538902"/>
  </r>
  <r>
    <s v="54"/>
    <x v="46"/>
    <s v="2201070310"/>
    <s v="Mobile Sources;Highway Vehicles - Gasoline;Heavy Duty Gasoline Vehicles 2B thru 8B &amp; Buses (HDGV);Urban Collector: Total"/>
    <n v="10623765.918598101"/>
  </r>
  <r>
    <s v="54"/>
    <x v="46"/>
    <s v="2201070330"/>
    <s v="Mobile Sources;Highway Vehicles - Gasoline;Heavy Duty Gasoline Vehicles 2B thru 8B &amp; Buses (HDGV);Urban Local: Total"/>
    <n v="7745983.2708406299"/>
  </r>
  <r>
    <s v="54"/>
    <x v="46"/>
    <s v="2201080110"/>
    <s v="Mobile Sources;Highway Vehicles - Gasoline;Motorcycles (MC);Rural Interstate: Total"/>
    <n v="13354051.967569301"/>
  </r>
  <r>
    <s v="54"/>
    <x v="46"/>
    <s v="2201080130"/>
    <s v="Mobile Sources;Highway Vehicles - Gasoline;Motorcycles (MC);Rural Other Principal Arterial: Total"/>
    <n v="19025982.477810599"/>
  </r>
  <r>
    <s v="54"/>
    <x v="46"/>
    <s v="2201080150"/>
    <s v="Mobile Sources;Highway Vehicles - Gasoline;Motorcycles (MC);Rural Minor Arterial: Total"/>
    <n v="10939333.364777099"/>
  </r>
  <r>
    <s v="54"/>
    <x v="46"/>
    <s v="2201080170"/>
    <s v="Mobile Sources;Highway Vehicles - Gasoline;Motorcycles (MC);Rural Major Collector: Total"/>
    <n v="24433336.865527499"/>
  </r>
  <r>
    <s v="54"/>
    <x v="46"/>
    <s v="2201080190"/>
    <s v="Mobile Sources;Highway Vehicles - Gasoline;Motorcycles (MC);Rural Minor Collector: Total"/>
    <n v="3327652.9318897398"/>
  </r>
  <r>
    <s v="54"/>
    <x v="46"/>
    <s v="2201080210"/>
    <s v="Mobile Sources;Highway Vehicles - Gasoline;Motorcycles (MC);Rural Local: Total"/>
    <n v="8704934.5306373592"/>
  </r>
  <r>
    <s v="54"/>
    <x v="46"/>
    <s v="2201080230"/>
    <s v="Mobile Sources;Highway Vehicles - Gasoline;Motorcycles (MC);Urban Interstate: Total"/>
    <n v="9955070.6056672204"/>
  </r>
  <r>
    <s v="54"/>
    <x v="46"/>
    <s v="2201080250"/>
    <s v="Mobile Sources;Highway Vehicles - Gasoline;Motorcycles (MC);Urban Other Freeways and Expressways: Total"/>
    <n v="479562.17896575498"/>
  </r>
  <r>
    <s v="54"/>
    <x v="46"/>
    <s v="2201080270"/>
    <s v="Mobile Sources;Highway Vehicles - Gasoline;Motorcycles (MC);Urban Other Principal Arterial: Total"/>
    <n v="14856966.063994501"/>
  </r>
  <r>
    <s v="54"/>
    <x v="46"/>
    <s v="2201080290"/>
    <s v="Mobile Sources;Highway Vehicles - Gasoline;Motorcycles (MC);Urban Minor Arterial: Total"/>
    <n v="14529887.0675974"/>
  </r>
  <r>
    <s v="54"/>
    <x v="46"/>
    <s v="2201080310"/>
    <s v="Mobile Sources;Highway Vehicles - Gasoline;Motorcycles (MC);Urban Collector: Total"/>
    <n v="4274562.4218917098"/>
  </r>
  <r>
    <s v="54"/>
    <x v="46"/>
    <s v="2201080330"/>
    <s v="Mobile Sources;Highway Vehicles - Gasoline;Motorcycles (MC);Urban Local: Total"/>
    <n v="4413690.1550934101"/>
  </r>
  <r>
    <s v="54"/>
    <x v="46"/>
    <s v="2230001110"/>
    <s v="Mobile Sources;Highway Vehicles - Diesel;Light Duty Diesel Vehicles (LDDV);Rural Interstate: Total"/>
    <n v="4055113.7981130201"/>
  </r>
  <r>
    <s v="54"/>
    <x v="46"/>
    <s v="2230001130"/>
    <s v="Mobile Sources;Highway Vehicles - Diesel;Light Duty Diesel Vehicles (LDDV);Rural Other Principal Arterial: Total"/>
    <n v="3644354.7114424198"/>
  </r>
  <r>
    <s v="54"/>
    <x v="46"/>
    <s v="2230001150"/>
    <s v="Mobile Sources;Highway Vehicles - Diesel;Light Duty Diesel Vehicles (LDDV);Rural Minor Arterial: Total"/>
    <n v="2075276.78984756"/>
  </r>
  <r>
    <s v="54"/>
    <x v="46"/>
    <s v="2230001170"/>
    <s v="Mobile Sources;Highway Vehicles - Diesel;Light Duty Diesel Vehicles (LDDV);Rural Major Collector: Total"/>
    <n v="4354595.2551852502"/>
  </r>
  <r>
    <s v="54"/>
    <x v="46"/>
    <s v="2230001190"/>
    <s v="Mobile Sources;Highway Vehicles - Diesel;Light Duty Diesel Vehicles (LDDV);Rural Minor Collector: Total"/>
    <n v="591504.64592393697"/>
  </r>
  <r>
    <s v="54"/>
    <x v="46"/>
    <s v="2230001210"/>
    <s v="Mobile Sources;Highway Vehicles - Diesel;Light Duty Diesel Vehicles (LDDV);Rural Local: Total"/>
    <n v="1546490.2080549099"/>
  </r>
  <r>
    <s v="54"/>
    <x v="46"/>
    <s v="2230001230"/>
    <s v="Mobile Sources;Highway Vehicles - Diesel;Light Duty Diesel Vehicles (LDDV);Urban Interstate: Total"/>
    <n v="4954552.2438622396"/>
  </r>
  <r>
    <s v="54"/>
    <x v="46"/>
    <s v="2230001250"/>
    <s v="Mobile Sources;Highway Vehicles - Diesel;Light Duty Diesel Vehicles (LDDV);Urban Other Freeways and Expressways: Total"/>
    <n v="180303.01146607799"/>
  </r>
  <r>
    <s v="54"/>
    <x v="46"/>
    <s v="2230001270"/>
    <s v="Mobile Sources;Highway Vehicles - Diesel;Light Duty Diesel Vehicles (LDDV);Urban Other Principal Arterial: Total"/>
    <n v="3748036.6400023401"/>
  </r>
  <r>
    <s v="54"/>
    <x v="46"/>
    <s v="2230001290"/>
    <s v="Mobile Sources;Highway Vehicles - Diesel;Light Duty Diesel Vehicles (LDDV);Urban Minor Arterial: Total"/>
    <n v="3663581.88308091"/>
  </r>
  <r>
    <s v="54"/>
    <x v="46"/>
    <s v="2230001310"/>
    <s v="Mobile Sources;Highway Vehicles - Diesel;Light Duty Diesel Vehicles (LDDV);Urban Collector: Total"/>
    <n v="1074920.2696756399"/>
  </r>
  <r>
    <s v="54"/>
    <x v="46"/>
    <s v="2230001330"/>
    <s v="Mobile Sources;Highway Vehicles - Diesel;Light Duty Diesel Vehicles (LDDV);Urban Local: Total"/>
    <n v="1069309.52164904"/>
  </r>
  <r>
    <s v="54"/>
    <x v="46"/>
    <s v="2230060110"/>
    <s v="Mobile Sources;Highway Vehicles - Diesel;Light Duty Diesel Trucks 1 thru 4 (M6) (LDDT);Rural Interstate: Total"/>
    <n v="8664787.2856839504"/>
  </r>
  <r>
    <s v="54"/>
    <x v="46"/>
    <s v="2230060130"/>
    <s v="Mobile Sources;Highway Vehicles - Diesel;Light Duty Diesel Trucks 1 thru 4 (M6) (LDDT);Rural Other Principal Arterial: Total"/>
    <n v="10711700.4315935"/>
  </r>
  <r>
    <s v="54"/>
    <x v="46"/>
    <s v="2230060150"/>
    <s v="Mobile Sources;Highway Vehicles - Diesel;Light Duty Diesel Trucks 1 thru 4 (M6) (LDDT);Rural Minor Arterial: Total"/>
    <n v="6402398.6480990797"/>
  </r>
  <r>
    <s v="54"/>
    <x v="46"/>
    <s v="2230060170"/>
    <s v="Mobile Sources;Highway Vehicles - Diesel;Light Duty Diesel Trucks 1 thru 4 (M6) (LDDT);Rural Major Collector: Total"/>
    <n v="12648961.670255801"/>
  </r>
  <r>
    <s v="54"/>
    <x v="46"/>
    <s v="2230060190"/>
    <s v="Mobile Sources;Highway Vehicles - Diesel;Light Duty Diesel Trucks 1 thru 4 (M6) (LDDT);Rural Minor Collector: Total"/>
    <n v="1748843.36477405"/>
  </r>
  <r>
    <s v="54"/>
    <x v="46"/>
    <s v="2230060210"/>
    <s v="Mobile Sources;Highway Vehicles - Diesel;Light Duty Diesel Trucks 1 thru 4 (M6) (LDDT);Rural Local: Total"/>
    <n v="4658385.6335482197"/>
  </r>
  <r>
    <s v="54"/>
    <x v="46"/>
    <s v="2230060230"/>
    <s v="Mobile Sources;Highway Vehicles - Diesel;Light Duty Diesel Trucks 1 thru 4 (M6) (LDDT);Urban Interstate: Total"/>
    <n v="6220330.0064411303"/>
  </r>
  <r>
    <s v="54"/>
    <x v="46"/>
    <s v="2230060250"/>
    <s v="Mobile Sources;Highway Vehicles - Diesel;Light Duty Diesel Trucks 1 thru 4 (M6) (LDDT);Urban Other Freeways and Expressways: Total"/>
    <n v="141173.41301807799"/>
  </r>
  <r>
    <s v="54"/>
    <x v="46"/>
    <s v="2230060270"/>
    <s v="Mobile Sources;Highway Vehicles - Diesel;Light Duty Diesel Trucks 1 thru 4 (M6) (LDDT);Urban Other Principal Arterial: Total"/>
    <n v="5376019.0771054896"/>
  </r>
  <r>
    <s v="54"/>
    <x v="46"/>
    <s v="2230060290"/>
    <s v="Mobile Sources;Highway Vehicles - Diesel;Light Duty Diesel Trucks 1 thru 4 (M6) (LDDT);Urban Minor Arterial: Total"/>
    <n v="5391845.1930739898"/>
  </r>
  <r>
    <s v="54"/>
    <x v="46"/>
    <s v="2230060310"/>
    <s v="Mobile Sources;Highway Vehicles - Diesel;Light Duty Diesel Trucks 1 thru 4 (M6) (LDDT);Urban Collector: Total"/>
    <n v="1535205.04945751"/>
  </r>
  <r>
    <s v="54"/>
    <x v="46"/>
    <s v="2230060330"/>
    <s v="Mobile Sources;Highway Vehicles - Diesel;Light Duty Diesel Trucks 1 thru 4 (M6) (LDDT);Urban Local: Total"/>
    <n v="1169238.05039536"/>
  </r>
  <r>
    <s v="54"/>
    <x v="46"/>
    <s v="2230071110"/>
    <s v="Mobile Sources;Highway Vehicles - Diesel;Heavy Duty Diesel Vehicles (HDDV) Class 2B;Rural Interstate: Total"/>
    <n v="3932364.4662524401"/>
  </r>
  <r>
    <s v="54"/>
    <x v="46"/>
    <s v="2230071130"/>
    <s v="Mobile Sources;Highway Vehicles - Diesel;Heavy Duty Diesel Vehicles (HDDV) Class 2B;Rural Other Principal Arterial: Total"/>
    <n v="4861320.7412412995"/>
  </r>
  <r>
    <s v="54"/>
    <x v="46"/>
    <s v="2230071150"/>
    <s v="Mobile Sources;Highway Vehicles - Diesel;Heavy Duty Diesel Vehicles (HDDV) Class 2B;Rural Minor Arterial: Total"/>
    <n v="2905618.3507429501"/>
  </r>
  <r>
    <s v="54"/>
    <x v="46"/>
    <s v="2230071170"/>
    <s v="Mobile Sources;Highway Vehicles - Diesel;Heavy Duty Diesel Vehicles (HDDV) Class 2B;Rural Major Collector: Total"/>
    <n v="5740513.3867838504"/>
  </r>
  <r>
    <s v="54"/>
    <x v="46"/>
    <s v="2230071190"/>
    <s v="Mobile Sources;Highway Vehicles - Diesel;Heavy Duty Diesel Vehicles (HDDV) Class 2B;Rural Minor Collector: Total"/>
    <n v="793682.43881084502"/>
  </r>
  <r>
    <s v="54"/>
    <x v="46"/>
    <s v="2230071210"/>
    <s v="Mobile Sources;Highway Vehicles - Diesel;Heavy Duty Diesel Vehicles (HDDV) Class 2B;Rural Local: Total"/>
    <n v="2114128.08318236"/>
  </r>
  <r>
    <s v="54"/>
    <x v="46"/>
    <s v="2230071230"/>
    <s v="Mobile Sources;Highway Vehicles - Diesel;Heavy Duty Diesel Vehicles (HDDV) Class 2B;Urban Interstate: Total"/>
    <n v="2822989.6336990301"/>
  </r>
  <r>
    <s v="54"/>
    <x v="46"/>
    <s v="2230071250"/>
    <s v="Mobile Sources;Highway Vehicles - Diesel;Heavy Duty Diesel Vehicles (HDDV) Class 2B;Urban Other Freeways and Expressways: Total"/>
    <n v="64069.121910134803"/>
  </r>
  <r>
    <s v="54"/>
    <x v="46"/>
    <s v="2230071270"/>
    <s v="Mobile Sources;Highway Vehicles - Diesel;Heavy Duty Diesel Vehicles (HDDV) Class 2B;Urban Other Principal Arterial: Total"/>
    <n v="2439813.6609346801"/>
  </r>
  <r>
    <s v="54"/>
    <x v="46"/>
    <s v="2230071290"/>
    <s v="Mobile Sources;Highway Vehicles - Diesel;Heavy Duty Diesel Vehicles (HDDV) Class 2B;Urban Minor Arterial: Total"/>
    <n v="2446996.0710760299"/>
  </r>
  <r>
    <s v="54"/>
    <x v="46"/>
    <s v="2230071310"/>
    <s v="Mobile Sources;Highway Vehicles - Diesel;Heavy Duty Diesel Vehicles (HDDV) Class 2B;Urban Collector: Total"/>
    <n v="696726.36913688702"/>
  </r>
  <r>
    <s v="54"/>
    <x v="46"/>
    <s v="2230071330"/>
    <s v="Mobile Sources;Highway Vehicles - Diesel;Heavy Duty Diesel Vehicles (HDDV) Class 2B;Urban Local: Total"/>
    <n v="530638.55007285101"/>
  </r>
  <r>
    <s v="54"/>
    <x v="46"/>
    <s v="2230072110"/>
    <s v="Mobile Sources;Highway Vehicles - Diesel;Heavy Duty Diesel Vehicles (HDDV) Class 3, 4, &amp; 5;Rural Interstate: Total"/>
    <n v="19801555.722752299"/>
  </r>
  <r>
    <s v="54"/>
    <x v="46"/>
    <s v="2230072130"/>
    <s v="Mobile Sources;Highway Vehicles - Diesel;Heavy Duty Diesel Vehicles (HDDV) Class 3, 4, &amp; 5;Rural Other Principal Arterial: Total"/>
    <n v="24479346.807748701"/>
  </r>
  <r>
    <s v="54"/>
    <x v="46"/>
    <s v="2230072150"/>
    <s v="Mobile Sources;Highway Vehicles - Diesel;Heavy Duty Diesel Vehicles (HDDV) Class 3, 4, &amp; 5;Rural Minor Arterial: Total"/>
    <n v="14631340.552245401"/>
  </r>
  <r>
    <s v="54"/>
    <x v="46"/>
    <s v="2230072170"/>
    <s v="Mobile Sources;Highway Vehicles - Diesel;Heavy Duty Diesel Vehicles (HDDV) Class 3, 4, &amp; 5;Rural Major Collector: Total"/>
    <n v="28906551.435181402"/>
  </r>
  <r>
    <s v="54"/>
    <x v="46"/>
    <s v="2230072190"/>
    <s v="Mobile Sources;Highway Vehicles - Diesel;Heavy Duty Diesel Vehicles (HDDV) Class 3, 4, &amp; 5;Rural Minor Collector: Total"/>
    <n v="3996615.0577238901"/>
  </r>
  <r>
    <s v="54"/>
    <x v="46"/>
    <s v="2230072210"/>
    <s v="Mobile Sources;Highway Vehicles - Diesel;Heavy Duty Diesel Vehicles (HDDV) Class 3, 4, &amp; 5;Rural Local: Total"/>
    <n v="10645764.2478055"/>
  </r>
  <r>
    <s v="54"/>
    <x v="46"/>
    <s v="2230072230"/>
    <s v="Mobile Sources;Highway Vehicles - Diesel;Heavy Duty Diesel Vehicles (HDDV) Class 3, 4, &amp; 5;Urban Interstate: Total"/>
    <n v="14215260.8223814"/>
  </r>
  <r>
    <s v="54"/>
    <x v="46"/>
    <s v="2230072250"/>
    <s v="Mobile Sources;Highway Vehicles - Diesel;Heavy Duty Diesel Vehicles (HDDV) Class 3, 4, &amp; 5;Urban Other Freeways and Expressways: Total"/>
    <n v="322622.253989694"/>
  </r>
  <r>
    <s v="54"/>
    <x v="46"/>
    <s v="2230072270"/>
    <s v="Mobile Sources;Highway Vehicles - Diesel;Heavy Duty Diesel Vehicles (HDDV) Class 3, 4, &amp; 5;Urban Other Principal Arterial: Total"/>
    <n v="12285765.1102142"/>
  </r>
  <r>
    <s v="54"/>
    <x v="46"/>
    <s v="2230072290"/>
    <s v="Mobile Sources;Highway Vehicles - Diesel;Heavy Duty Diesel Vehicles (HDDV) Class 3, 4, &amp; 5;Urban Minor Arterial: Total"/>
    <n v="12321932.3820574"/>
  </r>
  <r>
    <s v="54"/>
    <x v="46"/>
    <s v="2230072310"/>
    <s v="Mobile Sources;Highway Vehicles - Diesel;Heavy Duty Diesel Vehicles (HDDV) Class 3, 4, &amp; 5;Urban Collector: Total"/>
    <n v="3508389.4538195902"/>
  </r>
  <r>
    <s v="54"/>
    <x v="46"/>
    <s v="2230072330"/>
    <s v="Mobile Sources;Highway Vehicles - Diesel;Heavy Duty Diesel Vehicles (HDDV) Class 3, 4, &amp; 5;Urban Local: Total"/>
    <n v="2672048.5621521501"/>
  </r>
  <r>
    <s v="54"/>
    <x v="46"/>
    <s v="2230073110"/>
    <s v="Mobile Sources;Highway Vehicles - Diesel;Heavy Duty Diesel Vehicles (HDDV) Class 6 &amp; 7;Rural Interstate: Total"/>
    <n v="119521029.705966"/>
  </r>
  <r>
    <s v="54"/>
    <x v="46"/>
    <s v="2230073130"/>
    <s v="Mobile Sources;Highway Vehicles - Diesel;Heavy Duty Diesel Vehicles (HDDV) Class 6 &amp; 7;Rural Other Principal Arterial: Total"/>
    <n v="19895480.931868002"/>
  </r>
  <r>
    <s v="54"/>
    <x v="46"/>
    <s v="2230073150"/>
    <s v="Mobile Sources;Highway Vehicles - Diesel;Heavy Duty Diesel Vehicles (HDDV) Class 6 &amp; 7;Rural Minor Arterial: Total"/>
    <n v="28391829.5730188"/>
  </r>
  <r>
    <s v="54"/>
    <x v="46"/>
    <s v="2230073170"/>
    <s v="Mobile Sources;Highway Vehicles - Diesel;Heavy Duty Diesel Vehicles (HDDV) Class 6 &amp; 7;Rural Major Collector: Total"/>
    <n v="50552442.751248203"/>
  </r>
  <r>
    <s v="54"/>
    <x v="46"/>
    <s v="2230073190"/>
    <s v="Mobile Sources;Highway Vehicles - Diesel;Heavy Duty Diesel Vehicles (HDDV) Class 6 &amp; 7;Rural Minor Collector: Total"/>
    <n v="6957778.2754904302"/>
  </r>
  <r>
    <s v="54"/>
    <x v="46"/>
    <s v="2230073210"/>
    <s v="Mobile Sources;Highway Vehicles - Diesel;Heavy Duty Diesel Vehicles (HDDV) Class 6 &amp; 7;Rural Local: Total"/>
    <n v="18425966.929182"/>
  </r>
  <r>
    <s v="54"/>
    <x v="46"/>
    <s v="2230073230"/>
    <s v="Mobile Sources;Highway Vehicles - Diesel;Heavy Duty Diesel Vehicles (HDDV) Class 6 &amp; 7;Urban Interstate: Total"/>
    <n v="44528353.248325497"/>
  </r>
  <r>
    <s v="54"/>
    <x v="46"/>
    <s v="2230073250"/>
    <s v="Mobile Sources;Highway Vehicles - Diesel;Heavy Duty Diesel Vehicles (HDDV) Class 6 &amp; 7;Urban Other Freeways and Expressways: Total"/>
    <n v="1156780.83900587"/>
  </r>
  <r>
    <s v="54"/>
    <x v="46"/>
    <s v="2230073270"/>
    <s v="Mobile Sources;Highway Vehicles - Diesel;Heavy Duty Diesel Vehicles (HDDV) Class 6 &amp; 7;Urban Other Principal Arterial: Total"/>
    <n v="11165261.3209893"/>
  </r>
  <r>
    <s v="54"/>
    <x v="46"/>
    <s v="2230073290"/>
    <s v="Mobile Sources;Highway Vehicles - Diesel;Heavy Duty Diesel Vehicles (HDDV) Class 6 &amp; 7;Urban Minor Arterial: Total"/>
    <n v="13669207.710077699"/>
  </r>
  <r>
    <s v="54"/>
    <x v="46"/>
    <s v="2230073310"/>
    <s v="Mobile Sources;Highway Vehicles - Diesel;Heavy Duty Diesel Vehicles (HDDV) Class 6 &amp; 7;Urban Collector: Total"/>
    <n v="4035583.14977809"/>
  </r>
  <r>
    <s v="54"/>
    <x v="46"/>
    <s v="2230073330"/>
    <s v="Mobile Sources;Highway Vehicles - Diesel;Heavy Duty Diesel Vehicles (HDDV) Class 6 &amp; 7;Urban Local: Total"/>
    <n v="2641156.7985788202"/>
  </r>
  <r>
    <s v="54"/>
    <x v="46"/>
    <s v="2230074110"/>
    <s v="Mobile Sources;Highway Vehicles - Diesel;Heavy Duty Diesel Vehicles (HDDV) Class 8A &amp; 8B;Rural Interstate: Total"/>
    <n v="455228277.76326501"/>
  </r>
  <r>
    <s v="54"/>
    <x v="46"/>
    <s v="2230074130"/>
    <s v="Mobile Sources;Highway Vehicles - Diesel;Heavy Duty Diesel Vehicles (HDDV) Class 8A &amp; 8B;Rural Other Principal Arterial: Total"/>
    <n v="54010560.998762503"/>
  </r>
  <r>
    <s v="54"/>
    <x v="46"/>
    <s v="2230074150"/>
    <s v="Mobile Sources;Highway Vehicles - Diesel;Heavy Duty Diesel Vehicles (HDDV) Class 8A &amp; 8B;Rural Minor Arterial: Total"/>
    <n v="79601932.0056431"/>
  </r>
  <r>
    <s v="54"/>
    <x v="46"/>
    <s v="2230074170"/>
    <s v="Mobile Sources;Highway Vehicles - Diesel;Heavy Duty Diesel Vehicles (HDDV) Class 8A &amp; 8B;Rural Major Collector: Total"/>
    <n v="108100123.492376"/>
  </r>
  <r>
    <s v="54"/>
    <x v="46"/>
    <s v="2230074190"/>
    <s v="Mobile Sources;Highway Vehicles - Diesel;Heavy Duty Diesel Vehicles (HDDV) Class 8A &amp; 8B;Rural Minor Collector: Total"/>
    <n v="14685739.6014049"/>
  </r>
  <r>
    <s v="54"/>
    <x v="46"/>
    <s v="2230074210"/>
    <s v="Mobile Sources;Highway Vehicles - Diesel;Heavy Duty Diesel Vehicles (HDDV) Class 8A &amp; 8B;Rural Local: Total"/>
    <n v="38361104.688845702"/>
  </r>
  <r>
    <s v="54"/>
    <x v="46"/>
    <s v="2230074230"/>
    <s v="Mobile Sources;Highway Vehicles - Diesel;Heavy Duty Diesel Vehicles (HDDV) Class 8A &amp; 8B;Urban Interstate: Total"/>
    <n v="155279658.193584"/>
  </r>
  <r>
    <s v="54"/>
    <x v="46"/>
    <s v="2230074250"/>
    <s v="Mobile Sources;Highway Vehicles - Diesel;Heavy Duty Diesel Vehicles (HDDV) Class 8A &amp; 8B;Urban Other Freeways and Expressways: Total"/>
    <n v="3857536.95571806"/>
  </r>
  <r>
    <s v="54"/>
    <x v="46"/>
    <s v="2230074270"/>
    <s v="Mobile Sources;Highway Vehicles - Diesel;Heavy Duty Diesel Vehicles (HDDV) Class 8A &amp; 8B;Urban Other Principal Arterial: Total"/>
    <n v="29915912.160914298"/>
  </r>
  <r>
    <s v="54"/>
    <x v="46"/>
    <s v="2230074290"/>
    <s v="Mobile Sources;Highway Vehicles - Diesel;Heavy Duty Diesel Vehicles (HDDV) Class 8A &amp; 8B;Urban Minor Arterial: Total"/>
    <n v="32182303.835919399"/>
  </r>
  <r>
    <s v="54"/>
    <x v="46"/>
    <s v="2230074310"/>
    <s v="Mobile Sources;Highway Vehicles - Diesel;Heavy Duty Diesel Vehicles (HDDV) Class 8A &amp; 8B;Urban Collector: Total"/>
    <n v="9923521.9715416804"/>
  </r>
  <r>
    <s v="54"/>
    <x v="46"/>
    <s v="2230074330"/>
    <s v="Mobile Sources;Highway Vehicles - Diesel;Heavy Duty Diesel Vehicles (HDDV) Class 8A &amp; 8B;Urban Local: Total"/>
    <n v="8043142.2206997601"/>
  </r>
  <r>
    <s v="54"/>
    <x v="46"/>
    <s v="2230075110"/>
    <s v="Mobile Sources;Highway Vehicles - Diesel;Heavy Duty Diesel Buses (School &amp; Transit);Rural Interstate: Total"/>
    <n v="18303131.553933699"/>
  </r>
  <r>
    <s v="54"/>
    <x v="46"/>
    <s v="2230075130"/>
    <s v="Mobile Sources;Highway Vehicles - Diesel;Heavy Duty Diesel Buses (School &amp; Transit);Rural Other Principal Arterial: Total"/>
    <n v="2971425.0366246002"/>
  </r>
  <r>
    <s v="54"/>
    <x v="46"/>
    <s v="2230075150"/>
    <s v="Mobile Sources;Highway Vehicles - Diesel;Heavy Duty Diesel Buses (School &amp; Transit);Rural Minor Arterial: Total"/>
    <n v="3531298.44062914"/>
  </r>
  <r>
    <s v="54"/>
    <x v="46"/>
    <s v="2230075170"/>
    <s v="Mobile Sources;Highway Vehicles - Diesel;Heavy Duty Diesel Buses (School &amp; Transit);Rural Major Collector: Total"/>
    <n v="7479725.0564266704"/>
  </r>
  <r>
    <s v="54"/>
    <x v="46"/>
    <s v="2230075190"/>
    <s v="Mobile Sources;Highway Vehicles - Diesel;Heavy Duty Diesel Buses (School &amp; Transit);Rural Minor Collector: Total"/>
    <n v="1022694.15508247"/>
  </r>
  <r>
    <s v="54"/>
    <x v="46"/>
    <s v="2230075210"/>
    <s v="Mobile Sources;Highway Vehicles - Diesel;Heavy Duty Diesel Buses (School &amp; Transit);Rural Local: Total"/>
    <n v="2692640.71046357"/>
  </r>
  <r>
    <s v="54"/>
    <x v="46"/>
    <s v="2230075230"/>
    <s v="Mobile Sources;Highway Vehicles - Diesel;Heavy Duty Diesel Buses (School &amp; Transit);Urban Interstate: Total"/>
    <n v="7181126.15409113"/>
  </r>
  <r>
    <s v="54"/>
    <x v="46"/>
    <s v="2230075250"/>
    <s v="Mobile Sources;Highway Vehicles - Diesel;Heavy Duty Diesel Buses (School &amp; Transit);Urban Other Freeways and Expressways: Total"/>
    <n v="214487.53931658901"/>
  </r>
  <r>
    <s v="54"/>
    <x v="46"/>
    <s v="2230075270"/>
    <s v="Mobile Sources;Highway Vehicles - Diesel;Heavy Duty Diesel Buses (School &amp; Transit);Urban Other Principal Arterial: Total"/>
    <n v="1924308.5634993501"/>
  </r>
  <r>
    <s v="54"/>
    <x v="46"/>
    <s v="2230075290"/>
    <s v="Mobile Sources;Highway Vehicles - Diesel;Heavy Duty Diesel Buses (School &amp; Transit);Urban Minor Arterial: Total"/>
    <n v="2292259.1349976999"/>
  </r>
  <r>
    <s v="54"/>
    <x v="46"/>
    <s v="2230075310"/>
    <s v="Mobile Sources;Highway Vehicles - Diesel;Heavy Duty Diesel Buses (School &amp; Transit);Urban Collector: Total"/>
    <n v="684332.37777798402"/>
  </r>
  <r>
    <s v="54"/>
    <x v="46"/>
    <s v="2230075330"/>
    <s v="Mobile Sources;Highway Vehicles - Diesel;Heavy Duty Diesel Buses (School &amp; Transit);Urban Local: Total"/>
    <n v="478497.72317841399"/>
  </r>
  <r>
    <s v="55"/>
    <x v="47"/>
    <s v="2201001110"/>
    <s v="Mobile Sources;Highway Vehicles - Gasoline;Light Duty Gasoline Vehicles (LDGV);Rural Interstate: Total"/>
    <n v="2858170153.0297799"/>
  </r>
  <r>
    <s v="55"/>
    <x v="47"/>
    <s v="2201001130"/>
    <s v="Mobile Sources;Highway Vehicles - Gasoline;Light Duty Gasoline Vehicles (LDGV);Rural Other Principal Arterial: Total"/>
    <n v="3136909694.7118502"/>
  </r>
  <r>
    <s v="55"/>
    <x v="47"/>
    <s v="2201001150"/>
    <s v="Mobile Sources;Highway Vehicles - Gasoline;Light Duty Gasoline Vehicles (LDGV);Rural Minor Arterial: Total"/>
    <n v="2327196704.2611198"/>
  </r>
  <r>
    <s v="55"/>
    <x v="47"/>
    <s v="2201001170"/>
    <s v="Mobile Sources;Highway Vehicles - Gasoline;Light Duty Gasoline Vehicles (LDGV);Rural Major Collector: Total"/>
    <n v="2010918111.68769"/>
  </r>
  <r>
    <s v="55"/>
    <x v="47"/>
    <s v="2201001190"/>
    <s v="Mobile Sources;Highway Vehicles - Gasoline;Light Duty Gasoline Vehicles (LDGV);Rural Minor Collector: Total"/>
    <n v="399800418.43643302"/>
  </r>
  <r>
    <s v="55"/>
    <x v="47"/>
    <s v="2201001210"/>
    <s v="Mobile Sources;Highway Vehicles - Gasoline;Light Duty Gasoline Vehicles (LDGV);Rural Local: Total"/>
    <n v="2347717566.5028601"/>
  </r>
  <r>
    <s v="55"/>
    <x v="47"/>
    <s v="2201001230"/>
    <s v="Mobile Sources;Highway Vehicles - Gasoline;Light Duty Gasoline Vehicles (LDGV);Urban Interstate: Total"/>
    <n v="2219133821.27741"/>
  </r>
  <r>
    <s v="55"/>
    <x v="47"/>
    <s v="2201001250"/>
    <s v="Mobile Sources;Highway Vehicles - Gasoline;Light Duty Gasoline Vehicles (LDGV);Urban Other Freeways and Expressways: Total"/>
    <n v="2013054588.5120599"/>
  </r>
  <r>
    <s v="55"/>
    <x v="47"/>
    <s v="2201001270"/>
    <s v="Mobile Sources;Highway Vehicles - Gasoline;Light Duty Gasoline Vehicles (LDGV);Urban Other Principal Arterial: Total"/>
    <n v="3258330578.2810102"/>
  </r>
  <r>
    <s v="55"/>
    <x v="47"/>
    <s v="2201001290"/>
    <s v="Mobile Sources;Highway Vehicles - Gasoline;Light Duty Gasoline Vehicles (LDGV);Urban Minor Arterial: Total"/>
    <n v="2150625586.5268102"/>
  </r>
  <r>
    <s v="55"/>
    <x v="47"/>
    <s v="2201001310"/>
    <s v="Mobile Sources;Highway Vehicles - Gasoline;Light Duty Gasoline Vehicles (LDGV);Urban Collector: Total"/>
    <n v="540862542.91079795"/>
  </r>
  <r>
    <s v="55"/>
    <x v="47"/>
    <s v="2201001330"/>
    <s v="Mobile Sources;Highway Vehicles - Gasoline;Light Duty Gasoline Vehicles (LDGV);Urban Local: Total"/>
    <n v="2820119665.8074198"/>
  </r>
  <r>
    <s v="55"/>
    <x v="47"/>
    <s v="2201020110"/>
    <s v="Mobile Sources;Highway Vehicles - Gasoline;Light Duty Gasoline Trucks 1 &amp; 2 (M6) = LDGT1 (M5);Rural Interstate: Total"/>
    <n v="1594926390.6773601"/>
  </r>
  <r>
    <s v="55"/>
    <x v="47"/>
    <s v="2201020130"/>
    <s v="Mobile Sources;Highway Vehicles - Gasoline;Light Duty Gasoline Trucks 1 &amp; 2 (M6) = LDGT1 (M5);Rural Other Principal Arterial: Total"/>
    <n v="1756403356.4462399"/>
  </r>
  <r>
    <s v="55"/>
    <x v="47"/>
    <s v="2201020150"/>
    <s v="Mobile Sources;Highway Vehicles - Gasoline;Light Duty Gasoline Trucks 1 &amp; 2 (M6) = LDGT1 (M5);Rural Minor Arterial: Total"/>
    <n v="1303025320.6238401"/>
  </r>
  <r>
    <s v="55"/>
    <x v="47"/>
    <s v="2201020170"/>
    <s v="Mobile Sources;Highway Vehicles - Gasoline;Light Duty Gasoline Trucks 1 &amp; 2 (M6) = LDGT1 (M5);Rural Major Collector: Total"/>
    <n v="1125937144.4589701"/>
  </r>
  <r>
    <s v="55"/>
    <x v="47"/>
    <s v="2201020190"/>
    <s v="Mobile Sources;Highway Vehicles - Gasoline;Light Duty Gasoline Trucks 1 &amp; 2 (M6) = LDGT1 (M5);Rural Minor Collector: Total"/>
    <n v="223853041.54697099"/>
  </r>
  <r>
    <s v="55"/>
    <x v="47"/>
    <s v="2201020210"/>
    <s v="Mobile Sources;Highway Vehicles - Gasoline;Light Duty Gasoline Trucks 1 &amp; 2 (M6) = LDGT1 (M5);Rural Local: Total"/>
    <n v="1314515196.8664801"/>
  </r>
  <r>
    <s v="55"/>
    <x v="47"/>
    <s v="2201020230"/>
    <s v="Mobile Sources;Highway Vehicles - Gasoline;Light Duty Gasoline Trucks 1 &amp; 2 (M6) = LDGT1 (M5);Urban Interstate: Total"/>
    <n v="1253866045.4999001"/>
  </r>
  <r>
    <s v="55"/>
    <x v="47"/>
    <s v="2201020250"/>
    <s v="Mobile Sources;Highway Vehicles - Gasoline;Light Duty Gasoline Trucks 1 &amp; 2 (M6) = LDGT1 (M5);Urban Other Freeways and Expressways: Total"/>
    <n v="1126854144.4279201"/>
  </r>
  <r>
    <s v="55"/>
    <x v="47"/>
    <s v="2201020270"/>
    <s v="Mobile Sources;Highway Vehicles - Gasoline;Light Duty Gasoline Trucks 1 &amp; 2 (M6) = LDGT1 (M5);Urban Other Principal Arterial: Total"/>
    <n v="1833072822.4231901"/>
  </r>
  <r>
    <s v="55"/>
    <x v="47"/>
    <s v="2201020290"/>
    <s v="Mobile Sources;Highway Vehicles - Gasoline;Light Duty Gasoline Trucks 1 &amp; 2 (M6) = LDGT1 (M5);Urban Minor Arterial: Total"/>
    <n v="1213920133.8159001"/>
  </r>
  <r>
    <s v="55"/>
    <x v="47"/>
    <s v="2201020310"/>
    <s v="Mobile Sources;Highway Vehicles - Gasoline;Light Duty Gasoline Trucks 1 &amp; 2 (M6) = LDGT1 (M5);Urban Collector: Total"/>
    <n v="304133665.142263"/>
  </r>
  <r>
    <s v="55"/>
    <x v="47"/>
    <s v="2201020330"/>
    <s v="Mobile Sources;Highway Vehicles - Gasoline;Light Duty Gasoline Trucks 1 &amp; 2 (M6) = LDGT1 (M5);Urban Local: Total"/>
    <n v="1589276694.79583"/>
  </r>
  <r>
    <s v="55"/>
    <x v="47"/>
    <s v="2201040110"/>
    <s v="Mobile Sources;Highway Vehicles - Gasoline;Light Duty Gasoline Trucks 3 &amp; 4 (M6) = LDGT2 (M5);Rural Interstate: Total"/>
    <n v="821627738.31111705"/>
  </r>
  <r>
    <s v="55"/>
    <x v="47"/>
    <s v="2201040130"/>
    <s v="Mobile Sources;Highway Vehicles - Gasoline;Light Duty Gasoline Trucks 3 &amp; 4 (M6) = LDGT2 (M5);Rural Other Principal Arterial: Total"/>
    <n v="904812739.79427695"/>
  </r>
  <r>
    <s v="55"/>
    <x v="47"/>
    <s v="2201040150"/>
    <s v="Mobile Sources;Highway Vehicles - Gasoline;Light Duty Gasoline Trucks 3 &amp; 4 (M6) = LDGT2 (M5);Rural Minor Arterial: Total"/>
    <n v="671254644.35484195"/>
  </r>
  <r>
    <s v="55"/>
    <x v="47"/>
    <s v="2201040170"/>
    <s v="Mobile Sources;Highway Vehicles - Gasoline;Light Duty Gasoline Trucks 3 &amp; 4 (M6) = LDGT2 (M5);Rural Major Collector: Total"/>
    <n v="580027514.05311894"/>
  </r>
  <r>
    <s v="55"/>
    <x v="47"/>
    <s v="2201040190"/>
    <s v="Mobile Sources;Highway Vehicles - Gasoline;Light Duty Gasoline Trucks 3 &amp; 4 (M6) = LDGT2 (M5);Rural Minor Collector: Total"/>
    <n v="115318091.99181201"/>
  </r>
  <r>
    <s v="55"/>
    <x v="47"/>
    <s v="2201040210"/>
    <s v="Mobile Sources;Highway Vehicles - Gasoline;Light Duty Gasoline Trucks 3 &amp; 4 (M6) = LDGT2 (M5);Rural Local: Total"/>
    <n v="677173664.24559999"/>
  </r>
  <r>
    <s v="55"/>
    <x v="47"/>
    <s v="2201040230"/>
    <s v="Mobile Sources;Highway Vehicles - Gasoline;Light Duty Gasoline Trucks 3 &amp; 4 (M6) = LDGT2 (M5);Urban Interstate: Total"/>
    <n v="645930200.37222898"/>
  </r>
  <r>
    <s v="55"/>
    <x v="47"/>
    <s v="2201040250"/>
    <s v="Mobile Sources;Highway Vehicles - Gasoline;Light Duty Gasoline Trucks 3 &amp; 4 (M6) = LDGT2 (M5);Urban Other Freeways and Expressways: Total"/>
    <n v="580499907.39673901"/>
  </r>
  <r>
    <s v="55"/>
    <x v="47"/>
    <s v="2201040270"/>
    <s v="Mobile Sources;Highway Vehicles - Gasoline;Light Duty Gasoline Trucks 3 &amp; 4 (M6) = LDGT2 (M5);Urban Other Principal Arterial: Total"/>
    <n v="944309082.88344395"/>
  </r>
  <r>
    <s v="55"/>
    <x v="47"/>
    <s v="2201040290"/>
    <s v="Mobile Sources;Highway Vehicles - Gasoline;Light Duty Gasoline Trucks 3 &amp; 4 (M6) = LDGT2 (M5);Urban Minor Arterial: Total"/>
    <n v="625352028.70014501"/>
  </r>
  <r>
    <s v="55"/>
    <x v="47"/>
    <s v="2201040310"/>
    <s v="Mobile Sources;Highway Vehicles - Gasoline;Light Duty Gasoline Trucks 3 &amp; 4 (M6) = LDGT2 (M5);Urban Collector: Total"/>
    <n v="156674726.116346"/>
  </r>
  <r>
    <s v="55"/>
    <x v="47"/>
    <s v="2201040330"/>
    <s v="Mobile Sources;Highway Vehicles - Gasoline;Light Duty Gasoline Trucks 3 &amp; 4 (M6) = LDGT2 (M5);Urban Local: Total"/>
    <n v="818717292.48965096"/>
  </r>
  <r>
    <s v="55"/>
    <x v="47"/>
    <s v="2201070110"/>
    <s v="Mobile Sources;Highway Vehicles - Gasoline;Heavy Duty Gasoline Vehicles 2B thru 8B &amp; Buses (HDGV);Rural Interstate: Total"/>
    <n v="307665432.85328501"/>
  </r>
  <r>
    <s v="55"/>
    <x v="47"/>
    <s v="2201070130"/>
    <s v="Mobile Sources;Highway Vehicles - Gasoline;Heavy Duty Gasoline Vehicles 2B thru 8B &amp; Buses (HDGV);Rural Other Principal Arterial: Total"/>
    <n v="299956471.91477799"/>
  </r>
  <r>
    <s v="55"/>
    <x v="47"/>
    <s v="2201070150"/>
    <s v="Mobile Sources;Highway Vehicles - Gasoline;Heavy Duty Gasoline Vehicles 2B thru 8B &amp; Buses (HDGV);Rural Minor Arterial: Total"/>
    <n v="222516169.09337899"/>
  </r>
  <r>
    <s v="55"/>
    <x v="47"/>
    <s v="2201070170"/>
    <s v="Mobile Sources;Highway Vehicles - Gasoline;Heavy Duty Gasoline Vehicles 2B thru 8B &amp; Buses (HDGV);Rural Major Collector: Total"/>
    <n v="192275019.32354999"/>
  </r>
  <r>
    <s v="55"/>
    <x v="47"/>
    <s v="2201070190"/>
    <s v="Mobile Sources;Highway Vehicles - Gasoline;Heavy Duty Gasoline Vehicles 2B thru 8B &amp; Buses (HDGV);Rural Minor Collector: Total"/>
    <n v="38227131.216684803"/>
  </r>
  <r>
    <s v="55"/>
    <x v="47"/>
    <s v="2201070210"/>
    <s v="Mobile Sources;Highway Vehicles - Gasoline;Heavy Duty Gasoline Vehicles 2B thru 8B &amp; Buses (HDGV);Rural Local: Total"/>
    <n v="224478279.32425401"/>
  </r>
  <r>
    <s v="55"/>
    <x v="47"/>
    <s v="2201070230"/>
    <s v="Mobile Sources;Highway Vehicles - Gasoline;Heavy Duty Gasoline Vehicles 2B thru 8B &amp; Buses (HDGV);Urban Interstate: Total"/>
    <n v="213110177.46737"/>
  </r>
  <r>
    <s v="55"/>
    <x v="47"/>
    <s v="2201070250"/>
    <s v="Mobile Sources;Highway Vehicles - Gasoline;Heavy Duty Gasoline Vehicles 2B thru 8B &amp; Buses (HDGV);Urban Other Freeways and Expressways: Total"/>
    <n v="185713551.82606801"/>
  </r>
  <r>
    <s v="55"/>
    <x v="47"/>
    <s v="2201070270"/>
    <s v="Mobile Sources;Highway Vehicles - Gasoline;Heavy Duty Gasoline Vehicles 2B thru 8B &amp; Buses (HDGV);Urban Other Principal Arterial: Total"/>
    <n v="283338656.85177499"/>
  </r>
  <r>
    <s v="55"/>
    <x v="47"/>
    <s v="2201070290"/>
    <s v="Mobile Sources;Highway Vehicles - Gasoline;Heavy Duty Gasoline Vehicles 2B thru 8B &amp; Buses (HDGV);Urban Minor Arterial: Total"/>
    <n v="190965182.19064301"/>
  </r>
  <r>
    <s v="55"/>
    <x v="47"/>
    <s v="2201070310"/>
    <s v="Mobile Sources;Highway Vehicles - Gasoline;Heavy Duty Gasoline Vehicles 2B thru 8B &amp; Buses (HDGV);Urban Collector: Total"/>
    <n v="46703301.0712611"/>
  </r>
  <r>
    <s v="55"/>
    <x v="47"/>
    <s v="2201070330"/>
    <s v="Mobile Sources;Highway Vehicles - Gasoline;Heavy Duty Gasoline Vehicles 2B thru 8B &amp; Buses (HDGV);Urban Local: Total"/>
    <n v="248192753.174059"/>
  </r>
  <r>
    <s v="55"/>
    <x v="47"/>
    <s v="2201080110"/>
    <s v="Mobile Sources;Highway Vehicles - Gasoline;Motorcycles (MC);Rural Interstate: Total"/>
    <n v="39981018.297803"/>
  </r>
  <r>
    <s v="55"/>
    <x v="47"/>
    <s v="2201080130"/>
    <s v="Mobile Sources;Highway Vehicles - Gasoline;Motorcycles (MC);Rural Other Principal Arterial: Total"/>
    <n v="69175631.496056199"/>
  </r>
  <r>
    <s v="55"/>
    <x v="47"/>
    <s v="2201080150"/>
    <s v="Mobile Sources;Highway Vehicles - Gasoline;Motorcycles (MC);Rural Minor Arterial: Total"/>
    <n v="51333826.926885098"/>
  </r>
  <r>
    <s v="55"/>
    <x v="47"/>
    <s v="2201080170"/>
    <s v="Mobile Sources;Highway Vehicles - Gasoline;Motorcycles (MC);Rural Major Collector: Total"/>
    <n v="44357283.023536302"/>
  </r>
  <r>
    <s v="55"/>
    <x v="47"/>
    <s v="2201080190"/>
    <s v="Mobile Sources;Highway Vehicles - Gasoline;Motorcycles (MC);Rural Minor Collector: Total"/>
    <n v="8818887.2564898301"/>
  </r>
  <r>
    <s v="55"/>
    <x v="47"/>
    <s v="2201080210"/>
    <s v="Mobile Sources;Highway Vehicles - Gasoline;Motorcycles (MC);Rural Local: Total"/>
    <n v="51786479.994569197"/>
  </r>
  <r>
    <s v="55"/>
    <x v="47"/>
    <s v="2201080230"/>
    <s v="Mobile Sources;Highway Vehicles - Gasoline;Motorcycles (MC);Urban Interstate: Total"/>
    <n v="19957700.9283989"/>
  </r>
  <r>
    <s v="55"/>
    <x v="47"/>
    <s v="2201080250"/>
    <s v="Mobile Sources;Highway Vehicles - Gasoline;Motorcycles (MC);Urban Other Freeways and Expressways: Total"/>
    <n v="17730562.963090301"/>
  </r>
  <r>
    <s v="55"/>
    <x v="47"/>
    <s v="2201080270"/>
    <s v="Mobile Sources;Highway Vehicles - Gasoline;Motorcycles (MC);Urban Other Principal Arterial: Total"/>
    <n v="61964242.956996098"/>
  </r>
  <r>
    <s v="55"/>
    <x v="47"/>
    <s v="2201080290"/>
    <s v="Mobile Sources;Highway Vehicles - Gasoline;Motorcycles (MC);Urban Minor Arterial: Total"/>
    <n v="40906946.901501901"/>
  </r>
  <r>
    <s v="55"/>
    <x v="47"/>
    <s v="2201080310"/>
    <s v="Mobile Sources;Highway Vehicles - Gasoline;Motorcycles (MC);Urban Collector: Total"/>
    <n v="10357876.8472252"/>
  </r>
  <r>
    <s v="55"/>
    <x v="47"/>
    <s v="2201080330"/>
    <s v="Mobile Sources;Highway Vehicles - Gasoline;Motorcycles (MC);Urban Local: Total"/>
    <n v="53477860.396195501"/>
  </r>
  <r>
    <s v="55"/>
    <x v="47"/>
    <s v="2230001110"/>
    <s v="Mobile Sources;Highway Vehicles - Diesel;Light Duty Diesel Vehicles (LDDV);Rural Interstate: Total"/>
    <n v="8440302.2184547503"/>
  </r>
  <r>
    <s v="55"/>
    <x v="47"/>
    <s v="2230001130"/>
    <s v="Mobile Sources;Highway Vehicles - Diesel;Light Duty Diesel Vehicles (LDDV);Rural Other Principal Arterial: Total"/>
    <n v="9263432.3492960893"/>
  </r>
  <r>
    <s v="55"/>
    <x v="47"/>
    <s v="2230001150"/>
    <s v="Mobile Sources;Highway Vehicles - Diesel;Light Duty Diesel Vehicles (LDDV);Rural Minor Arterial: Total"/>
    <n v="6872314.2619532803"/>
  </r>
  <r>
    <s v="55"/>
    <x v="47"/>
    <s v="2230001170"/>
    <s v="Mobile Sources;Highway Vehicles - Diesel;Light Duty Diesel Vehicles (LDDV);Rural Major Collector: Total"/>
    <n v="5938329.6621499797"/>
  </r>
  <r>
    <s v="55"/>
    <x v="47"/>
    <s v="2230001190"/>
    <s v="Mobile Sources;Highway Vehicles - Diesel;Light Duty Diesel Vehicles (LDDV);Rural Minor Collector: Total"/>
    <n v="1180628.2264515001"/>
  </r>
  <r>
    <s v="55"/>
    <x v="47"/>
    <s v="2230001210"/>
    <s v="Mobile Sources;Highway Vehicles - Diesel;Light Duty Diesel Vehicles (LDDV);Rural Local: Total"/>
    <n v="6932913.2710500397"/>
  </r>
  <r>
    <s v="55"/>
    <x v="47"/>
    <s v="2230001230"/>
    <s v="Mobile Sources;Highway Vehicles - Diesel;Light Duty Diesel Vehicles (LDDV);Urban Interstate: Total"/>
    <n v="6553199.8138462799"/>
  </r>
  <r>
    <s v="55"/>
    <x v="47"/>
    <s v="2230001250"/>
    <s v="Mobile Sources;Highway Vehicles - Diesel;Light Duty Diesel Vehicles (LDDV);Urban Other Freeways and Expressways: Total"/>
    <n v="5944638.7722151298"/>
  </r>
  <r>
    <s v="55"/>
    <x v="47"/>
    <s v="2230001270"/>
    <s v="Mobile Sources;Highway Vehicles - Diesel;Light Duty Diesel Vehicles (LDDV);Urban Other Principal Arterial: Total"/>
    <n v="9621993.5608702805"/>
  </r>
  <r>
    <s v="55"/>
    <x v="47"/>
    <s v="2230001290"/>
    <s v="Mobile Sources;Highway Vehicles - Diesel;Light Duty Diesel Vehicles (LDDV);Urban Minor Arterial: Total"/>
    <n v="6350891.9823356299"/>
  </r>
  <r>
    <s v="55"/>
    <x v="47"/>
    <s v="2230001310"/>
    <s v="Mobile Sources;Highway Vehicles - Diesel;Light Duty Diesel Vehicles (LDDV);Urban Collector: Total"/>
    <n v="1597190.88661322"/>
  </r>
  <r>
    <s v="55"/>
    <x v="47"/>
    <s v="2230001330"/>
    <s v="Mobile Sources;Highway Vehicles - Diesel;Light Duty Diesel Vehicles (LDDV);Urban Local: Total"/>
    <n v="8327937.4555046903"/>
  </r>
  <r>
    <s v="55"/>
    <x v="47"/>
    <s v="2230060110"/>
    <s v="Mobile Sources;Highway Vehicles - Diesel;Light Duty Diesel Trucks 1 thru 4 (M6) (LDDT);Rural Interstate: Total"/>
    <n v="31332799.062628701"/>
  </r>
  <r>
    <s v="55"/>
    <x v="47"/>
    <s v="2230060130"/>
    <s v="Mobile Sources;Highway Vehicles - Diesel;Light Duty Diesel Trucks 1 thru 4 (M6) (LDDT);Rural Other Principal Arterial: Total"/>
    <n v="34505061.651832297"/>
  </r>
  <r>
    <s v="55"/>
    <x v="47"/>
    <s v="2230060150"/>
    <s v="Mobile Sources;Highway Vehicles - Diesel;Light Duty Diesel Trucks 1 thru 4 (M6) (LDDT);Rural Minor Arterial: Total"/>
    <n v="25598316.5011677"/>
  </r>
  <r>
    <s v="55"/>
    <x v="47"/>
    <s v="2230060170"/>
    <s v="Mobile Sources;Highway Vehicles - Diesel;Light Duty Diesel Trucks 1 thru 4 (M6) (LDDT);Rural Major Collector: Total"/>
    <n v="22119367.082201298"/>
  </r>
  <r>
    <s v="55"/>
    <x v="47"/>
    <s v="2230060190"/>
    <s v="Mobile Sources;Highway Vehicles - Diesel;Light Duty Diesel Trucks 1 thru 4 (M6) (LDDT);Rural Minor Collector: Total"/>
    <n v="4397658.9837294603"/>
  </r>
  <r>
    <s v="55"/>
    <x v="47"/>
    <s v="2230060210"/>
    <s v="Mobile Sources;Highway Vehicles - Diesel;Light Duty Diesel Trucks 1 thru 4 (M6) (LDDT);Rural Local: Total"/>
    <n v="25824038.506690599"/>
  </r>
  <r>
    <s v="55"/>
    <x v="47"/>
    <s v="2230060230"/>
    <s v="Mobile Sources;Highway Vehicles - Diesel;Light Duty Diesel Trucks 1 thru 4 (M6) (LDDT);Urban Interstate: Total"/>
    <n v="24632568.051254101"/>
  </r>
  <r>
    <s v="55"/>
    <x v="47"/>
    <s v="2230060250"/>
    <s v="Mobile Sources;Highway Vehicles - Diesel;Light Duty Diesel Trucks 1 thru 4 (M6) (LDDT);Urban Other Freeways and Expressways: Total"/>
    <n v="22137381.8168847"/>
  </r>
  <r>
    <s v="55"/>
    <x v="47"/>
    <s v="2230060270"/>
    <s v="Mobile Sources;Highway Vehicles - Diesel;Light Duty Diesel Trucks 1 thru 4 (M6) (LDDT);Urban Other Principal Arterial: Total"/>
    <n v="36011255.909910001"/>
  </r>
  <r>
    <s v="55"/>
    <x v="47"/>
    <s v="2230060290"/>
    <s v="Mobile Sources;Highway Vehicles - Diesel;Light Duty Diesel Trucks 1 thru 4 (M6) (LDDT);Urban Minor Arterial: Total"/>
    <n v="23847818.841833498"/>
  </r>
  <r>
    <s v="55"/>
    <x v="47"/>
    <s v="2230060310"/>
    <s v="Mobile Sources;Highway Vehicles - Diesel;Light Duty Diesel Trucks 1 thru 4 (M6) (LDDT);Urban Collector: Total"/>
    <n v="5974795.4976381296"/>
  </r>
  <r>
    <s v="55"/>
    <x v="47"/>
    <s v="2230060330"/>
    <s v="Mobile Sources;Highway Vehicles - Diesel;Light Duty Diesel Trucks 1 thru 4 (M6) (LDDT);Urban Local: Total"/>
    <n v="31221809.121741202"/>
  </r>
  <r>
    <s v="55"/>
    <x v="47"/>
    <s v="2230071110"/>
    <s v="Mobile Sources;Highway Vehicles - Diesel;Heavy Duty Diesel Vehicles (HDDV) Class 2B;Rural Interstate: Total"/>
    <n v="14219851.1746135"/>
  </r>
  <r>
    <s v="55"/>
    <x v="47"/>
    <s v="2230071130"/>
    <s v="Mobile Sources;Highway Vehicles - Diesel;Heavy Duty Diesel Vehicles (HDDV) Class 2B;Rural Other Principal Arterial: Total"/>
    <n v="15659527.911285"/>
  </r>
  <r>
    <s v="55"/>
    <x v="47"/>
    <s v="2230071150"/>
    <s v="Mobile Sources;Highway Vehicles - Diesel;Heavy Duty Diesel Vehicles (HDDV) Class 2B;Rural Minor Arterial: Total"/>
    <n v="11617355.035522901"/>
  </r>
  <r>
    <s v="55"/>
    <x v="47"/>
    <s v="2230071170"/>
    <s v="Mobile Sources;Highway Vehicles - Diesel;Heavy Duty Diesel Vehicles (HDDV) Class 2B;Rural Major Collector: Total"/>
    <n v="10038493.763575001"/>
  </r>
  <r>
    <s v="55"/>
    <x v="47"/>
    <s v="2230071190"/>
    <s v="Mobile Sources;Highway Vehicles - Diesel;Heavy Duty Diesel Vehicles (HDDV) Class 2B;Rural Minor Collector: Total"/>
    <n v="1995801.7839498001"/>
  </r>
  <r>
    <s v="55"/>
    <x v="47"/>
    <s v="2230071210"/>
    <s v="Mobile Sources;Highway Vehicles - Diesel;Heavy Duty Diesel Vehicles (HDDV) Class 2B;Rural Local: Total"/>
    <n v="11719795.0798661"/>
  </r>
  <r>
    <s v="55"/>
    <x v="47"/>
    <s v="2230071230"/>
    <s v="Mobile Sources;Highway Vehicles - Diesel;Heavy Duty Diesel Vehicles (HDDV) Class 2B;Urban Interstate: Total"/>
    <n v="11179066.735698899"/>
  </r>
  <r>
    <s v="55"/>
    <x v="47"/>
    <s v="2230071250"/>
    <s v="Mobile Sources;Highway Vehicles - Diesel;Heavy Duty Diesel Vehicles (HDDV) Class 2B;Urban Other Freeways and Expressways: Total"/>
    <n v="10046669.440623"/>
  </r>
  <r>
    <s v="55"/>
    <x v="47"/>
    <s v="2230071270"/>
    <s v="Mobile Sources;Highway Vehicles - Diesel;Heavy Duty Diesel Vehicles (HDDV) Class 2B;Urban Other Principal Arterial: Total"/>
    <n v="16343088.232439499"/>
  </r>
  <r>
    <s v="55"/>
    <x v="47"/>
    <s v="2230071290"/>
    <s v="Mobile Sources;Highway Vehicles - Diesel;Heavy Duty Diesel Vehicles (HDDV) Class 2B;Urban Minor Arterial: Total"/>
    <n v="10822921.823619699"/>
  </r>
  <r>
    <s v="55"/>
    <x v="47"/>
    <s v="2230071310"/>
    <s v="Mobile Sources;Highway Vehicles - Diesel;Heavy Duty Diesel Vehicles (HDDV) Class 2B;Urban Collector: Total"/>
    <n v="2711558.0259951702"/>
  </r>
  <r>
    <s v="55"/>
    <x v="47"/>
    <s v="2230071330"/>
    <s v="Mobile Sources;Highway Vehicles - Diesel;Heavy Duty Diesel Vehicles (HDDV) Class 2B;Urban Local: Total"/>
    <n v="14169480.301646"/>
  </r>
  <r>
    <s v="55"/>
    <x v="47"/>
    <s v="2230072110"/>
    <s v="Mobile Sources;Highway Vehicles - Diesel;Heavy Duty Diesel Vehicles (HDDV) Class 3, 4, &amp; 5;Rural Interstate: Total"/>
    <n v="71604546.785994202"/>
  </r>
  <r>
    <s v="55"/>
    <x v="47"/>
    <s v="2230072130"/>
    <s v="Mobile Sources;Highway Vehicles - Diesel;Heavy Duty Diesel Vehicles (HDDV) Class 3, 4, &amp; 5;Rural Other Principal Arterial: Total"/>
    <n v="78854088.2180271"/>
  </r>
  <r>
    <s v="55"/>
    <x v="47"/>
    <s v="2230072150"/>
    <s v="Mobile Sources;Highway Vehicles - Diesel;Heavy Duty Diesel Vehicles (HDDV) Class 3, 4, &amp; 5;Rural Minor Arterial: Total"/>
    <n v="58499588.494688801"/>
  </r>
  <r>
    <s v="55"/>
    <x v="47"/>
    <s v="2230072170"/>
    <s v="Mobile Sources;Highway Vehicles - Diesel;Heavy Duty Diesel Vehicles (HDDV) Class 3, 4, &amp; 5;Rural Major Collector: Total"/>
    <n v="50549178.576361299"/>
  </r>
  <r>
    <s v="55"/>
    <x v="47"/>
    <s v="2230072190"/>
    <s v="Mobile Sources;Highway Vehicles - Diesel;Heavy Duty Diesel Vehicles (HDDV) Class 3, 4, &amp; 5;Rural Minor Collector: Total"/>
    <n v="10049928.1222813"/>
  </r>
  <r>
    <s v="55"/>
    <x v="47"/>
    <s v="2230072210"/>
    <s v="Mobile Sources;Highway Vehicles - Diesel;Heavy Duty Diesel Vehicles (HDDV) Class 3, 4, &amp; 5;Rural Local: Total"/>
    <n v="59015428.840544499"/>
  </r>
  <r>
    <s v="55"/>
    <x v="47"/>
    <s v="2230072230"/>
    <s v="Mobile Sources;Highway Vehicles - Diesel;Heavy Duty Diesel Vehicles (HDDV) Class 3, 4, &amp; 5;Urban Interstate: Total"/>
    <n v="56292572.775246702"/>
  </r>
  <r>
    <s v="55"/>
    <x v="47"/>
    <s v="2230072250"/>
    <s v="Mobile Sources;Highway Vehicles - Diesel;Heavy Duty Diesel Vehicles (HDDV) Class 3, 4, &amp; 5;Urban Other Freeways and Expressways: Total"/>
    <n v="50590347.477674402"/>
  </r>
  <r>
    <s v="55"/>
    <x v="47"/>
    <s v="2230072270"/>
    <s v="Mobile Sources;Highway Vehicles - Diesel;Heavy Duty Diesel Vehicles (HDDV) Class 3, 4, &amp; 5;Urban Other Principal Arterial: Total"/>
    <n v="82296179.587066397"/>
  </r>
  <r>
    <s v="55"/>
    <x v="47"/>
    <s v="2230072290"/>
    <s v="Mobile Sources;Highway Vehicles - Diesel;Heavy Duty Diesel Vehicles (HDDV) Class 3, 4, &amp; 5;Urban Minor Arterial: Total"/>
    <n v="54499192.893388301"/>
  </r>
  <r>
    <s v="55"/>
    <x v="47"/>
    <s v="2230072310"/>
    <s v="Mobile Sources;Highway Vehicles - Diesel;Heavy Duty Diesel Vehicles (HDDV) Class 3, 4, &amp; 5;Urban Collector: Total"/>
    <n v="13654143.151789101"/>
  </r>
  <r>
    <s v="55"/>
    <x v="47"/>
    <s v="2230072330"/>
    <s v="Mobile Sources;Highway Vehicles - Diesel;Heavy Duty Diesel Vehicles (HDDV) Class 3, 4, &amp; 5;Urban Local: Total"/>
    <n v="71350902.532917306"/>
  </r>
  <r>
    <s v="55"/>
    <x v="47"/>
    <s v="2230073110"/>
    <s v="Mobile Sources;Highway Vehicles - Diesel;Heavy Duty Diesel Vehicles (HDDV) Class 6 &amp; 7;Rural Interstate: Total"/>
    <n v="276234203.73276103"/>
  </r>
  <r>
    <s v="55"/>
    <x v="47"/>
    <s v="2230073130"/>
    <s v="Mobile Sources;Highway Vehicles - Diesel;Heavy Duty Diesel Vehicles (HDDV) Class 6 &amp; 7;Rural Other Principal Arterial: Total"/>
    <n v="197869360.77825901"/>
  </r>
  <r>
    <s v="55"/>
    <x v="47"/>
    <s v="2230073150"/>
    <s v="Mobile Sources;Highway Vehicles - Diesel;Heavy Duty Diesel Vehicles (HDDV) Class 6 &amp; 7;Rural Minor Arterial: Total"/>
    <n v="146764315.82048401"/>
  </r>
  <r>
    <s v="55"/>
    <x v="47"/>
    <s v="2230073170"/>
    <s v="Mobile Sources;Highway Vehicles - Diesel;Heavy Duty Diesel Vehicles (HDDV) Class 6 &amp; 7;Rural Major Collector: Total"/>
    <n v="126818250.924876"/>
  </r>
  <r>
    <s v="55"/>
    <x v="47"/>
    <s v="2230073190"/>
    <s v="Mobile Sources;Highway Vehicles - Diesel;Heavy Duty Diesel Vehicles (HDDV) Class 6 &amp; 7;Rural Minor Collector: Total"/>
    <n v="25213355.063461602"/>
  </r>
  <r>
    <s v="55"/>
    <x v="47"/>
    <s v="2230073210"/>
    <s v="Mobile Sources;Highway Vehicles - Diesel;Heavy Duty Diesel Vehicles (HDDV) Class 6 &amp; 7;Rural Local: Total"/>
    <n v="148058455.41391999"/>
  </r>
  <r>
    <s v="55"/>
    <x v="47"/>
    <s v="2230073230"/>
    <s v="Mobile Sources;Highway Vehicles - Diesel;Heavy Duty Diesel Vehicles (HDDV) Class 6 &amp; 7;Urban Interstate: Total"/>
    <n v="149673204.735071"/>
  </r>
  <r>
    <s v="55"/>
    <x v="47"/>
    <s v="2230073250"/>
    <s v="Mobile Sources;Highway Vehicles - Diesel;Heavy Duty Diesel Vehicles (HDDV) Class 6 &amp; 7;Urban Other Freeways and Expressways: Total"/>
    <n v="122084541.78898799"/>
  </r>
  <r>
    <s v="55"/>
    <x v="47"/>
    <s v="2230073270"/>
    <s v="Mobile Sources;Highway Vehicles - Diesel;Heavy Duty Diesel Vehicles (HDDV) Class 6 &amp; 7;Urban Other Principal Arterial: Total"/>
    <n v="138706676.70373601"/>
  </r>
  <r>
    <s v="55"/>
    <x v="47"/>
    <s v="2230073290"/>
    <s v="Mobile Sources;Highway Vehicles - Diesel;Heavy Duty Diesel Vehicles (HDDV) Class 6 &amp; 7;Urban Minor Arterial: Total"/>
    <n v="96076373.488138497"/>
  </r>
  <r>
    <s v="55"/>
    <x v="47"/>
    <s v="2230073310"/>
    <s v="Mobile Sources;Highway Vehicles - Diesel;Heavy Duty Diesel Vehicles (HDDV) Class 6 &amp; 7;Urban Collector: Total"/>
    <n v="22633349.811371502"/>
  </r>
  <r>
    <s v="55"/>
    <x v="47"/>
    <s v="2230073330"/>
    <s v="Mobile Sources;Highway Vehicles - Diesel;Heavy Duty Diesel Vehicles (HDDV) Class 6 &amp; 7;Urban Local: Total"/>
    <n v="123513018.158307"/>
  </r>
  <r>
    <s v="55"/>
    <x v="47"/>
    <s v="2230074110"/>
    <s v="Mobile Sources;Highway Vehicles - Diesel;Heavy Duty Diesel Vehicles (HDDV) Class 8A &amp; 8B;Rural Interstate: Total"/>
    <n v="693292946.469836"/>
  </r>
  <r>
    <s v="55"/>
    <x v="47"/>
    <s v="2230074130"/>
    <s v="Mobile Sources;Highway Vehicles - Diesel;Heavy Duty Diesel Vehicles (HDDV) Class 8A &amp; 8B;Rural Other Principal Arterial: Total"/>
    <n v="368434656.07682502"/>
  </r>
  <r>
    <s v="55"/>
    <x v="47"/>
    <s v="2230074150"/>
    <s v="Mobile Sources;Highway Vehicles - Diesel;Heavy Duty Diesel Vehicles (HDDV) Class 8A &amp; 8B;Rural Minor Arterial: Total"/>
    <n v="273246853.029921"/>
  </r>
  <r>
    <s v="55"/>
    <x v="47"/>
    <s v="2230074170"/>
    <s v="Mobile Sources;Highway Vehicles - Diesel;Heavy Duty Diesel Vehicles (HDDV) Class 8A &amp; 8B;Rural Major Collector: Total"/>
    <n v="236111126.281176"/>
  </r>
  <r>
    <s v="55"/>
    <x v="47"/>
    <s v="2230074190"/>
    <s v="Mobile Sources;Highway Vehicles - Diesel;Heavy Duty Diesel Vehicles (HDDV) Class 8A &amp; 8B;Rural Minor Collector: Total"/>
    <n v="46942423.141042903"/>
  </r>
  <r>
    <s v="55"/>
    <x v="47"/>
    <s v="2230074210"/>
    <s v="Mobile Sources;Highway Vehicles - Diesel;Heavy Duty Diesel Vehicles (HDDV) Class 8A &amp; 8B;Rural Local: Total"/>
    <n v="275656292.588893"/>
  </r>
  <r>
    <s v="55"/>
    <x v="47"/>
    <s v="2230074230"/>
    <s v="Mobile Sources;Highway Vehicles - Diesel;Heavy Duty Diesel Vehicles (HDDV) Class 8A &amp; 8B;Urban Interstate: Total"/>
    <n v="339251987.41608202"/>
  </r>
  <r>
    <s v="55"/>
    <x v="47"/>
    <s v="2230074250"/>
    <s v="Mobile Sources;Highway Vehicles - Diesel;Heavy Duty Diesel Vehicles (HDDV) Class 8A &amp; 8B;Urban Other Freeways and Expressways: Total"/>
    <n v="273572744.02694499"/>
  </r>
  <r>
    <s v="55"/>
    <x v="47"/>
    <s v="2230074270"/>
    <s v="Mobile Sources;Highway Vehicles - Diesel;Heavy Duty Diesel Vehicles (HDDV) Class 8A &amp; 8B;Urban Other Principal Arterial: Total"/>
    <n v="190857655.62125501"/>
  </r>
  <r>
    <s v="55"/>
    <x v="47"/>
    <s v="2230074290"/>
    <s v="Mobile Sources;Highway Vehicles - Diesel;Heavy Duty Diesel Vehicles (HDDV) Class 8A &amp; 8B;Urban Minor Arterial: Total"/>
    <n v="122336799.646947"/>
  </r>
  <r>
    <s v="55"/>
    <x v="47"/>
    <s v="2230074310"/>
    <s v="Mobile Sources;Highway Vehicles - Diesel;Heavy Duty Diesel Vehicles (HDDV) Class 8A &amp; 8B;Urban Collector: Total"/>
    <n v="32103754.573491801"/>
  </r>
  <r>
    <s v="55"/>
    <x v="47"/>
    <s v="2230074330"/>
    <s v="Mobile Sources;Highway Vehicles - Diesel;Heavy Duty Diesel Vehicles (HDDV) Class 8A &amp; 8B;Urban Local: Total"/>
    <n v="162657598.631024"/>
  </r>
  <r>
    <s v="55"/>
    <x v="47"/>
    <s v="2230075110"/>
    <s v="Mobile Sources;Highway Vehicles - Diesel;Heavy Duty Diesel Buses (School &amp; Transit);Rural Interstate: Total"/>
    <n v="29400593.143992599"/>
  </r>
  <r>
    <s v="55"/>
    <x v="47"/>
    <s v="2230075130"/>
    <s v="Mobile Sources;Highway Vehicles - Diesel;Heavy Duty Diesel Buses (School &amp; Transit);Rural Other Principal Arterial: Total"/>
    <n v="16246548.5946445"/>
  </r>
  <r>
    <s v="55"/>
    <x v="47"/>
    <s v="2230075150"/>
    <s v="Mobile Sources;Highway Vehicles - Diesel;Heavy Duty Diesel Buses (School &amp; Transit);Rural Minor Arterial: Total"/>
    <n v="12047881.586167"/>
  </r>
  <r>
    <s v="55"/>
    <x v="47"/>
    <s v="2230075170"/>
    <s v="Mobile Sources;Highway Vehicles - Diesel;Heavy Duty Diesel Buses (School &amp; Transit);Rural Major Collector: Total"/>
    <n v="10410509.190169301"/>
  </r>
  <r>
    <s v="55"/>
    <x v="47"/>
    <s v="2230075190"/>
    <s v="Mobile Sources;Highway Vehicles - Diesel;Heavy Duty Diesel Buses (School &amp; Transit);Rural Minor Collector: Total"/>
    <n v="2069763.8135495"/>
  </r>
  <r>
    <s v="55"/>
    <x v="47"/>
    <s v="2230075210"/>
    <s v="Mobile Sources;Highway Vehicles - Diesel;Heavy Duty Diesel Buses (School &amp; Transit);Rural Local: Total"/>
    <n v="12154117.5016471"/>
  </r>
  <r>
    <s v="55"/>
    <x v="47"/>
    <s v="2230075230"/>
    <s v="Mobile Sources;Highway Vehicles - Diesel;Heavy Duty Diesel Buses (School &amp; Transit);Urban Interstate: Total"/>
    <n v="11793724.3290201"/>
  </r>
  <r>
    <s v="55"/>
    <x v="47"/>
    <s v="2230075250"/>
    <s v="Mobile Sources;Highway Vehicles - Diesel;Heavy Duty Diesel Buses (School &amp; Transit);Urban Other Freeways and Expressways: Total"/>
    <n v="10159635.893113101"/>
  </r>
  <r>
    <s v="55"/>
    <x v="47"/>
    <s v="2230075270"/>
    <s v="Mobile Sources;Highway Vehicles - Diesel;Heavy Duty Diesel Buses (School &amp; Transit);Urban Other Principal Arterial: Total"/>
    <n v="13076316.636616001"/>
  </r>
  <r>
    <s v="55"/>
    <x v="47"/>
    <s v="2230075290"/>
    <s v="Mobile Sources;Highway Vehicles - Diesel;Heavy Duty Diesel Buses (School &amp; Transit);Urban Minor Arterial: Total"/>
    <n v="9510112.2386465203"/>
  </r>
  <r>
    <s v="55"/>
    <x v="47"/>
    <s v="2230075310"/>
    <s v="Mobile Sources;Highway Vehicles - Diesel;Heavy Duty Diesel Buses (School &amp; Transit);Urban Collector: Total"/>
    <n v="2085401.5497938199"/>
  </r>
  <r>
    <s v="55"/>
    <x v="47"/>
    <s v="2230075330"/>
    <s v="Mobile Sources;Highway Vehicles - Diesel;Heavy Duty Diesel Buses (School &amp; Transit);Urban Local: Total"/>
    <n v="11966461.8151298"/>
  </r>
  <r>
    <s v="56"/>
    <x v="48"/>
    <s v="2201001110"/>
    <s v="Mobile Sources;Highway Vehicles - Gasoline;Light Duty Gasoline Vehicles (LDGV);Rural Interstate: Total"/>
    <n v="980492093.845608"/>
  </r>
  <r>
    <s v="56"/>
    <x v="48"/>
    <s v="2201001130"/>
    <s v="Mobile Sources;Highway Vehicles - Gasoline;Light Duty Gasoline Vehicles (LDGV);Rural Other Principal Arterial: Total"/>
    <n v="765288801.84301901"/>
  </r>
  <r>
    <s v="56"/>
    <x v="48"/>
    <s v="2201001150"/>
    <s v="Mobile Sources;Highway Vehicles - Gasoline;Light Duty Gasoline Vehicles (LDGV);Rural Minor Arterial: Total"/>
    <n v="271532303.62419999"/>
  </r>
  <r>
    <s v="56"/>
    <x v="48"/>
    <s v="2201001170"/>
    <s v="Mobile Sources;Highway Vehicles - Gasoline;Light Duty Gasoline Vehicles (LDGV);Rural Major Collector: Total"/>
    <n v="280511235.06483698"/>
  </r>
  <r>
    <s v="56"/>
    <x v="48"/>
    <s v="2201001190"/>
    <s v="Mobile Sources;Highway Vehicles - Gasoline;Light Duty Gasoline Vehicles (LDGV);Rural Minor Collector: Total"/>
    <n v="329928052.86624497"/>
  </r>
  <r>
    <s v="56"/>
    <x v="48"/>
    <s v="2201001210"/>
    <s v="Mobile Sources;Highway Vehicles - Gasoline;Light Duty Gasoline Vehicles (LDGV);Rural Local: Total"/>
    <n v="288923939.949696"/>
  </r>
  <r>
    <s v="56"/>
    <x v="48"/>
    <s v="2201001230"/>
    <s v="Mobile Sources;Highway Vehicles - Gasoline;Light Duty Gasoline Vehicles (LDGV);Urban Interstate: Total"/>
    <n v="222242981.386125"/>
  </r>
  <r>
    <s v="56"/>
    <x v="48"/>
    <s v="2201001250"/>
    <s v="Mobile Sources;Highway Vehicles - Gasoline;Light Duty Gasoline Vehicles (LDGV);Urban Other Freeways and Expressways: Total"/>
    <n v="6133330.25057944"/>
  </r>
  <r>
    <s v="56"/>
    <x v="48"/>
    <s v="2201001270"/>
    <s v="Mobile Sources;Highway Vehicles - Gasoline;Light Duty Gasoline Vehicles (LDGV);Urban Other Principal Arterial: Total"/>
    <n v="453482705.14937699"/>
  </r>
  <r>
    <s v="56"/>
    <x v="48"/>
    <s v="2201001290"/>
    <s v="Mobile Sources;Highway Vehicles - Gasoline;Light Duty Gasoline Vehicles (LDGV);Urban Minor Arterial: Total"/>
    <n v="216686012.99215099"/>
  </r>
  <r>
    <s v="56"/>
    <x v="48"/>
    <s v="2201001310"/>
    <s v="Mobile Sources;Highway Vehicles - Gasoline;Light Duty Gasoline Vehicles (LDGV);Urban Collector: Total"/>
    <n v="236771871.285577"/>
  </r>
  <r>
    <s v="56"/>
    <x v="48"/>
    <s v="2201001330"/>
    <s v="Mobile Sources;Highway Vehicles - Gasoline;Light Duty Gasoline Vehicles (LDGV);Urban Local: Total"/>
    <n v="410136936.74088299"/>
  </r>
  <r>
    <s v="56"/>
    <x v="48"/>
    <s v="2201020110"/>
    <s v="Mobile Sources;Highway Vehicles - Gasoline;Light Duty Gasoline Trucks 1 &amp; 2 (M6) = LDGT1 (M5);Rural Interstate: Total"/>
    <n v="410229721.01228702"/>
  </r>
  <r>
    <s v="56"/>
    <x v="48"/>
    <s v="2201020130"/>
    <s v="Mobile Sources;Highway Vehicles - Gasoline;Light Duty Gasoline Trucks 1 &amp; 2 (M6) = LDGT1 (M5);Rural Other Principal Arterial: Total"/>
    <n v="404276124.67623901"/>
  </r>
  <r>
    <s v="56"/>
    <x v="48"/>
    <s v="2201020150"/>
    <s v="Mobile Sources;Highway Vehicles - Gasoline;Light Duty Gasoline Trucks 1 &amp; 2 (M6) = LDGT1 (M5);Rural Minor Arterial: Total"/>
    <n v="143441307.53777999"/>
  </r>
  <r>
    <s v="56"/>
    <x v="48"/>
    <s v="2201020170"/>
    <s v="Mobile Sources;Highway Vehicles - Gasoline;Light Duty Gasoline Trucks 1 &amp; 2 (M6) = LDGT1 (M5);Rural Major Collector: Total"/>
    <n v="158763317.119517"/>
  </r>
  <r>
    <s v="56"/>
    <x v="48"/>
    <s v="2201020190"/>
    <s v="Mobile Sources;Highway Vehicles - Gasoline;Light Duty Gasoline Trucks 1 &amp; 2 (M6) = LDGT1 (M5);Rural Minor Collector: Total"/>
    <n v="186732174.751156"/>
  </r>
  <r>
    <s v="56"/>
    <x v="48"/>
    <s v="2201020210"/>
    <s v="Mobile Sources;Highway Vehicles - Gasoline;Light Duty Gasoline Trucks 1 &amp; 2 (M6) = LDGT1 (M5);Rural Local: Total"/>
    <n v="163524729.59732601"/>
  </r>
  <r>
    <s v="56"/>
    <x v="48"/>
    <s v="2201020230"/>
    <s v="Mobile Sources;Highway Vehicles - Gasoline;Light Duty Gasoline Trucks 1 &amp; 2 (M6) = LDGT1 (M5);Urban Interstate: Total"/>
    <n v="73574721.340520903"/>
  </r>
  <r>
    <s v="56"/>
    <x v="48"/>
    <s v="2201020250"/>
    <s v="Mobile Sources;Highway Vehicles - Gasoline;Light Duty Gasoline Trucks 1 &amp; 2 (M6) = LDGT1 (M5);Urban Other Freeways and Expressways: Total"/>
    <n v="2243678.1416395898"/>
  </r>
  <r>
    <s v="56"/>
    <x v="48"/>
    <s v="2201020270"/>
    <s v="Mobile Sources;Highway Vehicles - Gasoline;Light Duty Gasoline Trucks 1 &amp; 2 (M6) = LDGT1 (M5);Urban Other Principal Arterial: Total"/>
    <n v="165891808.360039"/>
  </r>
  <r>
    <s v="56"/>
    <x v="48"/>
    <s v="2201020290"/>
    <s v="Mobile Sources;Highway Vehicles - Gasoline;Light Duty Gasoline Trucks 1 &amp; 2 (M6) = LDGT1 (M5);Urban Minor Arterial: Total"/>
    <n v="79267493.022006601"/>
  </r>
  <r>
    <s v="56"/>
    <x v="48"/>
    <s v="2201020310"/>
    <s v="Mobile Sources;Highway Vehicles - Gasoline;Light Duty Gasoline Trucks 1 &amp; 2 (M6) = LDGT1 (M5);Urban Collector: Total"/>
    <n v="86615244.426864803"/>
  </r>
  <r>
    <s v="56"/>
    <x v="48"/>
    <s v="2201020330"/>
    <s v="Mobile Sources;Highway Vehicles - Gasoline;Light Duty Gasoline Trucks 1 &amp; 2 (M6) = LDGT1 (M5);Urban Local: Total"/>
    <n v="150035179.95260599"/>
  </r>
  <r>
    <s v="56"/>
    <x v="48"/>
    <s v="2201040110"/>
    <s v="Mobile Sources;Highway Vehicles - Gasoline;Light Duty Gasoline Trucks 3 &amp; 4 (M6) = LDGT2 (M5);Rural Interstate: Total"/>
    <n v="211330202.96954101"/>
  </r>
  <r>
    <s v="56"/>
    <x v="48"/>
    <s v="2201040130"/>
    <s v="Mobile Sources;Highway Vehicles - Gasoline;Light Duty Gasoline Trucks 3 &amp; 4 (M6) = LDGT2 (M5);Rural Other Principal Arterial: Total"/>
    <n v="208263202.56062099"/>
  </r>
  <r>
    <s v="56"/>
    <x v="48"/>
    <s v="2201040150"/>
    <s v="Mobile Sources;Highway Vehicles - Gasoline;Light Duty Gasoline Trucks 3 &amp; 4 (M6) = LDGT2 (M5);Rural Minor Arterial: Total"/>
    <n v="73893916.221802801"/>
  </r>
  <r>
    <s v="56"/>
    <x v="48"/>
    <s v="2201040170"/>
    <s v="Mobile Sources;Highway Vehicles - Gasoline;Light Duty Gasoline Trucks 3 &amp; 4 (M6) = LDGT2 (M5);Rural Major Collector: Total"/>
    <n v="81787062.985571295"/>
  </r>
  <r>
    <s v="56"/>
    <x v="48"/>
    <s v="2201040190"/>
    <s v="Mobile Sources;Highway Vehicles - Gasoline;Light Duty Gasoline Trucks 3 &amp; 4 (M6) = LDGT2 (M5);Rural Minor Collector: Total"/>
    <n v="96195244.688094407"/>
  </r>
  <r>
    <s v="56"/>
    <x v="48"/>
    <s v="2201040210"/>
    <s v="Mobile Sources;Highway Vehicles - Gasoline;Light Duty Gasoline Trucks 3 &amp; 4 (M6) = LDGT2 (M5);Rural Local: Total"/>
    <n v="84239908.827345103"/>
  </r>
  <r>
    <s v="56"/>
    <x v="48"/>
    <s v="2201040230"/>
    <s v="Mobile Sources;Highway Vehicles - Gasoline;Light Duty Gasoline Trucks 3 &amp; 4 (M6) = LDGT2 (M5);Urban Interstate: Total"/>
    <n v="37902082.657375298"/>
  </r>
  <r>
    <s v="56"/>
    <x v="48"/>
    <s v="2201040250"/>
    <s v="Mobile Sources;Highway Vehicles - Gasoline;Light Duty Gasoline Trucks 3 &amp; 4 (M6) = LDGT2 (M5);Urban Other Freeways and Expressways: Total"/>
    <n v="1155832.7755994401"/>
  </r>
  <r>
    <s v="56"/>
    <x v="48"/>
    <s v="2201040270"/>
    <s v="Mobile Sources;Highway Vehicles - Gasoline;Light Duty Gasoline Trucks 3 &amp; 4 (M6) = LDGT2 (M5);Urban Other Principal Arterial: Total"/>
    <n v="85459311.541840494"/>
  </r>
  <r>
    <s v="56"/>
    <x v="48"/>
    <s v="2201040290"/>
    <s v="Mobile Sources;Highway Vehicles - Gasoline;Light Duty Gasoline Trucks 3 &amp; 4 (M6) = LDGT2 (M5);Urban Minor Arterial: Total"/>
    <n v="40834719.015216403"/>
  </r>
  <r>
    <s v="56"/>
    <x v="48"/>
    <s v="2201040310"/>
    <s v="Mobile Sources;Highway Vehicles - Gasoline;Light Duty Gasoline Trucks 3 &amp; 4 (M6) = LDGT2 (M5);Urban Collector: Total"/>
    <n v="44619919.6387273"/>
  </r>
  <r>
    <s v="56"/>
    <x v="48"/>
    <s v="2201040330"/>
    <s v="Mobile Sources;Highway Vehicles - Gasoline;Light Duty Gasoline Trucks 3 &amp; 4 (M6) = LDGT2 (M5);Urban Local: Total"/>
    <n v="77290755.418001994"/>
  </r>
  <r>
    <s v="56"/>
    <x v="48"/>
    <s v="2201070110"/>
    <s v="Mobile Sources;Highway Vehicles - Gasoline;Heavy Duty Gasoline Vehicles 2B thru 8B &amp; Buses (HDGV);Rural Interstate: Total"/>
    <n v="57655311.074513704"/>
  </r>
  <r>
    <s v="56"/>
    <x v="48"/>
    <s v="2201070130"/>
    <s v="Mobile Sources;Highway Vehicles - Gasoline;Heavy Duty Gasoline Vehicles 2B thru 8B &amp; Buses (HDGV);Rural Other Principal Arterial: Total"/>
    <n v="53476633.780563504"/>
  </r>
  <r>
    <s v="56"/>
    <x v="48"/>
    <s v="2201070150"/>
    <s v="Mobile Sources;Highway Vehicles - Gasoline;Heavy Duty Gasoline Vehicles 2B thru 8B &amp; Buses (HDGV);Rural Minor Arterial: Total"/>
    <n v="21398321.7145974"/>
  </r>
  <r>
    <s v="56"/>
    <x v="48"/>
    <s v="2201070170"/>
    <s v="Mobile Sources;Highway Vehicles - Gasoline;Heavy Duty Gasoline Vehicles 2B thru 8B &amp; Buses (HDGV);Rural Major Collector: Total"/>
    <n v="23823184.962833401"/>
  </r>
  <r>
    <s v="56"/>
    <x v="48"/>
    <s v="2201070190"/>
    <s v="Mobile Sources;Highway Vehicles - Gasoline;Heavy Duty Gasoline Vehicles 2B thru 8B &amp; Buses (HDGV);Rural Minor Collector: Total"/>
    <n v="28020044.937593699"/>
  </r>
  <r>
    <s v="56"/>
    <x v="48"/>
    <s v="2201070210"/>
    <s v="Mobile Sources;Highway Vehicles - Gasoline;Heavy Duty Gasoline Vehicles 2B thru 8B &amp; Buses (HDGV);Rural Local: Total"/>
    <n v="24537659.1326201"/>
  </r>
  <r>
    <s v="56"/>
    <x v="48"/>
    <s v="2201070230"/>
    <s v="Mobile Sources;Highway Vehicles - Gasoline;Heavy Duty Gasoline Vehicles 2B thru 8B &amp; Buses (HDGV);Urban Interstate: Total"/>
    <n v="10865153.8692104"/>
  </r>
  <r>
    <s v="56"/>
    <x v="48"/>
    <s v="2201070250"/>
    <s v="Mobile Sources;Highway Vehicles - Gasoline;Heavy Duty Gasoline Vehicles 2B thru 8B &amp; Buses (HDGV);Urban Other Freeways and Expressways: Total"/>
    <n v="306472.24879610399"/>
  </r>
  <r>
    <s v="56"/>
    <x v="48"/>
    <s v="2201070270"/>
    <s v="Mobile Sources;Highway Vehicles - Gasoline;Heavy Duty Gasoline Vehicles 2B thru 8B &amp; Buses (HDGV);Urban Other Principal Arterial: Total"/>
    <n v="19934156.319145601"/>
  </r>
  <r>
    <s v="56"/>
    <x v="48"/>
    <s v="2201070290"/>
    <s v="Mobile Sources;Highway Vehicles - Gasoline;Heavy Duty Gasoline Vehicles 2B thru 8B &amp; Buses (HDGV);Urban Minor Arterial: Total"/>
    <n v="11242082.739914"/>
  </r>
  <r>
    <s v="56"/>
    <x v="48"/>
    <s v="2201070310"/>
    <s v="Mobile Sources;Highway Vehicles - Gasoline;Heavy Duty Gasoline Vehicles 2B thru 8B &amp; Buses (HDGV);Urban Collector: Total"/>
    <n v="12284177.622399401"/>
  </r>
  <r>
    <s v="56"/>
    <x v="48"/>
    <s v="2201070330"/>
    <s v="Mobile Sources;Highway Vehicles - Gasoline;Heavy Duty Gasoline Vehicles 2B thru 8B &amp; Buses (HDGV);Urban Local: Total"/>
    <n v="21278686.6732122"/>
  </r>
  <r>
    <s v="56"/>
    <x v="48"/>
    <s v="2201080110"/>
    <s v="Mobile Sources;Highway Vehicles - Gasoline;Motorcycles (MC);Rural Interstate: Total"/>
    <n v="10975549"/>
  </r>
  <r>
    <s v="56"/>
    <x v="48"/>
    <s v="2201080130"/>
    <s v="Mobile Sources;Highway Vehicles - Gasoline;Motorcycles (MC);Rural Other Principal Arterial: Total"/>
    <n v="11737238"/>
  </r>
  <r>
    <s v="56"/>
    <x v="48"/>
    <s v="2201080150"/>
    <s v="Mobile Sources;Highway Vehicles - Gasoline;Motorcycles (MC);Rural Minor Arterial: Total"/>
    <n v="4164491"/>
  </r>
  <r>
    <s v="56"/>
    <x v="48"/>
    <s v="2201080170"/>
    <s v="Mobile Sources;Highway Vehicles - Gasoline;Motorcycles (MC);Rural Major Collector: Total"/>
    <n v="4740109"/>
  </r>
  <r>
    <s v="56"/>
    <x v="48"/>
    <s v="2201080190"/>
    <s v="Mobile Sources;Highway Vehicles - Gasoline;Motorcycles (MC);Rural Minor Collector: Total"/>
    <n v="5575160"/>
  </r>
  <r>
    <s v="56"/>
    <x v="48"/>
    <s v="2201080210"/>
    <s v="Mobile Sources;Highway Vehicles - Gasoline;Motorcycles (MC);Rural Local: Total"/>
    <n v="4882264"/>
  </r>
  <r>
    <s v="56"/>
    <x v="48"/>
    <s v="2201080230"/>
    <s v="Mobile Sources;Highway Vehicles - Gasoline;Motorcycles (MC);Urban Interstate: Total"/>
    <n v="1756684"/>
  </r>
  <r>
    <s v="56"/>
    <x v="48"/>
    <s v="2201080250"/>
    <s v="Mobile Sources;Highway Vehicles - Gasoline;Motorcycles (MC);Urban Other Freeways and Expressways: Total"/>
    <n v="65477"/>
  </r>
  <r>
    <s v="56"/>
    <x v="48"/>
    <s v="2201080270"/>
    <s v="Mobile Sources;Highway Vehicles - Gasoline;Motorcycles (MC);Urban Other Principal Arterial: Total"/>
    <n v="4841177"/>
  </r>
  <r>
    <s v="56"/>
    <x v="48"/>
    <s v="2201080290"/>
    <s v="Mobile Sources;Highway Vehicles - Gasoline;Motorcycles (MC);Urban Minor Arterial: Total"/>
    <n v="2313242"/>
  </r>
  <r>
    <s v="56"/>
    <x v="48"/>
    <s v="2201080310"/>
    <s v="Mobile Sources;Highway Vehicles - Gasoline;Motorcycles (MC);Urban Collector: Total"/>
    <n v="2527664"/>
  </r>
  <r>
    <s v="56"/>
    <x v="48"/>
    <s v="2201080330"/>
    <s v="Mobile Sources;Highway Vehicles - Gasoline;Motorcycles (MC);Urban Local: Total"/>
    <n v="4378440"/>
  </r>
  <r>
    <s v="56"/>
    <x v="48"/>
    <s v="2230001110"/>
    <s v="Mobile Sources;Highway Vehicles - Diesel;Light Duty Diesel Vehicles (LDDV);Rural Interstate: Total"/>
    <n v="2895436.2937734402"/>
  </r>
  <r>
    <s v="56"/>
    <x v="48"/>
    <s v="2230001130"/>
    <s v="Mobile Sources;Highway Vehicles - Diesel;Light Duty Diesel Vehicles (LDDV);Rural Other Principal Arterial: Total"/>
    <n v="2259931.5037654801"/>
  </r>
  <r>
    <s v="56"/>
    <x v="48"/>
    <s v="2230001150"/>
    <s v="Mobile Sources;Highway Vehicles - Diesel;Light Duty Diesel Vehicles (LDDV);Rural Minor Arterial: Total"/>
    <n v="801846.83974536799"/>
  </r>
  <r>
    <s v="56"/>
    <x v="48"/>
    <s v="2230001170"/>
    <s v="Mobile Sources;Highway Vehicles - Diesel;Light Duty Diesel Vehicles (LDDV);Rural Major Collector: Total"/>
    <n v="828362.01935335202"/>
  </r>
  <r>
    <s v="56"/>
    <x v="48"/>
    <s v="2230001190"/>
    <s v="Mobile Sources;Highway Vehicles - Diesel;Light Duty Diesel Vehicles (LDDV);Rural Minor Collector: Total"/>
    <n v="974292.05661025201"/>
  </r>
  <r>
    <s v="56"/>
    <x v="48"/>
    <s v="2230001210"/>
    <s v="Mobile Sources;Highway Vehicles - Diesel;Light Duty Diesel Vehicles (LDDV);Rural Local: Total"/>
    <n v="853205.10702873406"/>
  </r>
  <r>
    <s v="56"/>
    <x v="48"/>
    <s v="2230001230"/>
    <s v="Mobile Sources;Highway Vehicles - Diesel;Light Duty Diesel Vehicles (LDDV);Urban Interstate: Total"/>
    <n v="656293.30249666399"/>
  </r>
  <r>
    <s v="56"/>
    <x v="48"/>
    <s v="2230001250"/>
    <s v="Mobile Sources;Highway Vehicles - Diesel;Light Duty Diesel Vehicles (LDDV);Urban Other Freeways and Expressways: Total"/>
    <n v="18111.994090206899"/>
  </r>
  <r>
    <s v="56"/>
    <x v="48"/>
    <s v="2230001270"/>
    <s v="Mobile Sources;Highway Vehicles - Diesel;Light Duty Diesel Vehicles (LDDV);Urban Other Principal Arterial: Total"/>
    <n v="1339154.38108042"/>
  </r>
  <r>
    <s v="56"/>
    <x v="48"/>
    <s v="2230001290"/>
    <s v="Mobile Sources;Highway Vehicles - Diesel;Light Duty Diesel Vehicles (LDDV);Urban Minor Arterial: Total"/>
    <n v="639883.33032834402"/>
  </r>
  <r>
    <s v="56"/>
    <x v="48"/>
    <s v="2230001310"/>
    <s v="Mobile Sources;Highway Vehicles - Diesel;Light Duty Diesel Vehicles (LDDV);Urban Collector: Total"/>
    <n v="699197.75362601294"/>
  </r>
  <r>
    <s v="56"/>
    <x v="48"/>
    <s v="2230001330"/>
    <s v="Mobile Sources;Highway Vehicles - Diesel;Light Duty Diesel Vehicles (LDDV);Urban Local: Total"/>
    <n v="1211152.41980075"/>
  </r>
  <r>
    <s v="56"/>
    <x v="48"/>
    <s v="2230060110"/>
    <s v="Mobile Sources;Highway Vehicles - Diesel;Light Duty Diesel Trucks 1 thru 4 (M6) (LDDT);Rural Interstate: Total"/>
    <n v="8059083.7878965102"/>
  </r>
  <r>
    <s v="56"/>
    <x v="48"/>
    <s v="2230060130"/>
    <s v="Mobile Sources;Highway Vehicles - Diesel;Light Duty Diesel Trucks 1 thru 4 (M6) (LDDT);Rural Other Principal Arterial: Total"/>
    <n v="7942123.6330029704"/>
  </r>
  <r>
    <s v="56"/>
    <x v="48"/>
    <s v="2230060150"/>
    <s v="Mobile Sources;Highway Vehicles - Diesel;Light Duty Diesel Trucks 1 thru 4 (M6) (LDDT);Rural Minor Arterial: Total"/>
    <n v="2817946.7670938801"/>
  </r>
  <r>
    <s v="56"/>
    <x v="48"/>
    <s v="2230060170"/>
    <s v="Mobile Sources;Highway Vehicles - Diesel;Light Duty Diesel Trucks 1 thru 4 (M6) (LDDT);Rural Major Collector: Total"/>
    <n v="3118952.1616164199"/>
  </r>
  <r>
    <s v="56"/>
    <x v="48"/>
    <s v="2230060190"/>
    <s v="Mobile Sources;Highway Vehicles - Diesel;Light Duty Diesel Trucks 1 thru 4 (M6) (LDDT);Rural Minor Collector: Total"/>
    <n v="3668408.61384254"/>
  </r>
  <r>
    <s v="56"/>
    <x v="48"/>
    <s v="2230060210"/>
    <s v="Mobile Sources;Highway Vehicles - Diesel;Light Duty Diesel Trucks 1 thru 4 (M6) (LDDT);Rural Local: Total"/>
    <n v="3212491.5132087599"/>
  </r>
  <r>
    <s v="56"/>
    <x v="48"/>
    <s v="2230060230"/>
    <s v="Mobile Sources;Highway Vehicles - Diesel;Light Duty Diesel Trucks 1 thru 4 (M6) (LDDT);Urban Interstate: Total"/>
    <n v="1445397.0874934101"/>
  </r>
  <r>
    <s v="56"/>
    <x v="48"/>
    <s v="2230060250"/>
    <s v="Mobile Sources;Highway Vehicles - Diesel;Light Duty Diesel Trucks 1 thru 4 (M6) (LDDT);Urban Other Freeways and Expressways: Total"/>
    <n v="44077.7184352369"/>
  </r>
  <r>
    <s v="56"/>
    <x v="48"/>
    <s v="2230060270"/>
    <s v="Mobile Sources;Highway Vehicles - Diesel;Light Duty Diesel Trucks 1 thru 4 (M6) (LDDT);Urban Other Principal Arterial: Total"/>
    <n v="3258993.47321834"/>
  </r>
  <r>
    <s v="56"/>
    <x v="48"/>
    <s v="2230060290"/>
    <s v="Mobile Sources;Highway Vehicles - Diesel;Light Duty Diesel Trucks 1 thru 4 (M6) (LDDT);Urban Minor Arterial: Total"/>
    <n v="1557233.26516783"/>
  </r>
  <r>
    <s v="56"/>
    <x v="48"/>
    <s v="2230060310"/>
    <s v="Mobile Sources;Highway Vehicles - Diesel;Light Duty Diesel Trucks 1 thru 4 (M6) (LDDT);Urban Collector: Total"/>
    <n v="1701582.00732689"/>
  </r>
  <r>
    <s v="56"/>
    <x v="48"/>
    <s v="2230060330"/>
    <s v="Mobile Sources;Highway Vehicles - Diesel;Light Duty Diesel Trucks 1 thru 4 (M6) (LDDT);Urban Local: Total"/>
    <n v="2947485.3342816802"/>
  </r>
  <r>
    <s v="56"/>
    <x v="48"/>
    <s v="2230071110"/>
    <s v="Mobile Sources;Highway Vehicles - Diesel;Heavy Duty Diesel Vehicles (HDDV) Class 2B;Rural Interstate: Total"/>
    <n v="3657476.3664926798"/>
  </r>
  <r>
    <s v="56"/>
    <x v="48"/>
    <s v="2230071130"/>
    <s v="Mobile Sources;Highway Vehicles - Diesel;Heavy Duty Diesel Vehicles (HDDV) Class 2B;Rural Other Principal Arterial: Total"/>
    <n v="3604396.0147302598"/>
  </r>
  <r>
    <s v="56"/>
    <x v="48"/>
    <s v="2230071150"/>
    <s v="Mobile Sources;Highway Vehicles - Diesel;Heavy Duty Diesel Vehicles (HDDV) Class 2B;Rural Minor Arterial: Total"/>
    <n v="1278876.60358603"/>
  </r>
  <r>
    <s v="56"/>
    <x v="48"/>
    <s v="2230071170"/>
    <s v="Mobile Sources;Highway Vehicles - Diesel;Heavy Duty Diesel Vehicles (HDDV) Class 2B;Rural Major Collector: Total"/>
    <n v="1415482.7173363799"/>
  </r>
  <r>
    <s v="56"/>
    <x v="48"/>
    <s v="2230071190"/>
    <s v="Mobile Sources;Highway Vehicles - Diesel;Heavy Duty Diesel Vehicles (HDDV) Class 2B;Rural Minor Collector: Total"/>
    <n v="1664844.0642741199"/>
  </r>
  <r>
    <s v="56"/>
    <x v="48"/>
    <s v="2230071210"/>
    <s v="Mobile Sources;Highway Vehicles - Diesel;Heavy Duty Diesel Vehicles (HDDV) Class 2B;Rural Local: Total"/>
    <n v="1457933.9409233399"/>
  </r>
  <r>
    <s v="56"/>
    <x v="48"/>
    <s v="2230071230"/>
    <s v="Mobile Sources;Highway Vehicles - Diesel;Heavy Duty Diesel Vehicles (HDDV) Class 2B;Urban Interstate: Total"/>
    <n v="655968.57246279402"/>
  </r>
  <r>
    <s v="56"/>
    <x v="48"/>
    <s v="2230071250"/>
    <s v="Mobile Sources;Highway Vehicles - Diesel;Heavy Duty Diesel Vehicles (HDDV) Class 2B;Urban Other Freeways and Expressways: Total"/>
    <n v="20003.9133118227"/>
  </r>
  <r>
    <s v="56"/>
    <x v="48"/>
    <s v="2230071270"/>
    <s v="Mobile Sources;Highway Vehicles - Diesel;Heavy Duty Diesel Vehicles (HDDV) Class 2B;Urban Other Principal Arterial: Total"/>
    <n v="1479038.0545182501"/>
  </r>
  <r>
    <s v="56"/>
    <x v="48"/>
    <s v="2230071290"/>
    <s v="Mobile Sources;Highway Vehicles - Diesel;Heavy Duty Diesel Vehicles (HDDV) Class 2B;Urban Minor Arterial: Total"/>
    <n v="706723.49542033602"/>
  </r>
  <r>
    <s v="56"/>
    <x v="48"/>
    <s v="2230071310"/>
    <s v="Mobile Sources;Highway Vehicles - Diesel;Heavy Duty Diesel Vehicles (HDDV) Class 2B;Urban Collector: Total"/>
    <n v="772233.68576884898"/>
  </r>
  <r>
    <s v="56"/>
    <x v="48"/>
    <s v="2230071330"/>
    <s v="Mobile Sources;Highway Vehicles - Diesel;Heavy Duty Diesel Vehicles (HDDV) Class 2B;Urban Local: Total"/>
    <n v="1337665.4511161"/>
  </r>
  <r>
    <s v="56"/>
    <x v="48"/>
    <s v="2230072110"/>
    <s v="Mobile Sources;Highway Vehicles - Diesel;Heavy Duty Diesel Vehicles (HDDV) Class 3, 4, &amp; 5;Rural Interstate: Total"/>
    <n v="18417347.2976106"/>
  </r>
  <r>
    <s v="56"/>
    <x v="48"/>
    <s v="2230072130"/>
    <s v="Mobile Sources;Highway Vehicles - Diesel;Heavy Duty Diesel Vehicles (HDDV) Class 3, 4, &amp; 5;Rural Other Principal Arterial: Total"/>
    <n v="18150059.371420801"/>
  </r>
  <r>
    <s v="56"/>
    <x v="48"/>
    <s v="2230072150"/>
    <s v="Mobile Sources;Highway Vehicles - Diesel;Heavy Duty Diesel Vehicles (HDDV) Class 3, 4, &amp; 5;Rural Minor Arterial: Total"/>
    <n v="6439826.86390376"/>
  </r>
  <r>
    <s v="56"/>
    <x v="48"/>
    <s v="2230072170"/>
    <s v="Mobile Sources;Highway Vehicles - Diesel;Heavy Duty Diesel Vehicles (HDDV) Class 3, 4, &amp; 5;Rural Major Collector: Total"/>
    <n v="7127711.62044416"/>
  </r>
  <r>
    <s v="56"/>
    <x v="48"/>
    <s v="2230072190"/>
    <s v="Mobile Sources;Highway Vehicles - Diesel;Heavy Duty Diesel Vehicles (HDDV) Class 3, 4, &amp; 5;Rural Minor Collector: Total"/>
    <n v="8383379.20895583"/>
  </r>
  <r>
    <s v="56"/>
    <x v="48"/>
    <s v="2230072210"/>
    <s v="Mobile Sources;Highway Vehicles - Diesel;Heavy Duty Diesel Vehicles (HDDV) Class 3, 4, &amp; 5;Rural Local: Total"/>
    <n v="7341476.2082818896"/>
  </r>
  <r>
    <s v="56"/>
    <x v="48"/>
    <s v="2230072230"/>
    <s v="Mobile Sources;Highway Vehicles - Diesel;Heavy Duty Diesel Vehicles (HDDV) Class 3, 4, &amp; 5;Urban Interstate: Total"/>
    <n v="3303152.1751021799"/>
  </r>
  <r>
    <s v="56"/>
    <x v="48"/>
    <s v="2230072250"/>
    <s v="Mobile Sources;Highway Vehicles - Diesel;Heavy Duty Diesel Vehicles (HDDV) Class 3, 4, &amp; 5;Urban Other Freeways and Expressways: Total"/>
    <n v="100730.389442934"/>
  </r>
  <r>
    <s v="56"/>
    <x v="48"/>
    <s v="2230072270"/>
    <s v="Mobile Sources;Highway Vehicles - Diesel;Heavy Duty Diesel Vehicles (HDDV) Class 3, 4, &amp; 5;Urban Other Principal Arterial: Total"/>
    <n v="7447746.6938676601"/>
  </r>
  <r>
    <s v="56"/>
    <x v="48"/>
    <s v="2230072290"/>
    <s v="Mobile Sources;Highway Vehicles - Diesel;Heavy Duty Diesel Vehicles (HDDV) Class 3, 4, &amp; 5;Urban Minor Arterial: Total"/>
    <n v="3558730.3250353602"/>
  </r>
  <r>
    <s v="56"/>
    <x v="48"/>
    <s v="2230072310"/>
    <s v="Mobile Sources;Highway Vehicles - Diesel;Heavy Duty Diesel Vehicles (HDDV) Class 3, 4, &amp; 5;Urban Collector: Total"/>
    <n v="3888609.1284186202"/>
  </r>
  <r>
    <s v="56"/>
    <x v="48"/>
    <s v="2230072330"/>
    <s v="Mobile Sources;Highway Vehicles - Diesel;Heavy Duty Diesel Vehicles (HDDV) Class 3, 4, &amp; 5;Urban Local: Total"/>
    <n v="6735860.1157128001"/>
  </r>
  <r>
    <s v="56"/>
    <x v="48"/>
    <s v="2230073110"/>
    <s v="Mobile Sources;Highway Vehicles - Diesel;Heavy Duty Diesel Vehicles (HDDV) Class 6 &amp; 7;Rural Interstate: Total"/>
    <n v="94848891.027580306"/>
  </r>
  <r>
    <s v="56"/>
    <x v="48"/>
    <s v="2230073130"/>
    <s v="Mobile Sources;Highway Vehicles - Diesel;Heavy Duty Diesel Vehicles (HDDV) Class 6 &amp; 7;Rural Other Principal Arterial: Total"/>
    <n v="28406340.543476101"/>
  </r>
  <r>
    <s v="56"/>
    <x v="48"/>
    <s v="2230073150"/>
    <s v="Mobile Sources;Highway Vehicles - Diesel;Heavy Duty Diesel Vehicles (HDDV) Class 6 &amp; 7;Rural Minor Arterial: Total"/>
    <n v="12024749.940811399"/>
  </r>
  <r>
    <s v="56"/>
    <x v="48"/>
    <s v="2230073170"/>
    <s v="Mobile Sources;Highway Vehicles - Diesel;Heavy Duty Diesel Vehicles (HDDV) Class 6 &amp; 7;Rural Major Collector: Total"/>
    <n v="11315755.7379758"/>
  </r>
  <r>
    <s v="56"/>
    <x v="48"/>
    <s v="2230073190"/>
    <s v="Mobile Sources;Highway Vehicles - Diesel;Heavy Duty Diesel Vehicles (HDDV) Class 6 &amp; 7;Rural Minor Collector: Total"/>
    <n v="13309220.3680513"/>
  </r>
  <r>
    <s v="56"/>
    <x v="48"/>
    <s v="2230073210"/>
    <s v="Mobile Sources;Highway Vehicles - Diesel;Heavy Duty Diesel Vehicles (HDDV) Class 6 &amp; 7;Rural Local: Total"/>
    <n v="11655125.532022299"/>
  </r>
  <r>
    <s v="56"/>
    <x v="48"/>
    <s v="2230073230"/>
    <s v="Mobile Sources;Highway Vehicles - Diesel;Heavy Duty Diesel Vehicles (HDDV) Class 6 &amp; 7;Urban Interstate: Total"/>
    <n v="19464192.495076898"/>
  </r>
  <r>
    <s v="56"/>
    <x v="48"/>
    <s v="2230073250"/>
    <s v="Mobile Sources;Highway Vehicles - Diesel;Heavy Duty Diesel Vehicles (HDDV) Class 6 &amp; 7;Urban Other Freeways and Expressways: Total"/>
    <n v="139959.555683532"/>
  </r>
  <r>
    <s v="56"/>
    <x v="48"/>
    <s v="2230073270"/>
    <s v="Mobile Sources;Highway Vehicles - Diesel;Heavy Duty Diesel Vehicles (HDDV) Class 6 &amp; 7;Urban Other Principal Arterial: Total"/>
    <n v="3526639.9799229801"/>
  </r>
  <r>
    <s v="56"/>
    <x v="48"/>
    <s v="2230073290"/>
    <s v="Mobile Sources;Highway Vehicles - Diesel;Heavy Duty Diesel Vehicles (HDDV) Class 6 &amp; 7;Urban Minor Arterial: Total"/>
    <n v="4481390.96532204"/>
  </r>
  <r>
    <s v="56"/>
    <x v="48"/>
    <s v="2230073310"/>
    <s v="Mobile Sources;Highway Vehicles - Diesel;Heavy Duty Diesel Vehicles (HDDV) Class 6 &amp; 7;Urban Collector: Total"/>
    <n v="4896800.97200133"/>
  </r>
  <r>
    <s v="56"/>
    <x v="48"/>
    <s v="2230073330"/>
    <s v="Mobile Sources;Highway Vehicles - Diesel;Heavy Duty Diesel Vehicles (HDDV) Class 6 &amp; 7;Urban Local: Total"/>
    <n v="8482250.4018883891"/>
  </r>
  <r>
    <s v="56"/>
    <x v="48"/>
    <s v="2230074110"/>
    <s v="Mobile Sources;Highway Vehicles - Diesel;Heavy Duty Diesel Vehicles (HDDV) Class 8A &amp; 8B;Rural Interstate: Total"/>
    <n v="598347718.00359404"/>
  </r>
  <r>
    <s v="56"/>
    <x v="48"/>
    <s v="2230074130"/>
    <s v="Mobile Sources;Highway Vehicles - Diesel;Heavy Duty Diesel Vehicles (HDDV) Class 8A &amp; 8B;Rural Other Principal Arterial: Total"/>
    <n v="124998581.097655"/>
  </r>
  <r>
    <s v="56"/>
    <x v="48"/>
    <s v="2230074150"/>
    <s v="Mobile Sources;Highway Vehicles - Diesel;Heavy Duty Diesel Vehicles (HDDV) Class 8A &amp; 8B;Rural Minor Arterial: Total"/>
    <n v="32723283.6475637"/>
  </r>
  <r>
    <s v="56"/>
    <x v="48"/>
    <s v="2230074170"/>
    <s v="Mobile Sources;Highway Vehicles - Diesel;Heavy Duty Diesel Vehicles (HDDV) Class 8A &amp; 8B;Rural Major Collector: Total"/>
    <n v="19331900.287517801"/>
  </r>
  <r>
    <s v="56"/>
    <x v="48"/>
    <s v="2230074190"/>
    <s v="Mobile Sources;Highway Vehicles - Diesel;Heavy Duty Diesel Vehicles (HDDV) Class 8A &amp; 8B;Rural Minor Collector: Total"/>
    <n v="22737545.442381099"/>
  </r>
  <r>
    <s v="56"/>
    <x v="48"/>
    <s v="2230074210"/>
    <s v="Mobile Sources;Highway Vehicles - Diesel;Heavy Duty Diesel Vehicles (HDDV) Class 8A &amp; 8B;Rural Local: Total"/>
    <n v="19911679.360188201"/>
  </r>
  <r>
    <s v="56"/>
    <x v="48"/>
    <s v="2230074230"/>
    <s v="Mobile Sources;Highway Vehicles - Diesel;Heavy Duty Diesel Vehicles (HDDV) Class 8A &amp; 8B;Urban Interstate: Total"/>
    <n v="120384042.199361"/>
  </r>
  <r>
    <s v="56"/>
    <x v="48"/>
    <s v="2230074250"/>
    <s v="Mobile Sources;Highway Vehicles - Diesel;Heavy Duty Diesel Vehicles (HDDV) Class 8A &amp; 8B;Urban Other Freeways and Expressways: Total"/>
    <n v="452426.535469155"/>
  </r>
  <r>
    <s v="56"/>
    <x v="48"/>
    <s v="2230074270"/>
    <s v="Mobile Sources;Highway Vehicles - Diesel;Heavy Duty Diesel Vehicles (HDDV) Class 8A &amp; 8B;Urban Other Principal Arterial: Total"/>
    <n v="10826430.7838994"/>
  </r>
  <r>
    <s v="56"/>
    <x v="48"/>
    <s v="2230074290"/>
    <s v="Mobile Sources;Highway Vehicles - Diesel;Heavy Duty Diesel Vehicles (HDDV) Class 8A &amp; 8B;Urban Minor Arterial: Total"/>
    <n v="7878519.8091999805"/>
  </r>
  <r>
    <s v="56"/>
    <x v="48"/>
    <s v="2230074310"/>
    <s v="Mobile Sources;Highway Vehicles - Diesel;Heavy Duty Diesel Vehicles (HDDV) Class 8A &amp; 8B;Urban Collector: Total"/>
    <n v="8608829.9228620306"/>
  </r>
  <r>
    <s v="56"/>
    <x v="48"/>
    <s v="2230074330"/>
    <s v="Mobile Sources;Highway Vehicles - Diesel;Heavy Duty Diesel Vehicles (HDDV) Class 8A &amp; 8B;Urban Local: Total"/>
    <n v="14912239.9668102"/>
  </r>
  <r>
    <s v="56"/>
    <x v="48"/>
    <s v="2230075110"/>
    <s v="Mobile Sources;Highway Vehicles - Diesel;Heavy Duty Diesel Buses (School &amp; Transit);Rural Interstate: Total"/>
    <n v="4497021.0802101605"/>
  </r>
  <r>
    <s v="56"/>
    <x v="48"/>
    <s v="2230075130"/>
    <s v="Mobile Sources;Highway Vehicles - Diesel;Heavy Duty Diesel Buses (School &amp; Transit);Rural Other Principal Arterial: Total"/>
    <n v="2153330.0744282901"/>
  </r>
  <r>
    <s v="56"/>
    <x v="48"/>
    <s v="2230075150"/>
    <s v="Mobile Sources;Highway Vehicles - Diesel;Heavy Duty Diesel Buses (School &amp; Transit);Rural Minor Arterial: Total"/>
    <n v="1380098.14840349"/>
  </r>
  <r>
    <s v="56"/>
    <x v="48"/>
    <s v="2230075170"/>
    <s v="Mobile Sources;Highway Vehicles - Diesel;Heavy Duty Diesel Buses (School &amp; Transit);Rural Major Collector: Total"/>
    <n v="1517836.72777657"/>
  </r>
  <r>
    <s v="56"/>
    <x v="48"/>
    <s v="2230075190"/>
    <s v="Mobile Sources;Highway Vehicles - Diesel;Heavy Duty Diesel Buses (School &amp; Transit);Rural Minor Collector: Total"/>
    <n v="1785225.47888471"/>
  </r>
  <r>
    <s v="56"/>
    <x v="48"/>
    <s v="2230075210"/>
    <s v="Mobile Sources;Highway Vehicles - Diesel;Heavy Duty Diesel Buses (School &amp; Transit);Rural Local: Total"/>
    <n v="1563355.2482788099"/>
  </r>
  <r>
    <s v="56"/>
    <x v="48"/>
    <s v="2230075230"/>
    <s v="Mobile Sources;Highway Vehicles - Diesel;Heavy Duty Diesel Buses (School &amp; Transit);Urban Interstate: Total"/>
    <n v="855743.60601801204"/>
  </r>
  <r>
    <s v="56"/>
    <x v="48"/>
    <s v="2230075250"/>
    <s v="Mobile Sources;Highway Vehicles - Diesel;Heavy Duty Diesel Buses (School &amp; Transit);Urban Other Freeways and Expressways: Total"/>
    <n v="16386.705542671101"/>
  </r>
  <r>
    <s v="56"/>
    <x v="48"/>
    <s v="2230075270"/>
    <s v="Mobile Sources;Highway Vehicles - Diesel;Heavy Duty Diesel Buses (School &amp; Transit);Urban Other Principal Arterial: Total"/>
    <n v="428049.255688962"/>
  </r>
  <r>
    <s v="56"/>
    <x v="48"/>
    <s v="2230075290"/>
    <s v="Mobile Sources;Highway Vehicles - Diesel;Heavy Duty Diesel Buses (School &amp; Transit);Urban Minor Arterial: Total"/>
    <n v="699159.74284285796"/>
  </r>
  <r>
    <s v="56"/>
    <x v="48"/>
    <s v="2230075310"/>
    <s v="Mobile Sources;Highway Vehicles - Diesel;Heavy Duty Diesel Buses (School &amp; Transit);Urban Collector: Total"/>
    <n v="763970.99503372202"/>
  </r>
  <r>
    <s v="56"/>
    <x v="48"/>
    <s v="2230075330"/>
    <s v="Mobile Sources;Highway Vehicles - Diesel;Heavy Duty Diesel Buses (School &amp; Transit);Urban Local: Total"/>
    <n v="1323352.40673066"/>
  </r>
  <r>
    <m/>
    <x v="49"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2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A3:B54" firstHeaderRow="1" firstDataRow="1" firstDataCol="1"/>
  <pivotFields count="5">
    <pivotField showAll="0"/>
    <pivotField axis="axisRow" showAll="0">
      <items count="5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t="default"/>
      </items>
    </pivotField>
    <pivotField showAll="0"/>
    <pivotField showAll="0"/>
    <pivotField dataField="1" showAll="0"/>
  </pivotFields>
  <rowFields count="1">
    <field x="1"/>
  </rowFields>
  <rowItems count="5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 t="grand">
      <x/>
    </i>
  </rowItems>
  <colItems count="1">
    <i/>
  </colItems>
  <dataFields count="1">
    <dataField name="Sum of vmt" fld="4" baseField="0" baseItem="0" numFmtId="3"/>
  </dataFields>
  <formats count="2">
    <format dxfId="1">
      <pivotArea outline="0" collapsedLevelsAreSubtotals="1" fieldPosition="0"/>
    </format>
    <format dxfId="0">
      <pivotArea dataOnly="0" labelOnly="1" outline="0" axis="axisValues" fieldPosition="0"/>
    </format>
  </formats>
  <pivotTableStyleInfo name="PivotStyleLight16" showRowHeaders="1" showColHeaders="1" showRowStripes="0" showColStripes="0" showLastColumn="1"/>
</pivotTableDefinition>
</file>

<file path=xl/queryTables/queryTable1.xml><?xml version="1.0" encoding="utf-8"?>
<queryTable xmlns="http://schemas.openxmlformats.org/spreadsheetml/2006/main" name="summarize_2011NEIv1_VMT_state_SCC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6"/>
  <sheetViews>
    <sheetView workbookViewId="0">
      <selection activeCell="A7" sqref="A7"/>
    </sheetView>
  </sheetViews>
  <sheetFormatPr defaultRowHeight="15"/>
  <sheetData>
    <row r="1" spans="1:3">
      <c r="A1" t="s">
        <v>391</v>
      </c>
    </row>
    <row r="3" spans="1:3">
      <c r="B3" t="s">
        <v>392</v>
      </c>
    </row>
    <row r="5" spans="1:3">
      <c r="B5" t="s">
        <v>393</v>
      </c>
    </row>
    <row r="6" spans="1:3">
      <c r="C6" t="s">
        <v>394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3:B54"/>
  <sheetViews>
    <sheetView topLeftCell="A22" workbookViewId="0">
      <selection activeCell="F19" sqref="F19"/>
    </sheetView>
  </sheetViews>
  <sheetFormatPr defaultRowHeight="15"/>
  <cols>
    <col min="1" max="1" width="18.7109375" bestFit="1" customWidth="1"/>
    <col min="2" max="2" width="16.42578125" style="2" bestFit="1" customWidth="1"/>
  </cols>
  <sheetData>
    <row r="3" spans="1:2">
      <c r="A3" s="3" t="s">
        <v>395</v>
      </c>
      <c r="B3" s="2" t="s">
        <v>398</v>
      </c>
    </row>
    <row r="4" spans="1:2">
      <c r="A4" s="4" t="s">
        <v>208</v>
      </c>
      <c r="B4" s="2">
        <v>64919185910.999886</v>
      </c>
    </row>
    <row r="5" spans="1:2">
      <c r="A5" s="4" t="s">
        <v>102</v>
      </c>
      <c r="B5" s="2">
        <v>59741748561.416191</v>
      </c>
    </row>
    <row r="6" spans="1:2">
      <c r="A6" s="4" t="s">
        <v>180</v>
      </c>
      <c r="B6" s="2">
        <v>32952983700.999947</v>
      </c>
    </row>
    <row r="7" spans="1:2">
      <c r="A7" s="4" t="s">
        <v>162</v>
      </c>
      <c r="B7" s="2">
        <v>320783929774.99902</v>
      </c>
    </row>
    <row r="8" spans="1:2">
      <c r="A8" s="4" t="s">
        <v>202</v>
      </c>
      <c r="B8" s="2">
        <v>46606359122.999931</v>
      </c>
    </row>
    <row r="9" spans="1:2">
      <c r="A9" s="4" t="s">
        <v>116</v>
      </c>
      <c r="B9" s="2">
        <v>29985248422.202854</v>
      </c>
    </row>
    <row r="10" spans="1:2">
      <c r="A10" s="4" t="s">
        <v>104</v>
      </c>
      <c r="B10" s="2">
        <v>9027542989.6176281</v>
      </c>
    </row>
    <row r="11" spans="1:2">
      <c r="A11" s="4" t="s">
        <v>292</v>
      </c>
      <c r="B11" s="2">
        <v>4037431522.3383603</v>
      </c>
    </row>
    <row r="12" spans="1:2">
      <c r="A12" s="4" t="s">
        <v>84</v>
      </c>
      <c r="B12" s="2">
        <v>191860596127.99939</v>
      </c>
    </row>
    <row r="13" spans="1:2">
      <c r="A13" s="4" t="s">
        <v>194</v>
      </c>
      <c r="B13" s="2">
        <v>108341917680.92191</v>
      </c>
    </row>
    <row r="14" spans="1:2">
      <c r="A14" s="4" t="s">
        <v>262</v>
      </c>
      <c r="B14" s="2">
        <v>15416164604.416645</v>
      </c>
    </row>
    <row r="15" spans="1:2">
      <c r="A15" s="4" t="s">
        <v>14</v>
      </c>
      <c r="B15" s="2">
        <v>103368708279.07262</v>
      </c>
    </row>
    <row r="16" spans="1:2">
      <c r="A16" s="4" t="s">
        <v>130</v>
      </c>
      <c r="B16" s="2">
        <v>76485302807.999817</v>
      </c>
    </row>
    <row r="17" spans="1:2">
      <c r="A17" s="4" t="s">
        <v>54</v>
      </c>
      <c r="B17" s="2">
        <v>31275005218.999931</v>
      </c>
    </row>
    <row r="18" spans="1:2">
      <c r="A18" s="4" t="s">
        <v>34</v>
      </c>
      <c r="B18" s="2">
        <v>30021461385.999928</v>
      </c>
    </row>
    <row r="19" spans="1:2">
      <c r="A19" s="4" t="s">
        <v>10</v>
      </c>
      <c r="B19" s="2">
        <v>49250846683.871841</v>
      </c>
    </row>
    <row r="20" spans="1:2">
      <c r="A20" s="4" t="s">
        <v>94</v>
      </c>
      <c r="B20" s="2">
        <v>46512793842.999954</v>
      </c>
    </row>
    <row r="21" spans="1:2">
      <c r="A21" s="4" t="s">
        <v>220</v>
      </c>
      <c r="B21" s="2">
        <v>14297803142.21637</v>
      </c>
    </row>
    <row r="22" spans="1:2">
      <c r="A22" s="4" t="s">
        <v>38</v>
      </c>
      <c r="B22" s="2">
        <v>56050862783.040451</v>
      </c>
    </row>
    <row r="23" spans="1:2">
      <c r="A23" s="4" t="s">
        <v>60</v>
      </c>
      <c r="B23" s="2">
        <v>53961424538.497231</v>
      </c>
    </row>
    <row r="24" spans="1:2">
      <c r="A24" s="4" t="s">
        <v>152</v>
      </c>
      <c r="B24" s="2">
        <v>97967651832.949982</v>
      </c>
    </row>
    <row r="25" spans="1:2">
      <c r="A25" s="4" t="s">
        <v>78</v>
      </c>
      <c r="B25" s="2">
        <v>56640047722.10392</v>
      </c>
    </row>
    <row r="26" spans="1:2">
      <c r="A26" s="4" t="s">
        <v>18</v>
      </c>
      <c r="B26" s="2">
        <v>38852140472.999931</v>
      </c>
    </row>
    <row r="27" spans="1:2">
      <c r="A27" s="4" t="s">
        <v>218</v>
      </c>
      <c r="B27" s="2">
        <v>61918797491.043098</v>
      </c>
    </row>
    <row r="28" spans="1:2">
      <c r="A28" s="4" t="s">
        <v>30</v>
      </c>
      <c r="B28" s="2">
        <v>11659683314.999971</v>
      </c>
    </row>
    <row r="29" spans="1:2">
      <c r="A29" s="4" t="s">
        <v>52</v>
      </c>
      <c r="B29" s="2">
        <v>19093308744.999958</v>
      </c>
    </row>
    <row r="30" spans="1:2">
      <c r="A30" s="4" t="s">
        <v>26</v>
      </c>
      <c r="B30" s="2">
        <v>24818625706.320015</v>
      </c>
    </row>
    <row r="31" spans="1:2">
      <c r="A31" s="4" t="s">
        <v>88</v>
      </c>
      <c r="B31" s="2">
        <v>12985100482.757961</v>
      </c>
    </row>
    <row r="32" spans="1:2">
      <c r="A32" s="4" t="s">
        <v>6</v>
      </c>
      <c r="B32" s="2">
        <v>73104487888.217346</v>
      </c>
    </row>
    <row r="33" spans="1:2">
      <c r="A33" s="4" t="s">
        <v>246</v>
      </c>
      <c r="B33" s="2">
        <v>25553994625.999947</v>
      </c>
    </row>
    <row r="34" spans="1:2">
      <c r="A34" s="4" t="s">
        <v>158</v>
      </c>
      <c r="B34" s="2">
        <v>130042835061.99954</v>
      </c>
    </row>
    <row r="35" spans="1:2">
      <c r="A35" s="4" t="s">
        <v>108</v>
      </c>
      <c r="B35" s="2">
        <v>106737208318.75482</v>
      </c>
    </row>
    <row r="36" spans="1:2">
      <c r="A36" s="4" t="s">
        <v>138</v>
      </c>
      <c r="B36" s="2">
        <v>9130647187.9999809</v>
      </c>
    </row>
    <row r="37" spans="1:2">
      <c r="A37" s="4" t="s">
        <v>120</v>
      </c>
      <c r="B37" s="2">
        <v>125062093078.97502</v>
      </c>
    </row>
    <row r="38" spans="1:2">
      <c r="A38" s="4" t="s">
        <v>308</v>
      </c>
      <c r="B38" s="2">
        <v>47463616242.999916</v>
      </c>
    </row>
    <row r="39" spans="1:2">
      <c r="A39" s="4" t="s">
        <v>42</v>
      </c>
      <c r="B39" s="2">
        <v>32895947821.891266</v>
      </c>
    </row>
    <row r="40" spans="1:2">
      <c r="A40" s="4" t="s">
        <v>66</v>
      </c>
      <c r="B40" s="2">
        <v>100172517041.14824</v>
      </c>
    </row>
    <row r="41" spans="1:2">
      <c r="A41" s="4" t="s">
        <v>134</v>
      </c>
      <c r="B41" s="2">
        <v>8279999977.436759</v>
      </c>
    </row>
    <row r="42" spans="1:2">
      <c r="A42" s="4" t="s">
        <v>74</v>
      </c>
      <c r="B42" s="2">
        <v>48732397518.197067</v>
      </c>
    </row>
    <row r="43" spans="1:2">
      <c r="A43" s="4" t="s">
        <v>304</v>
      </c>
      <c r="B43" s="2">
        <v>9002027137.999979</v>
      </c>
    </row>
    <row r="44" spans="1:2">
      <c r="A44" s="4" t="s">
        <v>184</v>
      </c>
      <c r="B44" s="2">
        <v>70988170241.782837</v>
      </c>
    </row>
    <row r="45" spans="1:2">
      <c r="A45" s="4" t="s">
        <v>22</v>
      </c>
      <c r="B45" s="2">
        <v>242622794523.54041</v>
      </c>
    </row>
    <row r="46" spans="1:2">
      <c r="A46" s="4" t="s">
        <v>254</v>
      </c>
      <c r="B46" s="2">
        <v>28989207792.02956</v>
      </c>
    </row>
    <row r="47" spans="1:2">
      <c r="A47" s="4" t="s">
        <v>70</v>
      </c>
      <c r="B47" s="2">
        <v>7141053124.7449017</v>
      </c>
    </row>
    <row r="48" spans="1:2">
      <c r="A48" s="4" t="s">
        <v>236</v>
      </c>
      <c r="B48" s="2">
        <v>83522008473.67601</v>
      </c>
    </row>
    <row r="49" spans="1:2">
      <c r="A49" s="4" t="s">
        <v>144</v>
      </c>
      <c r="B49" s="2">
        <v>56963701303.646027</v>
      </c>
    </row>
    <row r="50" spans="1:2">
      <c r="A50" s="4" t="s">
        <v>244</v>
      </c>
      <c r="B50" s="2">
        <v>17732613552.340496</v>
      </c>
    </row>
    <row r="51" spans="1:2">
      <c r="A51" s="4" t="s">
        <v>48</v>
      </c>
      <c r="B51" s="2">
        <v>57068748824.143631</v>
      </c>
    </row>
    <row r="52" spans="1:2">
      <c r="A52" s="4" t="s">
        <v>284</v>
      </c>
      <c r="B52" s="2">
        <v>9245021262.9999924</v>
      </c>
    </row>
    <row r="53" spans="1:2">
      <c r="A53" s="4" t="s">
        <v>396</v>
      </c>
    </row>
    <row r="54" spans="1:2">
      <c r="A54" s="4" t="s">
        <v>397</v>
      </c>
      <c r="B54" s="2">
        <v>2959283763870.3091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E6912"/>
  <sheetViews>
    <sheetView tabSelected="1" workbookViewId="0">
      <pane ySplit="1" topLeftCell="A47" activePane="bottomLeft" state="frozen"/>
      <selection pane="bottomLeft" activeCell="C7" sqref="C7"/>
    </sheetView>
  </sheetViews>
  <sheetFormatPr defaultColWidth="27.28515625" defaultRowHeight="15"/>
  <cols>
    <col min="1" max="1" width="9.28515625" customWidth="1"/>
    <col min="2" max="2" width="18.7109375" bestFit="1" customWidth="1"/>
    <col min="3" max="3" width="11" bestFit="1" customWidth="1"/>
    <col min="4" max="4" width="90.85546875" customWidth="1"/>
    <col min="5" max="5" width="27.28515625" style="2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</row>
    <row r="2" spans="1:5">
      <c r="A2" s="1" t="s">
        <v>207</v>
      </c>
      <c r="B2" s="1" t="s">
        <v>208</v>
      </c>
      <c r="C2" s="1" t="s">
        <v>345</v>
      </c>
      <c r="D2" s="1" t="s">
        <v>346</v>
      </c>
      <c r="E2" s="2">
        <v>2693616609.8116298</v>
      </c>
    </row>
    <row r="3" spans="1:5">
      <c r="A3" s="1" t="s">
        <v>207</v>
      </c>
      <c r="B3" s="1" t="s">
        <v>208</v>
      </c>
      <c r="C3" s="1" t="s">
        <v>173</v>
      </c>
      <c r="D3" s="1" t="s">
        <v>174</v>
      </c>
      <c r="E3" s="2">
        <v>2845865312.4608002</v>
      </c>
    </row>
    <row r="4" spans="1:5">
      <c r="A4" s="1" t="s">
        <v>207</v>
      </c>
      <c r="B4" s="1" t="s">
        <v>208</v>
      </c>
      <c r="C4" s="1" t="s">
        <v>259</v>
      </c>
      <c r="D4" s="1" t="s">
        <v>260</v>
      </c>
      <c r="E4" s="2">
        <v>2216639549.6814399</v>
      </c>
    </row>
    <row r="5" spans="1:5">
      <c r="A5" s="1" t="s">
        <v>207</v>
      </c>
      <c r="B5" s="1" t="s">
        <v>208</v>
      </c>
      <c r="C5" s="1" t="s">
        <v>181</v>
      </c>
      <c r="D5" s="1" t="s">
        <v>182</v>
      </c>
      <c r="E5" s="2">
        <v>2463210670.16013</v>
      </c>
    </row>
    <row r="6" spans="1:5">
      <c r="A6" s="1" t="s">
        <v>207</v>
      </c>
      <c r="B6" s="1" t="s">
        <v>208</v>
      </c>
      <c r="C6" s="1" t="s">
        <v>185</v>
      </c>
      <c r="D6" s="1" t="s">
        <v>186</v>
      </c>
      <c r="E6" s="2">
        <v>783577108.936252</v>
      </c>
    </row>
    <row r="7" spans="1:5">
      <c r="A7" s="1" t="s">
        <v>207</v>
      </c>
      <c r="B7" s="1" t="s">
        <v>208</v>
      </c>
      <c r="C7" s="1" t="s">
        <v>147</v>
      </c>
      <c r="D7" s="1" t="s">
        <v>148</v>
      </c>
      <c r="E7" s="2">
        <v>3184521949.9395299</v>
      </c>
    </row>
    <row r="8" spans="1:5">
      <c r="A8" s="1" t="s">
        <v>207</v>
      </c>
      <c r="B8" s="1" t="s">
        <v>208</v>
      </c>
      <c r="C8" s="1" t="s">
        <v>359</v>
      </c>
      <c r="D8" s="1" t="s">
        <v>360</v>
      </c>
      <c r="E8" s="2">
        <v>4105324332.85076</v>
      </c>
    </row>
    <row r="9" spans="1:5">
      <c r="A9" s="1" t="s">
        <v>207</v>
      </c>
      <c r="B9" s="1" t="s">
        <v>208</v>
      </c>
      <c r="C9" s="1" t="s">
        <v>89</v>
      </c>
      <c r="D9" s="1" t="s">
        <v>90</v>
      </c>
      <c r="E9" s="2">
        <v>401805083.00294</v>
      </c>
    </row>
    <row r="10" spans="1:5">
      <c r="A10" s="1" t="s">
        <v>207</v>
      </c>
      <c r="B10" s="1" t="s">
        <v>208</v>
      </c>
      <c r="C10" s="1" t="s">
        <v>85</v>
      </c>
      <c r="D10" s="1" t="s">
        <v>86</v>
      </c>
      <c r="E10" s="2">
        <v>4519294494.16292</v>
      </c>
    </row>
    <row r="11" spans="1:5">
      <c r="A11" s="1" t="s">
        <v>207</v>
      </c>
      <c r="B11" s="1" t="s">
        <v>208</v>
      </c>
      <c r="C11" s="1" t="s">
        <v>363</v>
      </c>
      <c r="D11" s="1" t="s">
        <v>364</v>
      </c>
      <c r="E11" s="2">
        <v>3732393863.7965698</v>
      </c>
    </row>
    <row r="12" spans="1:5">
      <c r="A12" s="1" t="s">
        <v>207</v>
      </c>
      <c r="B12" s="1" t="s">
        <v>208</v>
      </c>
      <c r="C12" s="1" t="s">
        <v>79</v>
      </c>
      <c r="D12" s="1" t="s">
        <v>80</v>
      </c>
      <c r="E12" s="2">
        <v>2182426460.0253901</v>
      </c>
    </row>
    <row r="13" spans="1:5">
      <c r="A13" s="1" t="s">
        <v>207</v>
      </c>
      <c r="B13" s="1" t="s">
        <v>208</v>
      </c>
      <c r="C13" s="1" t="s">
        <v>293</v>
      </c>
      <c r="D13" s="1" t="s">
        <v>294</v>
      </c>
      <c r="E13" s="2">
        <v>5033586973.1762199</v>
      </c>
    </row>
    <row r="14" spans="1:5">
      <c r="A14" s="1" t="s">
        <v>207</v>
      </c>
      <c r="B14" s="1" t="s">
        <v>208</v>
      </c>
      <c r="C14" s="1" t="s">
        <v>97</v>
      </c>
      <c r="D14" s="1" t="s">
        <v>98</v>
      </c>
      <c r="E14" s="2">
        <v>1142672025.0717101</v>
      </c>
    </row>
    <row r="15" spans="1:5">
      <c r="A15" s="1" t="s">
        <v>207</v>
      </c>
      <c r="B15" s="1" t="s">
        <v>208</v>
      </c>
      <c r="C15" s="1" t="s">
        <v>75</v>
      </c>
      <c r="D15" s="1" t="s">
        <v>76</v>
      </c>
      <c r="E15" s="2">
        <v>1503374125.98756</v>
      </c>
    </row>
    <row r="16" spans="1:5">
      <c r="A16" s="1" t="s">
        <v>207</v>
      </c>
      <c r="B16" s="1" t="s">
        <v>208</v>
      </c>
      <c r="C16" s="1" t="s">
        <v>333</v>
      </c>
      <c r="D16" s="1" t="s">
        <v>334</v>
      </c>
      <c r="E16" s="2">
        <v>1170975506.5569799</v>
      </c>
    </row>
    <row r="17" spans="1:5">
      <c r="A17" s="1" t="s">
        <v>207</v>
      </c>
      <c r="B17" s="1" t="s">
        <v>208</v>
      </c>
      <c r="C17" s="1" t="s">
        <v>273</v>
      </c>
      <c r="D17" s="1" t="s">
        <v>274</v>
      </c>
      <c r="E17" s="2">
        <v>1394124203.0290899</v>
      </c>
    </row>
    <row r="18" spans="1:5">
      <c r="A18" s="1" t="s">
        <v>207</v>
      </c>
      <c r="B18" s="1" t="s">
        <v>208</v>
      </c>
      <c r="C18" s="1" t="s">
        <v>223</v>
      </c>
      <c r="D18" s="1" t="s">
        <v>224</v>
      </c>
      <c r="E18" s="2">
        <v>443487762.79205</v>
      </c>
    </row>
    <row r="19" spans="1:5">
      <c r="A19" s="1" t="s">
        <v>207</v>
      </c>
      <c r="B19" s="1" t="s">
        <v>208</v>
      </c>
      <c r="C19" s="1" t="s">
        <v>131</v>
      </c>
      <c r="D19" s="1" t="s">
        <v>132</v>
      </c>
      <c r="E19" s="2">
        <v>1802370853.53092</v>
      </c>
    </row>
    <row r="20" spans="1:5">
      <c r="A20" s="1" t="s">
        <v>207</v>
      </c>
      <c r="B20" s="1" t="s">
        <v>208</v>
      </c>
      <c r="C20" s="1" t="s">
        <v>125</v>
      </c>
      <c r="D20" s="1" t="s">
        <v>126</v>
      </c>
      <c r="E20" s="2">
        <v>1359089400.94559</v>
      </c>
    </row>
    <row r="21" spans="1:5">
      <c r="A21" s="1" t="s">
        <v>207</v>
      </c>
      <c r="B21" s="1" t="s">
        <v>208</v>
      </c>
      <c r="C21" s="1" t="s">
        <v>349</v>
      </c>
      <c r="D21" s="1" t="s">
        <v>350</v>
      </c>
      <c r="E21" s="2">
        <v>146987238.187852</v>
      </c>
    </row>
    <row r="22" spans="1:5">
      <c r="A22" s="1" t="s">
        <v>207</v>
      </c>
      <c r="B22" s="1" t="s">
        <v>208</v>
      </c>
      <c r="C22" s="1" t="s">
        <v>7</v>
      </c>
      <c r="D22" s="1" t="s">
        <v>8</v>
      </c>
      <c r="E22" s="2">
        <v>1653236031.8151801</v>
      </c>
    </row>
    <row r="23" spans="1:5">
      <c r="A23" s="1" t="s">
        <v>207</v>
      </c>
      <c r="B23" s="1" t="s">
        <v>208</v>
      </c>
      <c r="C23" s="1" t="s">
        <v>209</v>
      </c>
      <c r="D23" s="1" t="s">
        <v>210</v>
      </c>
      <c r="E23" s="2">
        <v>1365374177.8527999</v>
      </c>
    </row>
    <row r="24" spans="1:5">
      <c r="A24" s="1" t="s">
        <v>207</v>
      </c>
      <c r="B24" s="1" t="s">
        <v>208</v>
      </c>
      <c r="C24" s="1" t="s">
        <v>357</v>
      </c>
      <c r="D24" s="1" t="s">
        <v>358</v>
      </c>
      <c r="E24" s="2">
        <v>798369313.00041699</v>
      </c>
    </row>
    <row r="25" spans="1:5">
      <c r="A25" s="1" t="s">
        <v>207</v>
      </c>
      <c r="B25" s="1" t="s">
        <v>208</v>
      </c>
      <c r="C25" s="1" t="s">
        <v>95</v>
      </c>
      <c r="D25" s="1" t="s">
        <v>96</v>
      </c>
      <c r="E25" s="2">
        <v>1841373095.28825</v>
      </c>
    </row>
    <row r="26" spans="1:5">
      <c r="A26" s="1" t="s">
        <v>207</v>
      </c>
      <c r="B26" s="1" t="s">
        <v>208</v>
      </c>
      <c r="C26" s="1" t="s">
        <v>265</v>
      </c>
      <c r="D26" s="1" t="s">
        <v>266</v>
      </c>
      <c r="E26" s="2">
        <v>588648502.57592595</v>
      </c>
    </row>
    <row r="27" spans="1:5">
      <c r="A27" s="1" t="s">
        <v>207</v>
      </c>
      <c r="B27" s="1" t="s">
        <v>208</v>
      </c>
      <c r="C27" s="1" t="s">
        <v>55</v>
      </c>
      <c r="D27" s="1" t="s">
        <v>56</v>
      </c>
      <c r="E27" s="2">
        <v>774464508.32506299</v>
      </c>
    </row>
    <row r="28" spans="1:5">
      <c r="A28" s="1" t="s">
        <v>207</v>
      </c>
      <c r="B28" s="1" t="s">
        <v>208</v>
      </c>
      <c r="C28" s="1" t="s">
        <v>247</v>
      </c>
      <c r="D28" s="1" t="s">
        <v>248</v>
      </c>
      <c r="E28" s="2">
        <v>603229066.05208302</v>
      </c>
    </row>
    <row r="29" spans="1:5">
      <c r="A29" s="1" t="s">
        <v>207</v>
      </c>
      <c r="B29" s="1" t="s">
        <v>208</v>
      </c>
      <c r="C29" s="1" t="s">
        <v>309</v>
      </c>
      <c r="D29" s="1" t="s">
        <v>310</v>
      </c>
      <c r="E29" s="2">
        <v>718184314.05671895</v>
      </c>
    </row>
    <row r="30" spans="1:5">
      <c r="A30" s="1" t="s">
        <v>207</v>
      </c>
      <c r="B30" s="1" t="s">
        <v>208</v>
      </c>
      <c r="C30" s="1" t="s">
        <v>335</v>
      </c>
      <c r="D30" s="1" t="s">
        <v>336</v>
      </c>
      <c r="E30" s="2">
        <v>228463112.55576801</v>
      </c>
    </row>
    <row r="31" spans="1:5">
      <c r="A31" s="1" t="s">
        <v>207</v>
      </c>
      <c r="B31" s="1" t="s">
        <v>208</v>
      </c>
      <c r="C31" s="1" t="s">
        <v>347</v>
      </c>
      <c r="D31" s="1" t="s">
        <v>348</v>
      </c>
      <c r="E31" s="2">
        <v>928492936.50195396</v>
      </c>
    </row>
    <row r="32" spans="1:5">
      <c r="A32" s="1" t="s">
        <v>207</v>
      </c>
      <c r="B32" s="1" t="s">
        <v>208</v>
      </c>
      <c r="C32" s="1" t="s">
        <v>343</v>
      </c>
      <c r="D32" s="1" t="s">
        <v>344</v>
      </c>
      <c r="E32" s="2">
        <v>700136104.83132803</v>
      </c>
    </row>
    <row r="33" spans="1:5">
      <c r="A33" s="1" t="s">
        <v>207</v>
      </c>
      <c r="B33" s="1" t="s">
        <v>208</v>
      </c>
      <c r="C33" s="1" t="s">
        <v>385</v>
      </c>
      <c r="D33" s="1" t="s">
        <v>386</v>
      </c>
      <c r="E33" s="2">
        <v>75720605.526874498</v>
      </c>
    </row>
    <row r="34" spans="1:5">
      <c r="A34" s="1" t="s">
        <v>207</v>
      </c>
      <c r="B34" s="1" t="s">
        <v>208</v>
      </c>
      <c r="C34" s="1" t="s">
        <v>23</v>
      </c>
      <c r="D34" s="1" t="s">
        <v>24</v>
      </c>
      <c r="E34" s="2">
        <v>851666001.424595</v>
      </c>
    </row>
    <row r="35" spans="1:5">
      <c r="A35" s="1" t="s">
        <v>207</v>
      </c>
      <c r="B35" s="1" t="s">
        <v>208</v>
      </c>
      <c r="C35" s="1" t="s">
        <v>111</v>
      </c>
      <c r="D35" s="1" t="s">
        <v>112</v>
      </c>
      <c r="E35" s="2">
        <v>703373713.20387995</v>
      </c>
    </row>
    <row r="36" spans="1:5">
      <c r="A36" s="1" t="s">
        <v>207</v>
      </c>
      <c r="B36" s="1" t="s">
        <v>208</v>
      </c>
      <c r="C36" s="1" t="s">
        <v>285</v>
      </c>
      <c r="D36" s="1" t="s">
        <v>286</v>
      </c>
      <c r="E36" s="2">
        <v>411280656.46900702</v>
      </c>
    </row>
    <row r="37" spans="1:5">
      <c r="A37" s="1" t="s">
        <v>207</v>
      </c>
      <c r="B37" s="1" t="s">
        <v>208</v>
      </c>
      <c r="C37" s="1" t="s">
        <v>63</v>
      </c>
      <c r="D37" s="1" t="s">
        <v>64</v>
      </c>
      <c r="E37" s="2">
        <v>948584975.77815604</v>
      </c>
    </row>
    <row r="38" spans="1:5">
      <c r="A38" s="1" t="s">
        <v>207</v>
      </c>
      <c r="B38" s="1" t="s">
        <v>208</v>
      </c>
      <c r="C38" s="1" t="s">
        <v>67</v>
      </c>
      <c r="D38" s="1" t="s">
        <v>68</v>
      </c>
      <c r="E38" s="2">
        <v>195496380.73385701</v>
      </c>
    </row>
    <row r="39" spans="1:5">
      <c r="A39" s="1" t="s">
        <v>207</v>
      </c>
      <c r="B39" s="1" t="s">
        <v>208</v>
      </c>
      <c r="C39" s="1" t="s">
        <v>187</v>
      </c>
      <c r="D39" s="1" t="s">
        <v>188</v>
      </c>
      <c r="E39" s="2">
        <v>222174943.07851201</v>
      </c>
    </row>
    <row r="40" spans="1:5">
      <c r="A40" s="1" t="s">
        <v>207</v>
      </c>
      <c r="B40" s="1" t="s">
        <v>208</v>
      </c>
      <c r="C40" s="1" t="s">
        <v>231</v>
      </c>
      <c r="D40" s="1" t="s">
        <v>232</v>
      </c>
      <c r="E40" s="2">
        <v>174684067.745092</v>
      </c>
    </row>
    <row r="41" spans="1:5">
      <c r="A41" s="1" t="s">
        <v>207</v>
      </c>
      <c r="B41" s="1" t="s">
        <v>208</v>
      </c>
      <c r="C41" s="1" t="s">
        <v>269</v>
      </c>
      <c r="D41" s="1" t="s">
        <v>270</v>
      </c>
      <c r="E41" s="2">
        <v>209194924.78476799</v>
      </c>
    </row>
    <row r="42" spans="1:5">
      <c r="A42" s="1" t="s">
        <v>207</v>
      </c>
      <c r="B42" s="1" t="s">
        <v>208</v>
      </c>
      <c r="C42" s="1" t="s">
        <v>321</v>
      </c>
      <c r="D42" s="1" t="s">
        <v>322</v>
      </c>
      <c r="E42" s="2">
        <v>66547436.450778797</v>
      </c>
    </row>
    <row r="43" spans="1:5">
      <c r="A43" s="1" t="s">
        <v>207</v>
      </c>
      <c r="B43" s="1" t="s">
        <v>208</v>
      </c>
      <c r="C43" s="1" t="s">
        <v>135</v>
      </c>
      <c r="D43" s="1" t="s">
        <v>136</v>
      </c>
      <c r="E43" s="2">
        <v>270454263.70218199</v>
      </c>
    </row>
    <row r="44" spans="1:5">
      <c r="A44" s="1" t="s">
        <v>207</v>
      </c>
      <c r="B44" s="1" t="s">
        <v>208</v>
      </c>
      <c r="C44" s="1" t="s">
        <v>317</v>
      </c>
      <c r="D44" s="1" t="s">
        <v>318</v>
      </c>
      <c r="E44" s="2">
        <v>213383389.43691</v>
      </c>
    </row>
    <row r="45" spans="1:5">
      <c r="A45" s="1" t="s">
        <v>207</v>
      </c>
      <c r="B45" s="1" t="s">
        <v>208</v>
      </c>
      <c r="C45" s="1" t="s">
        <v>43</v>
      </c>
      <c r="D45" s="1" t="s">
        <v>44</v>
      </c>
      <c r="E45" s="2">
        <v>19422067.760960702</v>
      </c>
    </row>
    <row r="46" spans="1:5">
      <c r="A46" s="1" t="s">
        <v>207</v>
      </c>
      <c r="B46" s="1" t="s">
        <v>208</v>
      </c>
      <c r="C46" s="1" t="s">
        <v>289</v>
      </c>
      <c r="D46" s="1" t="s">
        <v>290</v>
      </c>
      <c r="E46" s="2">
        <v>218975022.67401099</v>
      </c>
    </row>
    <row r="47" spans="1:5">
      <c r="A47" s="1" t="s">
        <v>207</v>
      </c>
      <c r="B47" s="1" t="s">
        <v>208</v>
      </c>
      <c r="C47" s="1" t="s">
        <v>387</v>
      </c>
      <c r="D47" s="1" t="s">
        <v>388</v>
      </c>
      <c r="E47" s="2">
        <v>193643713.401811</v>
      </c>
    </row>
    <row r="48" spans="1:5">
      <c r="A48" s="1" t="s">
        <v>207</v>
      </c>
      <c r="B48" s="1" t="s">
        <v>208</v>
      </c>
      <c r="C48" s="1" t="s">
        <v>123</v>
      </c>
      <c r="D48" s="1" t="s">
        <v>124</v>
      </c>
      <c r="E48" s="2">
        <v>113228446.792162</v>
      </c>
    </row>
    <row r="49" spans="1:5">
      <c r="A49" s="1" t="s">
        <v>207</v>
      </c>
      <c r="B49" s="1" t="s">
        <v>208</v>
      </c>
      <c r="C49" s="1" t="s">
        <v>301</v>
      </c>
      <c r="D49" s="1" t="s">
        <v>302</v>
      </c>
      <c r="E49" s="2">
        <v>261152090.875826</v>
      </c>
    </row>
    <row r="50" spans="1:5">
      <c r="A50" s="1" t="s">
        <v>207</v>
      </c>
      <c r="B50" s="1" t="s">
        <v>208</v>
      </c>
      <c r="C50" s="1" t="s">
        <v>205</v>
      </c>
      <c r="D50" s="1" t="s">
        <v>206</v>
      </c>
      <c r="E50" s="2">
        <v>30743572.979936201</v>
      </c>
    </row>
    <row r="51" spans="1:5">
      <c r="A51" s="1" t="s">
        <v>207</v>
      </c>
      <c r="B51" s="1" t="s">
        <v>208</v>
      </c>
      <c r="C51" s="1" t="s">
        <v>339</v>
      </c>
      <c r="D51" s="1" t="s">
        <v>340</v>
      </c>
      <c r="E51" s="2">
        <v>43647061.988629602</v>
      </c>
    </row>
    <row r="52" spans="1:5">
      <c r="A52" s="1" t="s">
        <v>207</v>
      </c>
      <c r="B52" s="1" t="s">
        <v>208</v>
      </c>
      <c r="C52" s="1" t="s">
        <v>141</v>
      </c>
      <c r="D52" s="1" t="s">
        <v>142</v>
      </c>
      <c r="E52" s="2">
        <v>33996624.977726601</v>
      </c>
    </row>
    <row r="53" spans="1:5">
      <c r="A53" s="1" t="s">
        <v>207</v>
      </c>
      <c r="B53" s="1" t="s">
        <v>208</v>
      </c>
      <c r="C53" s="1" t="s">
        <v>287</v>
      </c>
      <c r="D53" s="1" t="s">
        <v>288</v>
      </c>
      <c r="E53" s="2">
        <v>41623587.973413497</v>
      </c>
    </row>
    <row r="54" spans="1:5">
      <c r="A54" s="1" t="s">
        <v>207</v>
      </c>
      <c r="B54" s="1" t="s">
        <v>208</v>
      </c>
      <c r="C54" s="1" t="s">
        <v>351</v>
      </c>
      <c r="D54" s="1" t="s">
        <v>352</v>
      </c>
      <c r="E54" s="2">
        <v>13240961.9915425</v>
      </c>
    </row>
    <row r="55" spans="1:5">
      <c r="A55" s="1" t="s">
        <v>207</v>
      </c>
      <c r="B55" s="1" t="s">
        <v>208</v>
      </c>
      <c r="C55" s="1" t="s">
        <v>325</v>
      </c>
      <c r="D55" s="1" t="s">
        <v>326</v>
      </c>
      <c r="E55" s="2">
        <v>53812385.965628102</v>
      </c>
    </row>
    <row r="56" spans="1:5">
      <c r="A56" s="1" t="s">
        <v>207</v>
      </c>
      <c r="B56" s="1" t="s">
        <v>208</v>
      </c>
      <c r="C56" s="1" t="s">
        <v>81</v>
      </c>
      <c r="D56" s="1" t="s">
        <v>82</v>
      </c>
      <c r="E56" s="2">
        <v>32449837.722678799</v>
      </c>
    </row>
    <row r="57" spans="1:5">
      <c r="A57" s="1" t="s">
        <v>207</v>
      </c>
      <c r="B57" s="1" t="s">
        <v>208</v>
      </c>
      <c r="C57" s="1" t="s">
        <v>155</v>
      </c>
      <c r="D57" s="1" t="s">
        <v>156</v>
      </c>
      <c r="E57" s="2">
        <v>4289487.9875183403</v>
      </c>
    </row>
    <row r="58" spans="1:5">
      <c r="A58" s="1" t="s">
        <v>207</v>
      </c>
      <c r="B58" s="1" t="s">
        <v>208</v>
      </c>
      <c r="C58" s="1" t="s">
        <v>109</v>
      </c>
      <c r="D58" s="1" t="s">
        <v>110</v>
      </c>
      <c r="E58" s="2">
        <v>48245933.870504603</v>
      </c>
    </row>
    <row r="59" spans="1:5">
      <c r="A59" s="1" t="s">
        <v>207</v>
      </c>
      <c r="B59" s="1" t="s">
        <v>208</v>
      </c>
      <c r="C59" s="1" t="s">
        <v>257</v>
      </c>
      <c r="D59" s="1" t="s">
        <v>258</v>
      </c>
      <c r="E59" s="2">
        <v>39845341.852607302</v>
      </c>
    </row>
    <row r="60" spans="1:5">
      <c r="A60" s="1" t="s">
        <v>207</v>
      </c>
      <c r="B60" s="1" t="s">
        <v>208</v>
      </c>
      <c r="C60" s="1" t="s">
        <v>373</v>
      </c>
      <c r="D60" s="1" t="s">
        <v>374</v>
      </c>
      <c r="E60" s="2">
        <v>23298589.908621199</v>
      </c>
    </row>
    <row r="61" spans="1:5">
      <c r="A61" s="1" t="s">
        <v>207</v>
      </c>
      <c r="B61" s="1" t="s">
        <v>208</v>
      </c>
      <c r="C61" s="1" t="s">
        <v>229</v>
      </c>
      <c r="D61" s="1" t="s">
        <v>230</v>
      </c>
      <c r="E61" s="2">
        <v>53736280.781192698</v>
      </c>
    </row>
    <row r="62" spans="1:5">
      <c r="A62" s="1" t="s">
        <v>207</v>
      </c>
      <c r="B62" s="1" t="s">
        <v>208</v>
      </c>
      <c r="C62" s="1" t="s">
        <v>197</v>
      </c>
      <c r="D62" s="1" t="s">
        <v>198</v>
      </c>
      <c r="E62" s="2">
        <v>7954368.3651443003</v>
      </c>
    </row>
    <row r="63" spans="1:5">
      <c r="A63" s="1" t="s">
        <v>207</v>
      </c>
      <c r="B63" s="1" t="s">
        <v>208</v>
      </c>
      <c r="C63" s="1" t="s">
        <v>35</v>
      </c>
      <c r="D63" s="1" t="s">
        <v>36</v>
      </c>
      <c r="E63" s="2">
        <v>8403965.4828541894</v>
      </c>
    </row>
    <row r="64" spans="1:5">
      <c r="A64" s="1" t="s">
        <v>207</v>
      </c>
      <c r="B64" s="1" t="s">
        <v>208</v>
      </c>
      <c r="C64" s="1" t="s">
        <v>281</v>
      </c>
      <c r="D64" s="1" t="s">
        <v>282</v>
      </c>
      <c r="E64" s="2">
        <v>6545834.1200779602</v>
      </c>
    </row>
    <row r="65" spans="1:5">
      <c r="A65" s="1" t="s">
        <v>207</v>
      </c>
      <c r="B65" s="1" t="s">
        <v>208</v>
      </c>
      <c r="C65" s="1" t="s">
        <v>11</v>
      </c>
      <c r="D65" s="1" t="s">
        <v>12</v>
      </c>
      <c r="E65" s="2">
        <v>7273969.4877281599</v>
      </c>
    </row>
    <row r="66" spans="1:5">
      <c r="A66" s="1" t="s">
        <v>207</v>
      </c>
      <c r="B66" s="1" t="s">
        <v>208</v>
      </c>
      <c r="C66" s="1" t="s">
        <v>189</v>
      </c>
      <c r="D66" s="1" t="s">
        <v>190</v>
      </c>
      <c r="E66" s="2">
        <v>2313937.6792785702</v>
      </c>
    </row>
    <row r="67" spans="1:5">
      <c r="A67" s="1" t="s">
        <v>207</v>
      </c>
      <c r="B67" s="1" t="s">
        <v>208</v>
      </c>
      <c r="C67" s="1" t="s">
        <v>323</v>
      </c>
      <c r="D67" s="1" t="s">
        <v>324</v>
      </c>
      <c r="E67" s="2">
        <v>9404033.4338738695</v>
      </c>
    </row>
    <row r="68" spans="1:5">
      <c r="A68" s="1" t="s">
        <v>207</v>
      </c>
      <c r="B68" s="1" t="s">
        <v>208</v>
      </c>
      <c r="C68" s="1" t="s">
        <v>121</v>
      </c>
      <c r="D68" s="1" t="s">
        <v>122</v>
      </c>
      <c r="E68" s="2">
        <v>12123203.384972</v>
      </c>
    </row>
    <row r="69" spans="1:5">
      <c r="A69" s="1" t="s">
        <v>207</v>
      </c>
      <c r="B69" s="1" t="s">
        <v>208</v>
      </c>
      <c r="C69" s="1" t="s">
        <v>237</v>
      </c>
      <c r="D69" s="1" t="s">
        <v>238</v>
      </c>
      <c r="E69" s="2">
        <v>1186548.0891195801</v>
      </c>
    </row>
    <row r="70" spans="1:5">
      <c r="A70" s="1" t="s">
        <v>207</v>
      </c>
      <c r="B70" s="1" t="s">
        <v>208</v>
      </c>
      <c r="C70" s="1" t="s">
        <v>311</v>
      </c>
      <c r="D70" s="1" t="s">
        <v>312</v>
      </c>
      <c r="E70" s="2">
        <v>13345675.485589599</v>
      </c>
    </row>
    <row r="71" spans="1:5">
      <c r="A71" s="1" t="s">
        <v>207</v>
      </c>
      <c r="B71" s="1" t="s">
        <v>208</v>
      </c>
      <c r="C71" s="1" t="s">
        <v>61</v>
      </c>
      <c r="D71" s="1" t="s">
        <v>62</v>
      </c>
      <c r="E71" s="2">
        <v>11021923.3012965</v>
      </c>
    </row>
    <row r="72" spans="1:5">
      <c r="A72" s="1" t="s">
        <v>207</v>
      </c>
      <c r="B72" s="1" t="s">
        <v>208</v>
      </c>
      <c r="C72" s="1" t="s">
        <v>57</v>
      </c>
      <c r="D72" s="1" t="s">
        <v>58</v>
      </c>
      <c r="E72" s="2">
        <v>6444801.3609827701</v>
      </c>
    </row>
    <row r="73" spans="1:5">
      <c r="A73" s="1" t="s">
        <v>207</v>
      </c>
      <c r="B73" s="1" t="s">
        <v>208</v>
      </c>
      <c r="C73" s="1" t="s">
        <v>353</v>
      </c>
      <c r="D73" s="1" t="s">
        <v>354</v>
      </c>
      <c r="E73" s="2">
        <v>14864403.804458</v>
      </c>
    </row>
    <row r="74" spans="1:5">
      <c r="A74" s="1" t="s">
        <v>207</v>
      </c>
      <c r="B74" s="1" t="s">
        <v>208</v>
      </c>
      <c r="C74" s="1" t="s">
        <v>263</v>
      </c>
      <c r="D74" s="1" t="s">
        <v>264</v>
      </c>
      <c r="E74" s="2">
        <v>22448128.744583301</v>
      </c>
    </row>
    <row r="75" spans="1:5">
      <c r="A75" s="1" t="s">
        <v>207</v>
      </c>
      <c r="B75" s="1" t="s">
        <v>208</v>
      </c>
      <c r="C75" s="1" t="s">
        <v>327</v>
      </c>
      <c r="D75" s="1" t="s">
        <v>328</v>
      </c>
      <c r="E75" s="2">
        <v>29534227.8370088</v>
      </c>
    </row>
    <row r="76" spans="1:5">
      <c r="A76" s="1" t="s">
        <v>207</v>
      </c>
      <c r="B76" s="1" t="s">
        <v>208</v>
      </c>
      <c r="C76" s="1" t="s">
        <v>277</v>
      </c>
      <c r="D76" s="1" t="s">
        <v>278</v>
      </c>
      <c r="E76" s="2">
        <v>23004158.981047101</v>
      </c>
    </row>
    <row r="77" spans="1:5">
      <c r="A77" s="1" t="s">
        <v>207</v>
      </c>
      <c r="B77" s="1" t="s">
        <v>208</v>
      </c>
      <c r="C77" s="1" t="s">
        <v>15</v>
      </c>
      <c r="D77" s="1" t="s">
        <v>16</v>
      </c>
      <c r="E77" s="2">
        <v>27387980.898169398</v>
      </c>
    </row>
    <row r="78" spans="1:5">
      <c r="A78" s="1" t="s">
        <v>207</v>
      </c>
      <c r="B78" s="1" t="s">
        <v>208</v>
      </c>
      <c r="C78" s="1" t="s">
        <v>199</v>
      </c>
      <c r="D78" s="1" t="s">
        <v>200</v>
      </c>
      <c r="E78" s="2">
        <v>8712447.8217433896</v>
      </c>
    </row>
    <row r="79" spans="1:5">
      <c r="A79" s="1" t="s">
        <v>207</v>
      </c>
      <c r="B79" s="1" t="s">
        <v>208</v>
      </c>
      <c r="C79" s="1" t="s">
        <v>127</v>
      </c>
      <c r="D79" s="1" t="s">
        <v>128</v>
      </c>
      <c r="E79" s="2">
        <v>35408106.681361601</v>
      </c>
    </row>
    <row r="80" spans="1:5">
      <c r="A80" s="1" t="s">
        <v>207</v>
      </c>
      <c r="B80" s="1" t="s">
        <v>208</v>
      </c>
      <c r="C80" s="1" t="s">
        <v>27</v>
      </c>
      <c r="D80" s="1" t="s">
        <v>28</v>
      </c>
      <c r="E80" s="2">
        <v>26699711.884440798</v>
      </c>
    </row>
    <row r="81" spans="1:5">
      <c r="A81" s="1" t="s">
        <v>207</v>
      </c>
      <c r="B81" s="1" t="s">
        <v>208</v>
      </c>
      <c r="C81" s="1" t="s">
        <v>203</v>
      </c>
      <c r="D81" s="1" t="s">
        <v>204</v>
      </c>
      <c r="E81" s="2">
        <v>2887607.6199070001</v>
      </c>
    </row>
    <row r="82" spans="1:5">
      <c r="A82" s="1" t="s">
        <v>207</v>
      </c>
      <c r="B82" s="1" t="s">
        <v>208</v>
      </c>
      <c r="C82" s="1" t="s">
        <v>375</v>
      </c>
      <c r="D82" s="1" t="s">
        <v>376</v>
      </c>
      <c r="E82" s="2">
        <v>32478309.150031101</v>
      </c>
    </row>
    <row r="83" spans="1:5">
      <c r="A83" s="1" t="s">
        <v>207</v>
      </c>
      <c r="B83" s="1" t="s">
        <v>208</v>
      </c>
      <c r="C83" s="1" t="s">
        <v>45</v>
      </c>
      <c r="D83" s="1" t="s">
        <v>46</v>
      </c>
      <c r="E83" s="2">
        <v>26823178.179273099</v>
      </c>
    </row>
    <row r="84" spans="1:5">
      <c r="A84" s="1" t="s">
        <v>207</v>
      </c>
      <c r="B84" s="1" t="s">
        <v>208</v>
      </c>
      <c r="C84" s="1" t="s">
        <v>267</v>
      </c>
      <c r="D84" s="1" t="s">
        <v>268</v>
      </c>
      <c r="E84" s="2">
        <v>15684200.4798648</v>
      </c>
    </row>
    <row r="85" spans="1:5">
      <c r="A85" s="1" t="s">
        <v>207</v>
      </c>
      <c r="B85" s="1" t="s">
        <v>208</v>
      </c>
      <c r="C85" s="1" t="s">
        <v>113</v>
      </c>
      <c r="D85" s="1" t="s">
        <v>114</v>
      </c>
      <c r="E85" s="2">
        <v>36174317.216918297</v>
      </c>
    </row>
    <row r="86" spans="1:5">
      <c r="A86" s="1" t="s">
        <v>207</v>
      </c>
      <c r="B86" s="1" t="s">
        <v>208</v>
      </c>
      <c r="C86" s="1" t="s">
        <v>239</v>
      </c>
      <c r="D86" s="1" t="s">
        <v>240</v>
      </c>
      <c r="E86" s="2">
        <v>10187696.581416</v>
      </c>
    </row>
    <row r="87" spans="1:5">
      <c r="A87" s="1" t="s">
        <v>207</v>
      </c>
      <c r="B87" s="1" t="s">
        <v>208</v>
      </c>
      <c r="C87" s="1" t="s">
        <v>297</v>
      </c>
      <c r="D87" s="1" t="s">
        <v>298</v>
      </c>
      <c r="E87" s="2">
        <v>13403600.6026765</v>
      </c>
    </row>
    <row r="88" spans="1:5">
      <c r="A88" s="1" t="s">
        <v>207</v>
      </c>
      <c r="B88" s="1" t="s">
        <v>208</v>
      </c>
      <c r="C88" s="1" t="s">
        <v>295</v>
      </c>
      <c r="D88" s="1" t="s">
        <v>296</v>
      </c>
      <c r="E88" s="2">
        <v>10440041.3271023</v>
      </c>
    </row>
    <row r="89" spans="1:5">
      <c r="A89" s="1" t="s">
        <v>207</v>
      </c>
      <c r="B89" s="1" t="s">
        <v>208</v>
      </c>
      <c r="C89" s="1" t="s">
        <v>165</v>
      </c>
      <c r="D89" s="1" t="s">
        <v>166</v>
      </c>
      <c r="E89" s="2">
        <v>12429563.3967038</v>
      </c>
    </row>
    <row r="90" spans="1:5">
      <c r="A90" s="1" t="s">
        <v>207</v>
      </c>
      <c r="B90" s="1" t="s">
        <v>208</v>
      </c>
      <c r="C90" s="1" t="s">
        <v>31</v>
      </c>
      <c r="D90" s="1" t="s">
        <v>32</v>
      </c>
      <c r="E90" s="2">
        <v>3953994.37963212</v>
      </c>
    </row>
    <row r="91" spans="1:5">
      <c r="A91" s="1" t="s">
        <v>207</v>
      </c>
      <c r="B91" s="1" t="s">
        <v>208</v>
      </c>
      <c r="C91" s="1" t="s">
        <v>315</v>
      </c>
      <c r="D91" s="1" t="s">
        <v>316</v>
      </c>
      <c r="E91" s="2">
        <v>16069359.343778901</v>
      </c>
    </row>
    <row r="92" spans="1:5">
      <c r="A92" s="1" t="s">
        <v>207</v>
      </c>
      <c r="B92" s="1" t="s">
        <v>208</v>
      </c>
      <c r="C92" s="1" t="s">
        <v>71</v>
      </c>
      <c r="D92" s="1" t="s">
        <v>72</v>
      </c>
      <c r="E92" s="2">
        <v>12117204.3596527</v>
      </c>
    </row>
    <row r="93" spans="1:5">
      <c r="A93" s="1" t="s">
        <v>207</v>
      </c>
      <c r="B93" s="1" t="s">
        <v>208</v>
      </c>
      <c r="C93" s="1" t="s">
        <v>275</v>
      </c>
      <c r="D93" s="1" t="s">
        <v>276</v>
      </c>
      <c r="E93" s="2">
        <v>1310490.9817882199</v>
      </c>
    </row>
    <row r="94" spans="1:5">
      <c r="A94" s="1" t="s">
        <v>207</v>
      </c>
      <c r="B94" s="1" t="s">
        <v>208</v>
      </c>
      <c r="C94" s="1" t="s">
        <v>91</v>
      </c>
      <c r="D94" s="1" t="s">
        <v>92</v>
      </c>
      <c r="E94" s="2">
        <v>14739721.197375299</v>
      </c>
    </row>
    <row r="95" spans="1:5">
      <c r="A95" s="1" t="s">
        <v>207</v>
      </c>
      <c r="B95" s="1" t="s">
        <v>208</v>
      </c>
      <c r="C95" s="1" t="s">
        <v>19</v>
      </c>
      <c r="D95" s="1" t="s">
        <v>20</v>
      </c>
      <c r="E95" s="2">
        <v>12173237.4109638</v>
      </c>
    </row>
    <row r="96" spans="1:5">
      <c r="A96" s="1" t="s">
        <v>207</v>
      </c>
      <c r="B96" s="1" t="s">
        <v>208</v>
      </c>
      <c r="C96" s="1" t="s">
        <v>389</v>
      </c>
      <c r="D96" s="1" t="s">
        <v>390</v>
      </c>
      <c r="E96" s="2">
        <v>7118004.2412006604</v>
      </c>
    </row>
    <row r="97" spans="1:5">
      <c r="A97" s="1" t="s">
        <v>207</v>
      </c>
      <c r="B97" s="1" t="s">
        <v>208</v>
      </c>
      <c r="C97" s="1" t="s">
        <v>331</v>
      </c>
      <c r="D97" s="1" t="s">
        <v>332</v>
      </c>
      <c r="E97" s="2">
        <v>16417090.7980374</v>
      </c>
    </row>
    <row r="98" spans="1:5">
      <c r="A98" s="1" t="s">
        <v>207</v>
      </c>
      <c r="B98" s="1" t="s">
        <v>208</v>
      </c>
      <c r="C98" s="1" t="s">
        <v>379</v>
      </c>
      <c r="D98" s="1" t="s">
        <v>380</v>
      </c>
      <c r="E98" s="2">
        <v>51300494.467048898</v>
      </c>
    </row>
    <row r="99" spans="1:5">
      <c r="A99" s="1" t="s">
        <v>207</v>
      </c>
      <c r="B99" s="1" t="s">
        <v>208</v>
      </c>
      <c r="C99" s="1" t="s">
        <v>175</v>
      </c>
      <c r="D99" s="1" t="s">
        <v>176</v>
      </c>
      <c r="E99" s="2">
        <v>67494289.122278199</v>
      </c>
    </row>
    <row r="100" spans="1:5">
      <c r="A100" s="1" t="s">
        <v>207</v>
      </c>
      <c r="B100" s="1" t="s">
        <v>208</v>
      </c>
      <c r="C100" s="1" t="s">
        <v>105</v>
      </c>
      <c r="D100" s="1" t="s">
        <v>106</v>
      </c>
      <c r="E100" s="2">
        <v>52571185.061965697</v>
      </c>
    </row>
    <row r="101" spans="1:5">
      <c r="A101" s="1" t="s">
        <v>207</v>
      </c>
      <c r="B101" s="1" t="s">
        <v>208</v>
      </c>
      <c r="C101" s="1" t="s">
        <v>319</v>
      </c>
      <c r="D101" s="1" t="s">
        <v>320</v>
      </c>
      <c r="E101" s="2">
        <v>62589491.467933901</v>
      </c>
    </row>
    <row r="102" spans="1:5">
      <c r="A102" s="1" t="s">
        <v>207</v>
      </c>
      <c r="B102" s="1" t="s">
        <v>208</v>
      </c>
      <c r="C102" s="1" t="s">
        <v>39</v>
      </c>
      <c r="D102" s="1" t="s">
        <v>40</v>
      </c>
      <c r="E102" s="2">
        <v>19910473.891132101</v>
      </c>
    </row>
    <row r="103" spans="1:5">
      <c r="A103" s="1" t="s">
        <v>207</v>
      </c>
      <c r="B103" s="1" t="s">
        <v>208</v>
      </c>
      <c r="C103" s="1" t="s">
        <v>149</v>
      </c>
      <c r="D103" s="1" t="s">
        <v>150</v>
      </c>
      <c r="E103" s="2">
        <v>80917808.409049198</v>
      </c>
    </row>
    <row r="104" spans="1:5">
      <c r="A104" s="1" t="s">
        <v>207</v>
      </c>
      <c r="B104" s="1" t="s">
        <v>208</v>
      </c>
      <c r="C104" s="1" t="s">
        <v>159</v>
      </c>
      <c r="D104" s="1" t="s">
        <v>160</v>
      </c>
      <c r="E104" s="2">
        <v>61016596.856878899</v>
      </c>
    </row>
    <row r="105" spans="1:5">
      <c r="A105" s="1" t="s">
        <v>207</v>
      </c>
      <c r="B105" s="1" t="s">
        <v>208</v>
      </c>
      <c r="C105" s="1" t="s">
        <v>227</v>
      </c>
      <c r="D105" s="1" t="s">
        <v>228</v>
      </c>
      <c r="E105" s="2">
        <v>6599022.1462798696</v>
      </c>
    </row>
    <row r="106" spans="1:5">
      <c r="A106" s="1" t="s">
        <v>207</v>
      </c>
      <c r="B106" s="1" t="s">
        <v>208</v>
      </c>
      <c r="C106" s="1" t="s">
        <v>279</v>
      </c>
      <c r="D106" s="1" t="s">
        <v>280</v>
      </c>
      <c r="E106" s="2">
        <v>74222370.060680896</v>
      </c>
    </row>
    <row r="107" spans="1:5">
      <c r="A107" s="1" t="s">
        <v>207</v>
      </c>
      <c r="B107" s="1" t="s">
        <v>208</v>
      </c>
      <c r="C107" s="1" t="s">
        <v>355</v>
      </c>
      <c r="D107" s="1" t="s">
        <v>356</v>
      </c>
      <c r="E107" s="2">
        <v>61298753.202602699</v>
      </c>
    </row>
    <row r="108" spans="1:5">
      <c r="A108" s="1" t="s">
        <v>207</v>
      </c>
      <c r="B108" s="1" t="s">
        <v>208</v>
      </c>
      <c r="C108" s="1" t="s">
        <v>211</v>
      </c>
      <c r="D108" s="1" t="s">
        <v>212</v>
      </c>
      <c r="E108" s="2">
        <v>35842953.730900101</v>
      </c>
    </row>
    <row r="109" spans="1:5">
      <c r="A109" s="1" t="s">
        <v>207</v>
      </c>
      <c r="B109" s="1" t="s">
        <v>208</v>
      </c>
      <c r="C109" s="1" t="s">
        <v>305</v>
      </c>
      <c r="D109" s="1" t="s">
        <v>306</v>
      </c>
      <c r="E109" s="2">
        <v>82668822.036383703</v>
      </c>
    </row>
    <row r="110" spans="1:5">
      <c r="A110" s="1" t="s">
        <v>207</v>
      </c>
      <c r="B110" s="1" t="s">
        <v>208</v>
      </c>
      <c r="C110" s="1" t="s">
        <v>191</v>
      </c>
      <c r="D110" s="1" t="s">
        <v>192</v>
      </c>
      <c r="E110" s="2">
        <v>235517728.87603801</v>
      </c>
    </row>
    <row r="111" spans="1:5">
      <c r="A111" s="1" t="s">
        <v>207</v>
      </c>
      <c r="B111" s="1" t="s">
        <v>208</v>
      </c>
      <c r="C111" s="1" t="s">
        <v>225</v>
      </c>
      <c r="D111" s="1" t="s">
        <v>226</v>
      </c>
      <c r="E111" s="2">
        <v>128915736.45217501</v>
      </c>
    </row>
    <row r="112" spans="1:5">
      <c r="A112" s="1" t="s">
        <v>207</v>
      </c>
      <c r="B112" s="1" t="s">
        <v>208</v>
      </c>
      <c r="C112" s="1" t="s">
        <v>241</v>
      </c>
      <c r="D112" s="1" t="s">
        <v>242</v>
      </c>
      <c r="E112" s="2">
        <v>98163416.019886196</v>
      </c>
    </row>
    <row r="113" spans="1:5">
      <c r="A113" s="1" t="s">
        <v>207</v>
      </c>
      <c r="B113" s="1" t="s">
        <v>208</v>
      </c>
      <c r="C113" s="1" t="s">
        <v>329</v>
      </c>
      <c r="D113" s="1" t="s">
        <v>330</v>
      </c>
      <c r="E113" s="2">
        <v>99365345.374777302</v>
      </c>
    </row>
    <row r="114" spans="1:5">
      <c r="A114" s="1" t="s">
        <v>207</v>
      </c>
      <c r="B114" s="1" t="s">
        <v>208</v>
      </c>
      <c r="C114" s="1" t="s">
        <v>365</v>
      </c>
      <c r="D114" s="1" t="s">
        <v>366</v>
      </c>
      <c r="E114" s="2">
        <v>31609320.505012698</v>
      </c>
    </row>
    <row r="115" spans="1:5">
      <c r="A115" s="1" t="s">
        <v>207</v>
      </c>
      <c r="B115" s="1" t="s">
        <v>208</v>
      </c>
      <c r="C115" s="1" t="s">
        <v>213</v>
      </c>
      <c r="D115" s="1" t="s">
        <v>214</v>
      </c>
      <c r="E115" s="2">
        <v>128462872.865319</v>
      </c>
    </row>
    <row r="116" spans="1:5">
      <c r="A116" s="1" t="s">
        <v>207</v>
      </c>
      <c r="B116" s="1" t="s">
        <v>208</v>
      </c>
      <c r="C116" s="1" t="s">
        <v>381</v>
      </c>
      <c r="D116" s="1" t="s">
        <v>382</v>
      </c>
      <c r="E116" s="2">
        <v>183068275.176373</v>
      </c>
    </row>
    <row r="117" spans="1:5">
      <c r="A117" s="1" t="s">
        <v>207</v>
      </c>
      <c r="B117" s="1" t="s">
        <v>208</v>
      </c>
      <c r="C117" s="1" t="s">
        <v>145</v>
      </c>
      <c r="D117" s="1" t="s">
        <v>146</v>
      </c>
      <c r="E117" s="2">
        <v>6393637.87693951</v>
      </c>
    </row>
    <row r="118" spans="1:5">
      <c r="A118" s="1" t="s">
        <v>207</v>
      </c>
      <c r="B118" s="1" t="s">
        <v>208</v>
      </c>
      <c r="C118" s="1" t="s">
        <v>139</v>
      </c>
      <c r="D118" s="1" t="s">
        <v>140</v>
      </c>
      <c r="E118" s="2">
        <v>73816506.899928704</v>
      </c>
    </row>
    <row r="119" spans="1:5">
      <c r="A119" s="1" t="s">
        <v>207</v>
      </c>
      <c r="B119" s="1" t="s">
        <v>208</v>
      </c>
      <c r="C119" s="1" t="s">
        <v>153</v>
      </c>
      <c r="D119" s="1" t="s">
        <v>154</v>
      </c>
      <c r="E119" s="2">
        <v>77191532.566497296</v>
      </c>
    </row>
    <row r="120" spans="1:5">
      <c r="A120" s="1" t="s">
        <v>207</v>
      </c>
      <c r="B120" s="1" t="s">
        <v>208</v>
      </c>
      <c r="C120" s="1" t="s">
        <v>383</v>
      </c>
      <c r="D120" s="1" t="s">
        <v>384</v>
      </c>
      <c r="E120" s="2">
        <v>45135869.125757404</v>
      </c>
    </row>
    <row r="121" spans="1:5">
      <c r="A121" s="1" t="s">
        <v>207</v>
      </c>
      <c r="B121" s="1" t="s">
        <v>208</v>
      </c>
      <c r="C121" s="1" t="s">
        <v>255</v>
      </c>
      <c r="D121" s="1" t="s">
        <v>256</v>
      </c>
      <c r="E121" s="2">
        <v>104102164.655494</v>
      </c>
    </row>
    <row r="122" spans="1:5">
      <c r="A122" s="1" t="s">
        <v>207</v>
      </c>
      <c r="B122" s="1" t="s">
        <v>208</v>
      </c>
      <c r="C122" s="1" t="s">
        <v>371</v>
      </c>
      <c r="D122" s="1" t="s">
        <v>372</v>
      </c>
      <c r="E122" s="2">
        <v>1065199201.85045</v>
      </c>
    </row>
    <row r="123" spans="1:5">
      <c r="A123" s="1" t="s">
        <v>207</v>
      </c>
      <c r="B123" s="1" t="s">
        <v>208</v>
      </c>
      <c r="C123" s="1" t="s">
        <v>163</v>
      </c>
      <c r="D123" s="1" t="s">
        <v>164</v>
      </c>
      <c r="E123" s="2">
        <v>388168782.21535403</v>
      </c>
    </row>
    <row r="124" spans="1:5">
      <c r="A124" s="1" t="s">
        <v>207</v>
      </c>
      <c r="B124" s="1" t="s">
        <v>208</v>
      </c>
      <c r="C124" s="1" t="s">
        <v>341</v>
      </c>
      <c r="D124" s="1" t="s">
        <v>342</v>
      </c>
      <c r="E124" s="2">
        <v>267134817.07264701</v>
      </c>
    </row>
    <row r="125" spans="1:5">
      <c r="A125" s="1" t="s">
        <v>207</v>
      </c>
      <c r="B125" s="1" t="s">
        <v>208</v>
      </c>
      <c r="C125" s="1" t="s">
        <v>117</v>
      </c>
      <c r="D125" s="1" t="s">
        <v>118</v>
      </c>
      <c r="E125" s="2">
        <v>169756315.14886901</v>
      </c>
    </row>
    <row r="126" spans="1:5">
      <c r="A126" s="1" t="s">
        <v>207</v>
      </c>
      <c r="B126" s="1" t="s">
        <v>208</v>
      </c>
      <c r="C126" s="1" t="s">
        <v>313</v>
      </c>
      <c r="D126" s="1" t="s">
        <v>314</v>
      </c>
      <c r="E126" s="2">
        <v>54001538.9833754</v>
      </c>
    </row>
    <row r="127" spans="1:5">
      <c r="A127" s="1" t="s">
        <v>207</v>
      </c>
      <c r="B127" s="1" t="s">
        <v>208</v>
      </c>
      <c r="C127" s="1" t="s">
        <v>195</v>
      </c>
      <c r="D127" s="1" t="s">
        <v>196</v>
      </c>
      <c r="E127" s="2">
        <v>219466692.44022</v>
      </c>
    </row>
    <row r="128" spans="1:5">
      <c r="A128" s="1" t="s">
        <v>207</v>
      </c>
      <c r="B128" s="1" t="s">
        <v>208</v>
      </c>
      <c r="C128" s="1" t="s">
        <v>215</v>
      </c>
      <c r="D128" s="1" t="s">
        <v>216</v>
      </c>
      <c r="E128" s="2">
        <v>727508496.87771404</v>
      </c>
    </row>
    <row r="129" spans="1:5">
      <c r="A129" s="1" t="s">
        <v>207</v>
      </c>
      <c r="B129" s="1" t="s">
        <v>208</v>
      </c>
      <c r="C129" s="1" t="s">
        <v>221</v>
      </c>
      <c r="D129" s="1" t="s">
        <v>222</v>
      </c>
      <c r="E129" s="2">
        <v>15467904.4580258</v>
      </c>
    </row>
    <row r="130" spans="1:5">
      <c r="A130" s="1" t="s">
        <v>207</v>
      </c>
      <c r="B130" s="1" t="s">
        <v>208</v>
      </c>
      <c r="C130" s="1" t="s">
        <v>169</v>
      </c>
      <c r="D130" s="1" t="s">
        <v>170</v>
      </c>
      <c r="E130" s="2">
        <v>182865762.26615101</v>
      </c>
    </row>
    <row r="131" spans="1:5">
      <c r="A131" s="1" t="s">
        <v>207</v>
      </c>
      <c r="B131" s="1" t="s">
        <v>208</v>
      </c>
      <c r="C131" s="1" t="s">
        <v>49</v>
      </c>
      <c r="D131" s="1" t="s">
        <v>50</v>
      </c>
      <c r="E131" s="2">
        <v>135706738.30166501</v>
      </c>
    </row>
    <row r="132" spans="1:5">
      <c r="A132" s="1" t="s">
        <v>207</v>
      </c>
      <c r="B132" s="1" t="s">
        <v>208</v>
      </c>
      <c r="C132" s="1" t="s">
        <v>369</v>
      </c>
      <c r="D132" s="1" t="s">
        <v>370</v>
      </c>
      <c r="E132" s="2">
        <v>79351215.797798201</v>
      </c>
    </row>
    <row r="133" spans="1:5">
      <c r="A133" s="1" t="s">
        <v>207</v>
      </c>
      <c r="B133" s="1" t="s">
        <v>208</v>
      </c>
      <c r="C133" s="1" t="s">
        <v>167</v>
      </c>
      <c r="D133" s="1" t="s">
        <v>168</v>
      </c>
      <c r="E133" s="2">
        <v>183017035.18466899</v>
      </c>
    </row>
    <row r="134" spans="1:5">
      <c r="A134" s="1" t="s">
        <v>207</v>
      </c>
      <c r="B134" s="1" t="s">
        <v>208</v>
      </c>
      <c r="C134" s="1" t="s">
        <v>271</v>
      </c>
      <c r="D134" s="1" t="s">
        <v>272</v>
      </c>
      <c r="E134" s="2">
        <v>25275464.8372638</v>
      </c>
    </row>
    <row r="135" spans="1:5">
      <c r="A135" s="1" t="s">
        <v>207</v>
      </c>
      <c r="B135" s="1" t="s">
        <v>208</v>
      </c>
      <c r="C135" s="1" t="s">
        <v>177</v>
      </c>
      <c r="D135" s="1" t="s">
        <v>178</v>
      </c>
      <c r="E135" s="2">
        <v>13929118.537757</v>
      </c>
    </row>
    <row r="136" spans="1:5">
      <c r="A136" s="1" t="s">
        <v>207</v>
      </c>
      <c r="B136" s="1" t="s">
        <v>208</v>
      </c>
      <c r="C136" s="1" t="s">
        <v>377</v>
      </c>
      <c r="D136" s="1" t="s">
        <v>378</v>
      </c>
      <c r="E136" s="2">
        <v>11266366.6593662</v>
      </c>
    </row>
    <row r="137" spans="1:5">
      <c r="A137" s="1" t="s">
        <v>207</v>
      </c>
      <c r="B137" s="1" t="s">
        <v>208</v>
      </c>
      <c r="C137" s="1" t="s">
        <v>337</v>
      </c>
      <c r="D137" s="1" t="s">
        <v>338</v>
      </c>
      <c r="E137" s="2">
        <v>13328341.041203501</v>
      </c>
    </row>
    <row r="138" spans="1:5">
      <c r="A138" s="1" t="s">
        <v>207</v>
      </c>
      <c r="B138" s="1" t="s">
        <v>208</v>
      </c>
      <c r="C138" s="1" t="s">
        <v>361</v>
      </c>
      <c r="D138" s="1" t="s">
        <v>362</v>
      </c>
      <c r="E138" s="2">
        <v>4239909.3197928499</v>
      </c>
    </row>
    <row r="139" spans="1:5">
      <c r="A139" s="1" t="s">
        <v>207</v>
      </c>
      <c r="B139" s="1" t="s">
        <v>208</v>
      </c>
      <c r="C139" s="1" t="s">
        <v>171</v>
      </c>
      <c r="D139" s="1" t="s">
        <v>172</v>
      </c>
      <c r="E139" s="2">
        <v>17231337.3671651</v>
      </c>
    </row>
    <row r="140" spans="1:5">
      <c r="A140" s="1" t="s">
        <v>207</v>
      </c>
      <c r="B140" s="1" t="s">
        <v>208</v>
      </c>
      <c r="C140" s="1" t="s">
        <v>249</v>
      </c>
      <c r="D140" s="1" t="s">
        <v>250</v>
      </c>
      <c r="E140" s="2">
        <v>20057442.069829401</v>
      </c>
    </row>
    <row r="141" spans="1:5">
      <c r="A141" s="1" t="s">
        <v>207</v>
      </c>
      <c r="B141" s="1" t="s">
        <v>208</v>
      </c>
      <c r="C141" s="1" t="s">
        <v>251</v>
      </c>
      <c r="D141" s="1" t="s">
        <v>252</v>
      </c>
      <c r="E141" s="2">
        <v>885871.44569733297</v>
      </c>
    </row>
    <row r="142" spans="1:5">
      <c r="A142" s="1" t="s">
        <v>207</v>
      </c>
      <c r="B142" s="1" t="s">
        <v>208</v>
      </c>
      <c r="C142" s="1" t="s">
        <v>299</v>
      </c>
      <c r="D142" s="1" t="s">
        <v>300</v>
      </c>
      <c r="E142" s="2">
        <v>10114555.6594471</v>
      </c>
    </row>
    <row r="143" spans="1:5">
      <c r="A143" s="1" t="s">
        <v>207</v>
      </c>
      <c r="B143" s="1" t="s">
        <v>208</v>
      </c>
      <c r="C143" s="1" t="s">
        <v>233</v>
      </c>
      <c r="D143" s="1" t="s">
        <v>234</v>
      </c>
      <c r="E143" s="2">
        <v>12042979.7267769</v>
      </c>
    </row>
    <row r="144" spans="1:5">
      <c r="A144" s="1" t="s">
        <v>207</v>
      </c>
      <c r="B144" s="1" t="s">
        <v>208</v>
      </c>
      <c r="C144" s="1" t="s">
        <v>99</v>
      </c>
      <c r="D144" s="1" t="s">
        <v>100</v>
      </c>
      <c r="E144" s="2">
        <v>7041838.4799296604</v>
      </c>
    </row>
    <row r="145" spans="1:5">
      <c r="A145" s="1" t="s">
        <v>207</v>
      </c>
      <c r="B145" s="1" t="s">
        <v>208</v>
      </c>
      <c r="C145" s="1" t="s">
        <v>367</v>
      </c>
      <c r="D145" s="1" t="s">
        <v>368</v>
      </c>
      <c r="E145" s="2">
        <v>16241419.5001198</v>
      </c>
    </row>
    <row r="146" spans="1:5">
      <c r="A146" s="1" t="s">
        <v>101</v>
      </c>
      <c r="B146" s="1" t="s">
        <v>102</v>
      </c>
      <c r="C146" s="1" t="s">
        <v>345</v>
      </c>
      <c r="D146" s="1" t="s">
        <v>346</v>
      </c>
      <c r="E146" s="2">
        <v>2874997438.9084601</v>
      </c>
    </row>
    <row r="147" spans="1:5">
      <c r="A147" s="1" t="s">
        <v>101</v>
      </c>
      <c r="B147" s="1" t="s">
        <v>102</v>
      </c>
      <c r="C147" s="1" t="s">
        <v>173</v>
      </c>
      <c r="D147" s="1" t="s">
        <v>174</v>
      </c>
      <c r="E147" s="2">
        <v>1600337359.9130299</v>
      </c>
    </row>
    <row r="148" spans="1:5">
      <c r="A148" s="1" t="s">
        <v>101</v>
      </c>
      <c r="B148" s="1" t="s">
        <v>102</v>
      </c>
      <c r="C148" s="1" t="s">
        <v>259</v>
      </c>
      <c r="D148" s="1" t="s">
        <v>260</v>
      </c>
      <c r="E148" s="2">
        <v>941062407.69143999</v>
      </c>
    </row>
    <row r="149" spans="1:5">
      <c r="A149" s="1" t="s">
        <v>101</v>
      </c>
      <c r="B149" s="1" t="s">
        <v>102</v>
      </c>
      <c r="C149" s="1" t="s">
        <v>181</v>
      </c>
      <c r="D149" s="1" t="s">
        <v>182</v>
      </c>
      <c r="E149" s="2">
        <v>1216722562.51652</v>
      </c>
    </row>
    <row r="150" spans="1:5">
      <c r="A150" s="1" t="s">
        <v>101</v>
      </c>
      <c r="B150" s="1" t="s">
        <v>102</v>
      </c>
      <c r="C150" s="1" t="s">
        <v>185</v>
      </c>
      <c r="D150" s="1" t="s">
        <v>186</v>
      </c>
      <c r="E150" s="2">
        <v>198050461.34258899</v>
      </c>
    </row>
    <row r="151" spans="1:5">
      <c r="A151" s="1" t="s">
        <v>101</v>
      </c>
      <c r="B151" s="1" t="s">
        <v>102</v>
      </c>
      <c r="C151" s="1" t="s">
        <v>147</v>
      </c>
      <c r="D151" s="1" t="s">
        <v>148</v>
      </c>
      <c r="E151" s="2">
        <v>760042662.59326696</v>
      </c>
    </row>
    <row r="152" spans="1:5">
      <c r="A152" s="1" t="s">
        <v>101</v>
      </c>
      <c r="B152" s="1" t="s">
        <v>102</v>
      </c>
      <c r="C152" s="1" t="s">
        <v>359</v>
      </c>
      <c r="D152" s="1" t="s">
        <v>360</v>
      </c>
      <c r="E152" s="2">
        <v>3387401510.7693901</v>
      </c>
    </row>
    <row r="153" spans="1:5">
      <c r="A153" s="1" t="s">
        <v>101</v>
      </c>
      <c r="B153" s="1" t="s">
        <v>102</v>
      </c>
      <c r="C153" s="1" t="s">
        <v>89</v>
      </c>
      <c r="D153" s="1" t="s">
        <v>90</v>
      </c>
      <c r="E153" s="2">
        <v>2509476843.5776701</v>
      </c>
    </row>
    <row r="154" spans="1:5">
      <c r="A154" s="1" t="s">
        <v>101</v>
      </c>
      <c r="B154" s="1" t="s">
        <v>102</v>
      </c>
      <c r="C154" s="1" t="s">
        <v>85</v>
      </c>
      <c r="D154" s="1" t="s">
        <v>86</v>
      </c>
      <c r="E154" s="2">
        <v>7353110202.8742704</v>
      </c>
    </row>
    <row r="155" spans="1:5">
      <c r="A155" s="1" t="s">
        <v>101</v>
      </c>
      <c r="B155" s="1" t="s">
        <v>102</v>
      </c>
      <c r="C155" s="1" t="s">
        <v>363</v>
      </c>
      <c r="D155" s="1" t="s">
        <v>364</v>
      </c>
      <c r="E155" s="2">
        <v>4098792205.9751101</v>
      </c>
    </row>
    <row r="156" spans="1:5">
      <c r="A156" s="1" t="s">
        <v>101</v>
      </c>
      <c r="B156" s="1" t="s">
        <v>102</v>
      </c>
      <c r="C156" s="1" t="s">
        <v>79</v>
      </c>
      <c r="D156" s="1" t="s">
        <v>80</v>
      </c>
      <c r="E156" s="2">
        <v>1290315758.99049</v>
      </c>
    </row>
    <row r="157" spans="1:5">
      <c r="A157" s="1" t="s">
        <v>101</v>
      </c>
      <c r="B157" s="1" t="s">
        <v>102</v>
      </c>
      <c r="C157" s="1" t="s">
        <v>293</v>
      </c>
      <c r="D157" s="1" t="s">
        <v>294</v>
      </c>
      <c r="E157" s="2">
        <v>3706274408.4366398</v>
      </c>
    </row>
    <row r="158" spans="1:5">
      <c r="A158" s="1" t="s">
        <v>101</v>
      </c>
      <c r="B158" s="1" t="s">
        <v>102</v>
      </c>
      <c r="C158" s="1" t="s">
        <v>97</v>
      </c>
      <c r="D158" s="1" t="s">
        <v>98</v>
      </c>
      <c r="E158" s="2">
        <v>1450969401.7741499</v>
      </c>
    </row>
    <row r="159" spans="1:5">
      <c r="A159" s="1" t="s">
        <v>101</v>
      </c>
      <c r="B159" s="1" t="s">
        <v>102</v>
      </c>
      <c r="C159" s="1" t="s">
        <v>75</v>
      </c>
      <c r="D159" s="1" t="s">
        <v>76</v>
      </c>
      <c r="E159" s="2">
        <v>848055040.61214805</v>
      </c>
    </row>
    <row r="160" spans="1:5">
      <c r="A160" s="1" t="s">
        <v>101</v>
      </c>
      <c r="B160" s="1" t="s">
        <v>102</v>
      </c>
      <c r="C160" s="1" t="s">
        <v>333</v>
      </c>
      <c r="D160" s="1" t="s">
        <v>334</v>
      </c>
      <c r="E160" s="2">
        <v>499707505.36372602</v>
      </c>
    </row>
    <row r="161" spans="1:5">
      <c r="A161" s="1" t="s">
        <v>101</v>
      </c>
      <c r="B161" s="1" t="s">
        <v>102</v>
      </c>
      <c r="C161" s="1" t="s">
        <v>273</v>
      </c>
      <c r="D161" s="1" t="s">
        <v>274</v>
      </c>
      <c r="E161" s="2">
        <v>687499438.72518206</v>
      </c>
    </row>
    <row r="162" spans="1:5">
      <c r="A162" s="1" t="s">
        <v>101</v>
      </c>
      <c r="B162" s="1" t="s">
        <v>102</v>
      </c>
      <c r="C162" s="1" t="s">
        <v>223</v>
      </c>
      <c r="D162" s="1" t="s">
        <v>224</v>
      </c>
      <c r="E162" s="2">
        <v>111828529.99898601</v>
      </c>
    </row>
    <row r="163" spans="1:5">
      <c r="A163" s="1" t="s">
        <v>101</v>
      </c>
      <c r="B163" s="1" t="s">
        <v>102</v>
      </c>
      <c r="C163" s="1" t="s">
        <v>131</v>
      </c>
      <c r="D163" s="1" t="s">
        <v>132</v>
      </c>
      <c r="E163" s="2">
        <v>427412208.652008</v>
      </c>
    </row>
    <row r="164" spans="1:5">
      <c r="A164" s="1" t="s">
        <v>101</v>
      </c>
      <c r="B164" s="1" t="s">
        <v>102</v>
      </c>
      <c r="C164" s="1" t="s">
        <v>125</v>
      </c>
      <c r="D164" s="1" t="s">
        <v>126</v>
      </c>
      <c r="E164" s="2">
        <v>1747685463.5776801</v>
      </c>
    </row>
    <row r="165" spans="1:5">
      <c r="A165" s="1" t="s">
        <v>101</v>
      </c>
      <c r="B165" s="1" t="s">
        <v>102</v>
      </c>
      <c r="C165" s="1" t="s">
        <v>349</v>
      </c>
      <c r="D165" s="1" t="s">
        <v>350</v>
      </c>
      <c r="E165" s="2">
        <v>1491795159.9007199</v>
      </c>
    </row>
    <row r="166" spans="1:5">
      <c r="A166" s="1" t="s">
        <v>101</v>
      </c>
      <c r="B166" s="1" t="s">
        <v>102</v>
      </c>
      <c r="C166" s="1" t="s">
        <v>7</v>
      </c>
      <c r="D166" s="1" t="s">
        <v>8</v>
      </c>
      <c r="E166" s="2">
        <v>2868254854.24575</v>
      </c>
    </row>
    <row r="167" spans="1:5">
      <c r="A167" s="1" t="s">
        <v>101</v>
      </c>
      <c r="B167" s="1" t="s">
        <v>102</v>
      </c>
      <c r="C167" s="1" t="s">
        <v>209</v>
      </c>
      <c r="D167" s="1" t="s">
        <v>210</v>
      </c>
      <c r="E167" s="2">
        <v>1590068696.1300001</v>
      </c>
    </row>
    <row r="168" spans="1:5">
      <c r="A168" s="1" t="s">
        <v>101</v>
      </c>
      <c r="B168" s="1" t="s">
        <v>102</v>
      </c>
      <c r="C168" s="1" t="s">
        <v>357</v>
      </c>
      <c r="D168" s="1" t="s">
        <v>358</v>
      </c>
      <c r="E168" s="2">
        <v>489725017.03620601</v>
      </c>
    </row>
    <row r="169" spans="1:5">
      <c r="A169" s="1" t="s">
        <v>101</v>
      </c>
      <c r="B169" s="1" t="s">
        <v>102</v>
      </c>
      <c r="C169" s="1" t="s">
        <v>95</v>
      </c>
      <c r="D169" s="1" t="s">
        <v>96</v>
      </c>
      <c r="E169" s="2">
        <v>1441283148.70664</v>
      </c>
    </row>
    <row r="170" spans="1:5">
      <c r="A170" s="1" t="s">
        <v>101</v>
      </c>
      <c r="B170" s="1" t="s">
        <v>102</v>
      </c>
      <c r="C170" s="1" t="s">
        <v>265</v>
      </c>
      <c r="D170" s="1" t="s">
        <v>266</v>
      </c>
      <c r="E170" s="2">
        <v>747468168.37862003</v>
      </c>
    </row>
    <row r="171" spans="1:5">
      <c r="A171" s="1" t="s">
        <v>101</v>
      </c>
      <c r="B171" s="1" t="s">
        <v>102</v>
      </c>
      <c r="C171" s="1" t="s">
        <v>55</v>
      </c>
      <c r="D171" s="1" t="s">
        <v>56</v>
      </c>
      <c r="E171" s="2">
        <v>436876302.91550702</v>
      </c>
    </row>
    <row r="172" spans="1:5">
      <c r="A172" s="1" t="s">
        <v>101</v>
      </c>
      <c r="B172" s="1" t="s">
        <v>102</v>
      </c>
      <c r="C172" s="1" t="s">
        <v>247</v>
      </c>
      <c r="D172" s="1" t="s">
        <v>248</v>
      </c>
      <c r="E172" s="2">
        <v>257424762.577737</v>
      </c>
    </row>
    <row r="173" spans="1:5">
      <c r="A173" s="1" t="s">
        <v>101</v>
      </c>
      <c r="B173" s="1" t="s">
        <v>102</v>
      </c>
      <c r="C173" s="1" t="s">
        <v>309</v>
      </c>
      <c r="D173" s="1" t="s">
        <v>310</v>
      </c>
      <c r="E173" s="2">
        <v>354165942.84958398</v>
      </c>
    </row>
    <row r="174" spans="1:5">
      <c r="A174" s="1" t="s">
        <v>101</v>
      </c>
      <c r="B174" s="1" t="s">
        <v>102</v>
      </c>
      <c r="C174" s="1" t="s">
        <v>335</v>
      </c>
      <c r="D174" s="1" t="s">
        <v>336</v>
      </c>
      <c r="E174" s="2">
        <v>57608565.961907499</v>
      </c>
    </row>
    <row r="175" spans="1:5">
      <c r="A175" s="1" t="s">
        <v>101</v>
      </c>
      <c r="B175" s="1" t="s">
        <v>102</v>
      </c>
      <c r="C175" s="1" t="s">
        <v>347</v>
      </c>
      <c r="D175" s="1" t="s">
        <v>348</v>
      </c>
      <c r="E175" s="2">
        <v>220181776.647488</v>
      </c>
    </row>
    <row r="176" spans="1:5">
      <c r="A176" s="1" t="s">
        <v>101</v>
      </c>
      <c r="B176" s="1" t="s">
        <v>102</v>
      </c>
      <c r="C176" s="1" t="s">
        <v>343</v>
      </c>
      <c r="D176" s="1" t="s">
        <v>344</v>
      </c>
      <c r="E176" s="2">
        <v>900321709.58604801</v>
      </c>
    </row>
    <row r="177" spans="1:5">
      <c r="A177" s="1" t="s">
        <v>101</v>
      </c>
      <c r="B177" s="1" t="s">
        <v>102</v>
      </c>
      <c r="C177" s="1" t="s">
        <v>385</v>
      </c>
      <c r="D177" s="1" t="s">
        <v>386</v>
      </c>
      <c r="E177" s="2">
        <v>768499593.72240901</v>
      </c>
    </row>
    <row r="178" spans="1:5">
      <c r="A178" s="1" t="s">
        <v>101</v>
      </c>
      <c r="B178" s="1" t="s">
        <v>102</v>
      </c>
      <c r="C178" s="1" t="s">
        <v>23</v>
      </c>
      <c r="D178" s="1" t="s">
        <v>24</v>
      </c>
      <c r="E178" s="2">
        <v>1477584020.53461</v>
      </c>
    </row>
    <row r="179" spans="1:5">
      <c r="A179" s="1" t="s">
        <v>101</v>
      </c>
      <c r="B179" s="1" t="s">
        <v>102</v>
      </c>
      <c r="C179" s="1" t="s">
        <v>111</v>
      </c>
      <c r="D179" s="1" t="s">
        <v>112</v>
      </c>
      <c r="E179" s="2">
        <v>819125292.67620599</v>
      </c>
    </row>
    <row r="180" spans="1:5">
      <c r="A180" s="1" t="s">
        <v>101</v>
      </c>
      <c r="B180" s="1" t="s">
        <v>102</v>
      </c>
      <c r="C180" s="1" t="s">
        <v>285</v>
      </c>
      <c r="D180" s="1" t="s">
        <v>286</v>
      </c>
      <c r="E180" s="2">
        <v>252282274.90231901</v>
      </c>
    </row>
    <row r="181" spans="1:5">
      <c r="A181" s="1" t="s">
        <v>101</v>
      </c>
      <c r="B181" s="1" t="s">
        <v>102</v>
      </c>
      <c r="C181" s="1" t="s">
        <v>63</v>
      </c>
      <c r="D181" s="1" t="s">
        <v>64</v>
      </c>
      <c r="E181" s="2">
        <v>742478286.55893898</v>
      </c>
    </row>
    <row r="182" spans="1:5">
      <c r="A182" s="1" t="s">
        <v>101</v>
      </c>
      <c r="B182" s="1" t="s">
        <v>102</v>
      </c>
      <c r="C182" s="1" t="s">
        <v>67</v>
      </c>
      <c r="D182" s="1" t="s">
        <v>68</v>
      </c>
      <c r="E182" s="2">
        <v>266768649.08291501</v>
      </c>
    </row>
    <row r="183" spans="1:5">
      <c r="A183" s="1" t="s">
        <v>101</v>
      </c>
      <c r="B183" s="1" t="s">
        <v>102</v>
      </c>
      <c r="C183" s="1" t="s">
        <v>187</v>
      </c>
      <c r="D183" s="1" t="s">
        <v>188</v>
      </c>
      <c r="E183" s="2">
        <v>128267139.65742899</v>
      </c>
    </row>
    <row r="184" spans="1:5">
      <c r="A184" s="1" t="s">
        <v>101</v>
      </c>
      <c r="B184" s="1" t="s">
        <v>102</v>
      </c>
      <c r="C184" s="1" t="s">
        <v>231</v>
      </c>
      <c r="D184" s="1" t="s">
        <v>232</v>
      </c>
      <c r="E184" s="2">
        <v>74057779.209290996</v>
      </c>
    </row>
    <row r="185" spans="1:5">
      <c r="A185" s="1" t="s">
        <v>101</v>
      </c>
      <c r="B185" s="1" t="s">
        <v>102</v>
      </c>
      <c r="C185" s="1" t="s">
        <v>269</v>
      </c>
      <c r="D185" s="1" t="s">
        <v>270</v>
      </c>
      <c r="E185" s="2">
        <v>103051333.006129</v>
      </c>
    </row>
    <row r="186" spans="1:5">
      <c r="A186" s="1" t="s">
        <v>101</v>
      </c>
      <c r="B186" s="1" t="s">
        <v>102</v>
      </c>
      <c r="C186" s="1" t="s">
        <v>321</v>
      </c>
      <c r="D186" s="1" t="s">
        <v>322</v>
      </c>
      <c r="E186" s="2">
        <v>16754654.5979007</v>
      </c>
    </row>
    <row r="187" spans="1:5">
      <c r="A187" s="1" t="s">
        <v>101</v>
      </c>
      <c r="B187" s="1" t="s">
        <v>102</v>
      </c>
      <c r="C187" s="1" t="s">
        <v>135</v>
      </c>
      <c r="D187" s="1" t="s">
        <v>136</v>
      </c>
      <c r="E187" s="2">
        <v>63866259.069456004</v>
      </c>
    </row>
    <row r="188" spans="1:5">
      <c r="A188" s="1" t="s">
        <v>101</v>
      </c>
      <c r="B188" s="1" t="s">
        <v>102</v>
      </c>
      <c r="C188" s="1" t="s">
        <v>317</v>
      </c>
      <c r="D188" s="1" t="s">
        <v>318</v>
      </c>
      <c r="E188" s="2">
        <v>316578246.72499901</v>
      </c>
    </row>
    <row r="189" spans="1:5">
      <c r="A189" s="1" t="s">
        <v>101</v>
      </c>
      <c r="B189" s="1" t="s">
        <v>102</v>
      </c>
      <c r="C189" s="1" t="s">
        <v>43</v>
      </c>
      <c r="D189" s="1" t="s">
        <v>44</v>
      </c>
      <c r="E189" s="2">
        <v>280141871.65550202</v>
      </c>
    </row>
    <row r="190" spans="1:5">
      <c r="A190" s="1" t="s">
        <v>101</v>
      </c>
      <c r="B190" s="1" t="s">
        <v>102</v>
      </c>
      <c r="C190" s="1" t="s">
        <v>289</v>
      </c>
      <c r="D190" s="1" t="s">
        <v>290</v>
      </c>
      <c r="E190" s="2">
        <v>414170799.99700499</v>
      </c>
    </row>
    <row r="191" spans="1:5">
      <c r="A191" s="1" t="s">
        <v>101</v>
      </c>
      <c r="B191" s="1" t="s">
        <v>102</v>
      </c>
      <c r="C191" s="1" t="s">
        <v>387</v>
      </c>
      <c r="D191" s="1" t="s">
        <v>388</v>
      </c>
      <c r="E191" s="2">
        <v>236468301.686021</v>
      </c>
    </row>
    <row r="192" spans="1:5">
      <c r="A192" s="1" t="s">
        <v>101</v>
      </c>
      <c r="B192" s="1" t="s">
        <v>102</v>
      </c>
      <c r="C192" s="1" t="s">
        <v>123</v>
      </c>
      <c r="D192" s="1" t="s">
        <v>124</v>
      </c>
      <c r="E192" s="2">
        <v>71594978.467616007</v>
      </c>
    </row>
    <row r="193" spans="1:5">
      <c r="A193" s="1" t="s">
        <v>101</v>
      </c>
      <c r="B193" s="1" t="s">
        <v>102</v>
      </c>
      <c r="C193" s="1" t="s">
        <v>301</v>
      </c>
      <c r="D193" s="1" t="s">
        <v>302</v>
      </c>
      <c r="E193" s="2">
        <v>214738871.039496</v>
      </c>
    </row>
    <row r="194" spans="1:5">
      <c r="A194" s="1" t="s">
        <v>101</v>
      </c>
      <c r="B194" s="1" t="s">
        <v>102</v>
      </c>
      <c r="C194" s="1" t="s">
        <v>205</v>
      </c>
      <c r="D194" s="1" t="s">
        <v>206</v>
      </c>
      <c r="E194" s="2">
        <v>36897128.888568498</v>
      </c>
    </row>
    <row r="195" spans="1:5">
      <c r="A195" s="1" t="s">
        <v>101</v>
      </c>
      <c r="B195" s="1" t="s">
        <v>102</v>
      </c>
      <c r="C195" s="1" t="s">
        <v>339</v>
      </c>
      <c r="D195" s="1" t="s">
        <v>340</v>
      </c>
      <c r="E195" s="2">
        <v>34261596.952618897</v>
      </c>
    </row>
    <row r="196" spans="1:5">
      <c r="A196" s="1" t="s">
        <v>101</v>
      </c>
      <c r="B196" s="1" t="s">
        <v>102</v>
      </c>
      <c r="C196" s="1" t="s">
        <v>141</v>
      </c>
      <c r="D196" s="1" t="s">
        <v>142</v>
      </c>
      <c r="E196" s="2">
        <v>23875620.7596635</v>
      </c>
    </row>
    <row r="197" spans="1:5">
      <c r="A197" s="1" t="s">
        <v>101</v>
      </c>
      <c r="B197" s="1" t="s">
        <v>102</v>
      </c>
      <c r="C197" s="1" t="s">
        <v>287</v>
      </c>
      <c r="D197" s="1" t="s">
        <v>288</v>
      </c>
      <c r="E197" s="2">
        <v>22253225.984465599</v>
      </c>
    </row>
    <row r="198" spans="1:5">
      <c r="A198" s="1" t="s">
        <v>101</v>
      </c>
      <c r="B198" s="1" t="s">
        <v>102</v>
      </c>
      <c r="C198" s="1" t="s">
        <v>351</v>
      </c>
      <c r="D198" s="1" t="s">
        <v>352</v>
      </c>
      <c r="E198" s="2">
        <v>3738605.71348943</v>
      </c>
    </row>
    <row r="199" spans="1:5">
      <c r="A199" s="1" t="s">
        <v>101</v>
      </c>
      <c r="B199" s="1" t="s">
        <v>102</v>
      </c>
      <c r="C199" s="1" t="s">
        <v>325</v>
      </c>
      <c r="D199" s="1" t="s">
        <v>326</v>
      </c>
      <c r="E199" s="2">
        <v>16937771.142641298</v>
      </c>
    </row>
    <row r="200" spans="1:5">
      <c r="A200" s="1" t="s">
        <v>101</v>
      </c>
      <c r="B200" s="1" t="s">
        <v>102</v>
      </c>
      <c r="C200" s="1" t="s">
        <v>81</v>
      </c>
      <c r="D200" s="1" t="s">
        <v>82</v>
      </c>
      <c r="E200" s="2">
        <v>97136653.417989105</v>
      </c>
    </row>
    <row r="201" spans="1:5">
      <c r="A201" s="1" t="s">
        <v>101</v>
      </c>
      <c r="B201" s="1" t="s">
        <v>102</v>
      </c>
      <c r="C201" s="1" t="s">
        <v>155</v>
      </c>
      <c r="D201" s="1" t="s">
        <v>156</v>
      </c>
      <c r="E201" s="2">
        <v>93972640.572533801</v>
      </c>
    </row>
    <row r="202" spans="1:5">
      <c r="A202" s="1" t="s">
        <v>101</v>
      </c>
      <c r="B202" s="1" t="s">
        <v>102</v>
      </c>
      <c r="C202" s="1" t="s">
        <v>109</v>
      </c>
      <c r="D202" s="1" t="s">
        <v>110</v>
      </c>
      <c r="E202" s="2">
        <v>217626209.159163</v>
      </c>
    </row>
    <row r="203" spans="1:5">
      <c r="A203" s="1" t="s">
        <v>101</v>
      </c>
      <c r="B203" s="1" t="s">
        <v>102</v>
      </c>
      <c r="C203" s="1" t="s">
        <v>257</v>
      </c>
      <c r="D203" s="1" t="s">
        <v>258</v>
      </c>
      <c r="E203" s="2">
        <v>114474893.822119</v>
      </c>
    </row>
    <row r="204" spans="1:5">
      <c r="A204" s="1" t="s">
        <v>101</v>
      </c>
      <c r="B204" s="1" t="s">
        <v>102</v>
      </c>
      <c r="C204" s="1" t="s">
        <v>373</v>
      </c>
      <c r="D204" s="1" t="s">
        <v>374</v>
      </c>
      <c r="E204" s="2">
        <v>27585578.6070363</v>
      </c>
    </row>
    <row r="205" spans="1:5">
      <c r="A205" s="1" t="s">
        <v>101</v>
      </c>
      <c r="B205" s="1" t="s">
        <v>102</v>
      </c>
      <c r="C205" s="1" t="s">
        <v>229</v>
      </c>
      <c r="D205" s="1" t="s">
        <v>230</v>
      </c>
      <c r="E205" s="2">
        <v>106231657.609374</v>
      </c>
    </row>
    <row r="206" spans="1:5">
      <c r="A206" s="1" t="s">
        <v>101</v>
      </c>
      <c r="B206" s="1" t="s">
        <v>102</v>
      </c>
      <c r="C206" s="1" t="s">
        <v>197</v>
      </c>
      <c r="D206" s="1" t="s">
        <v>198</v>
      </c>
      <c r="E206" s="2">
        <v>8489993.9340378307</v>
      </c>
    </row>
    <row r="207" spans="1:5">
      <c r="A207" s="1" t="s">
        <v>101</v>
      </c>
      <c r="B207" s="1" t="s">
        <v>102</v>
      </c>
      <c r="C207" s="1" t="s">
        <v>35</v>
      </c>
      <c r="D207" s="1" t="s">
        <v>36</v>
      </c>
      <c r="E207" s="2">
        <v>4725866.6370270699</v>
      </c>
    </row>
    <row r="208" spans="1:5">
      <c r="A208" s="1" t="s">
        <v>101</v>
      </c>
      <c r="B208" s="1" t="s">
        <v>102</v>
      </c>
      <c r="C208" s="1" t="s">
        <v>281</v>
      </c>
      <c r="D208" s="1" t="s">
        <v>282</v>
      </c>
      <c r="E208" s="2">
        <v>2778998.6956944</v>
      </c>
    </row>
    <row r="209" spans="1:5">
      <c r="A209" s="1" t="s">
        <v>101</v>
      </c>
      <c r="B209" s="1" t="s">
        <v>102</v>
      </c>
      <c r="C209" s="1" t="s">
        <v>11</v>
      </c>
      <c r="D209" s="1" t="s">
        <v>12</v>
      </c>
      <c r="E209" s="2">
        <v>3593035.2616572101</v>
      </c>
    </row>
    <row r="210" spans="1:5">
      <c r="A210" s="1" t="s">
        <v>101</v>
      </c>
      <c r="B210" s="1" t="s">
        <v>102</v>
      </c>
      <c r="C210" s="1" t="s">
        <v>189</v>
      </c>
      <c r="D210" s="1" t="s">
        <v>190</v>
      </c>
      <c r="E210" s="2">
        <v>584851.72636201198</v>
      </c>
    </row>
    <row r="211" spans="1:5">
      <c r="A211" s="1" t="s">
        <v>101</v>
      </c>
      <c r="B211" s="1" t="s">
        <v>102</v>
      </c>
      <c r="C211" s="1" t="s">
        <v>323</v>
      </c>
      <c r="D211" s="1" t="s">
        <v>324</v>
      </c>
      <c r="E211" s="2">
        <v>2244439.42373621</v>
      </c>
    </row>
    <row r="212" spans="1:5">
      <c r="A212" s="1" t="s">
        <v>101</v>
      </c>
      <c r="B212" s="1" t="s">
        <v>102</v>
      </c>
      <c r="C212" s="1" t="s">
        <v>121</v>
      </c>
      <c r="D212" s="1" t="s">
        <v>122</v>
      </c>
      <c r="E212" s="2">
        <v>10003145.703497199</v>
      </c>
    </row>
    <row r="213" spans="1:5">
      <c r="A213" s="1" t="s">
        <v>101</v>
      </c>
      <c r="B213" s="1" t="s">
        <v>102</v>
      </c>
      <c r="C213" s="1" t="s">
        <v>237</v>
      </c>
      <c r="D213" s="1" t="s">
        <v>238</v>
      </c>
      <c r="E213" s="2">
        <v>7410595.5334943701</v>
      </c>
    </row>
    <row r="214" spans="1:5">
      <c r="A214" s="1" t="s">
        <v>101</v>
      </c>
      <c r="B214" s="1" t="s">
        <v>102</v>
      </c>
      <c r="C214" s="1" t="s">
        <v>311</v>
      </c>
      <c r="D214" s="1" t="s">
        <v>312</v>
      </c>
      <c r="E214" s="2">
        <v>21714057.958401501</v>
      </c>
    </row>
    <row r="215" spans="1:5">
      <c r="A215" s="1" t="s">
        <v>101</v>
      </c>
      <c r="B215" s="1" t="s">
        <v>102</v>
      </c>
      <c r="C215" s="1" t="s">
        <v>61</v>
      </c>
      <c r="D215" s="1" t="s">
        <v>62</v>
      </c>
      <c r="E215" s="2">
        <v>12103913.7269013</v>
      </c>
    </row>
    <row r="216" spans="1:5">
      <c r="A216" s="1" t="s">
        <v>101</v>
      </c>
      <c r="B216" s="1" t="s">
        <v>102</v>
      </c>
      <c r="C216" s="1" t="s">
        <v>57</v>
      </c>
      <c r="D216" s="1" t="s">
        <v>58</v>
      </c>
      <c r="E216" s="2">
        <v>3810359.2088700798</v>
      </c>
    </row>
    <row r="217" spans="1:5">
      <c r="A217" s="1" t="s">
        <v>101</v>
      </c>
      <c r="B217" s="1" t="s">
        <v>102</v>
      </c>
      <c r="C217" s="1" t="s">
        <v>353</v>
      </c>
      <c r="D217" s="1" t="s">
        <v>354</v>
      </c>
      <c r="E217" s="2">
        <v>10944791.400389301</v>
      </c>
    </row>
    <row r="218" spans="1:5">
      <c r="A218" s="1" t="s">
        <v>101</v>
      </c>
      <c r="B218" s="1" t="s">
        <v>102</v>
      </c>
      <c r="C218" s="1" t="s">
        <v>263</v>
      </c>
      <c r="D218" s="1" t="s">
        <v>264</v>
      </c>
      <c r="E218" s="2">
        <v>28504721.583109599</v>
      </c>
    </row>
    <row r="219" spans="1:5">
      <c r="A219" s="1" t="s">
        <v>101</v>
      </c>
      <c r="B219" s="1" t="s">
        <v>102</v>
      </c>
      <c r="C219" s="1" t="s">
        <v>327</v>
      </c>
      <c r="D219" s="1" t="s">
        <v>328</v>
      </c>
      <c r="E219" s="2">
        <v>16660291.2440772</v>
      </c>
    </row>
    <row r="220" spans="1:5">
      <c r="A220" s="1" t="s">
        <v>101</v>
      </c>
      <c r="B220" s="1" t="s">
        <v>102</v>
      </c>
      <c r="C220" s="1" t="s">
        <v>277</v>
      </c>
      <c r="D220" s="1" t="s">
        <v>278</v>
      </c>
      <c r="E220" s="2">
        <v>9816901.2357990202</v>
      </c>
    </row>
    <row r="221" spans="1:5">
      <c r="A221" s="1" t="s">
        <v>101</v>
      </c>
      <c r="B221" s="1" t="s">
        <v>102</v>
      </c>
      <c r="C221" s="1" t="s">
        <v>15</v>
      </c>
      <c r="D221" s="1" t="s">
        <v>16</v>
      </c>
      <c r="E221" s="2">
        <v>13506129.1199135</v>
      </c>
    </row>
    <row r="222" spans="1:5">
      <c r="A222" s="1" t="s">
        <v>101</v>
      </c>
      <c r="B222" s="1" t="s">
        <v>102</v>
      </c>
      <c r="C222" s="1" t="s">
        <v>199</v>
      </c>
      <c r="D222" s="1" t="s">
        <v>200</v>
      </c>
      <c r="E222" s="2">
        <v>2196904.4342160998</v>
      </c>
    </row>
    <row r="223" spans="1:5">
      <c r="A223" s="1" t="s">
        <v>101</v>
      </c>
      <c r="B223" s="1" t="s">
        <v>102</v>
      </c>
      <c r="C223" s="1" t="s">
        <v>127</v>
      </c>
      <c r="D223" s="1" t="s">
        <v>128</v>
      </c>
      <c r="E223" s="2">
        <v>8396638.8222594596</v>
      </c>
    </row>
    <row r="224" spans="1:5">
      <c r="A224" s="1" t="s">
        <v>101</v>
      </c>
      <c r="B224" s="1" t="s">
        <v>102</v>
      </c>
      <c r="C224" s="1" t="s">
        <v>27</v>
      </c>
      <c r="D224" s="1" t="s">
        <v>28</v>
      </c>
      <c r="E224" s="2">
        <v>34333796.076758303</v>
      </c>
    </row>
    <row r="225" spans="1:5">
      <c r="A225" s="1" t="s">
        <v>101</v>
      </c>
      <c r="B225" s="1" t="s">
        <v>102</v>
      </c>
      <c r="C225" s="1" t="s">
        <v>203</v>
      </c>
      <c r="D225" s="1" t="s">
        <v>204</v>
      </c>
      <c r="E225" s="2">
        <v>29306755.635236599</v>
      </c>
    </row>
    <row r="226" spans="1:5">
      <c r="A226" s="1" t="s">
        <v>101</v>
      </c>
      <c r="B226" s="1" t="s">
        <v>102</v>
      </c>
      <c r="C226" s="1" t="s">
        <v>375</v>
      </c>
      <c r="D226" s="1" t="s">
        <v>376</v>
      </c>
      <c r="E226" s="2">
        <v>56347712.0535473</v>
      </c>
    </row>
    <row r="227" spans="1:5">
      <c r="A227" s="1" t="s">
        <v>101</v>
      </c>
      <c r="B227" s="1" t="s">
        <v>102</v>
      </c>
      <c r="C227" s="1" t="s">
        <v>45</v>
      </c>
      <c r="D227" s="1" t="s">
        <v>46</v>
      </c>
      <c r="E227" s="2">
        <v>31237368.221400101</v>
      </c>
    </row>
    <row r="228" spans="1:5">
      <c r="A228" s="1" t="s">
        <v>101</v>
      </c>
      <c r="B228" s="1" t="s">
        <v>102</v>
      </c>
      <c r="C228" s="1" t="s">
        <v>267</v>
      </c>
      <c r="D228" s="1" t="s">
        <v>268</v>
      </c>
      <c r="E228" s="2">
        <v>9620792.3101837207</v>
      </c>
    </row>
    <row r="229" spans="1:5">
      <c r="A229" s="1" t="s">
        <v>101</v>
      </c>
      <c r="B229" s="1" t="s">
        <v>102</v>
      </c>
      <c r="C229" s="1" t="s">
        <v>113</v>
      </c>
      <c r="D229" s="1" t="s">
        <v>114</v>
      </c>
      <c r="E229" s="2">
        <v>28314432.2864949</v>
      </c>
    </row>
    <row r="230" spans="1:5">
      <c r="A230" s="1" t="s">
        <v>101</v>
      </c>
      <c r="B230" s="1" t="s">
        <v>102</v>
      </c>
      <c r="C230" s="1" t="s">
        <v>239</v>
      </c>
      <c r="D230" s="1" t="s">
        <v>240</v>
      </c>
      <c r="E230" s="2">
        <v>12936376.921685901</v>
      </c>
    </row>
    <row r="231" spans="1:5">
      <c r="A231" s="1" t="s">
        <v>101</v>
      </c>
      <c r="B231" s="1" t="s">
        <v>102</v>
      </c>
      <c r="C231" s="1" t="s">
        <v>297</v>
      </c>
      <c r="D231" s="1" t="s">
        <v>298</v>
      </c>
      <c r="E231" s="2">
        <v>7560986.2222318603</v>
      </c>
    </row>
    <row r="232" spans="1:5">
      <c r="A232" s="1" t="s">
        <v>101</v>
      </c>
      <c r="B232" s="1" t="s">
        <v>102</v>
      </c>
      <c r="C232" s="1" t="s">
        <v>295</v>
      </c>
      <c r="D232" s="1" t="s">
        <v>296</v>
      </c>
      <c r="E232" s="2">
        <v>4455231.5383606805</v>
      </c>
    </row>
    <row r="233" spans="1:5">
      <c r="A233" s="1" t="s">
        <v>101</v>
      </c>
      <c r="B233" s="1" t="s">
        <v>102</v>
      </c>
      <c r="C233" s="1" t="s">
        <v>165</v>
      </c>
      <c r="D233" s="1" t="s">
        <v>166</v>
      </c>
      <c r="E233" s="2">
        <v>6129524.0698540797</v>
      </c>
    </row>
    <row r="234" spans="1:5">
      <c r="A234" s="1" t="s">
        <v>101</v>
      </c>
      <c r="B234" s="1" t="s">
        <v>102</v>
      </c>
      <c r="C234" s="1" t="s">
        <v>31</v>
      </c>
      <c r="D234" s="1" t="s">
        <v>32</v>
      </c>
      <c r="E234" s="2">
        <v>997027.23771849903</v>
      </c>
    </row>
    <row r="235" spans="1:5">
      <c r="A235" s="1" t="s">
        <v>101</v>
      </c>
      <c r="B235" s="1" t="s">
        <v>102</v>
      </c>
      <c r="C235" s="1" t="s">
        <v>315</v>
      </c>
      <c r="D235" s="1" t="s">
        <v>316</v>
      </c>
      <c r="E235" s="2">
        <v>3810669.9047491401</v>
      </c>
    </row>
    <row r="236" spans="1:5">
      <c r="A236" s="1" t="s">
        <v>101</v>
      </c>
      <c r="B236" s="1" t="s">
        <v>102</v>
      </c>
      <c r="C236" s="1" t="s">
        <v>71</v>
      </c>
      <c r="D236" s="1" t="s">
        <v>72</v>
      </c>
      <c r="E236" s="2">
        <v>15581801.979936801</v>
      </c>
    </row>
    <row r="237" spans="1:5">
      <c r="A237" s="1" t="s">
        <v>101</v>
      </c>
      <c r="B237" s="1" t="s">
        <v>102</v>
      </c>
      <c r="C237" s="1" t="s">
        <v>275</v>
      </c>
      <c r="D237" s="1" t="s">
        <v>276</v>
      </c>
      <c r="E237" s="2">
        <v>13300366.2619112</v>
      </c>
    </row>
    <row r="238" spans="1:5">
      <c r="A238" s="1" t="s">
        <v>101</v>
      </c>
      <c r="B238" s="1" t="s">
        <v>102</v>
      </c>
      <c r="C238" s="1" t="s">
        <v>91</v>
      </c>
      <c r="D238" s="1" t="s">
        <v>92</v>
      </c>
      <c r="E238" s="2">
        <v>25572438.575623199</v>
      </c>
    </row>
    <row r="239" spans="1:5">
      <c r="A239" s="1" t="s">
        <v>101</v>
      </c>
      <c r="B239" s="1" t="s">
        <v>102</v>
      </c>
      <c r="C239" s="1" t="s">
        <v>19</v>
      </c>
      <c r="D239" s="1" t="s">
        <v>20</v>
      </c>
      <c r="E239" s="2">
        <v>14176541.5310343</v>
      </c>
    </row>
    <row r="240" spans="1:5">
      <c r="A240" s="1" t="s">
        <v>101</v>
      </c>
      <c r="B240" s="1" t="s">
        <v>102</v>
      </c>
      <c r="C240" s="1" t="s">
        <v>389</v>
      </c>
      <c r="D240" s="1" t="s">
        <v>390</v>
      </c>
      <c r="E240" s="2">
        <v>4366230.88027428</v>
      </c>
    </row>
    <row r="241" spans="1:5">
      <c r="A241" s="1" t="s">
        <v>101</v>
      </c>
      <c r="B241" s="1" t="s">
        <v>102</v>
      </c>
      <c r="C241" s="1" t="s">
        <v>331</v>
      </c>
      <c r="D241" s="1" t="s">
        <v>332</v>
      </c>
      <c r="E241" s="2">
        <v>12850017.401983401</v>
      </c>
    </row>
    <row r="242" spans="1:5">
      <c r="A242" s="1" t="s">
        <v>101</v>
      </c>
      <c r="B242" s="1" t="s">
        <v>102</v>
      </c>
      <c r="C242" s="1" t="s">
        <v>379</v>
      </c>
      <c r="D242" s="1" t="s">
        <v>380</v>
      </c>
      <c r="E242" s="2">
        <v>65141568.3016311</v>
      </c>
    </row>
    <row r="243" spans="1:5">
      <c r="A243" s="1" t="s">
        <v>101</v>
      </c>
      <c r="B243" s="1" t="s">
        <v>102</v>
      </c>
      <c r="C243" s="1" t="s">
        <v>175</v>
      </c>
      <c r="D243" s="1" t="s">
        <v>176</v>
      </c>
      <c r="E243" s="2">
        <v>38073604.642544597</v>
      </c>
    </row>
    <row r="244" spans="1:5">
      <c r="A244" s="1" t="s">
        <v>101</v>
      </c>
      <c r="B244" s="1" t="s">
        <v>102</v>
      </c>
      <c r="C244" s="1" t="s">
        <v>105</v>
      </c>
      <c r="D244" s="1" t="s">
        <v>106</v>
      </c>
      <c r="E244" s="2">
        <v>22434470.7418961</v>
      </c>
    </row>
    <row r="245" spans="1:5">
      <c r="A245" s="1" t="s">
        <v>101</v>
      </c>
      <c r="B245" s="1" t="s">
        <v>102</v>
      </c>
      <c r="C245" s="1" t="s">
        <v>319</v>
      </c>
      <c r="D245" s="1" t="s">
        <v>320</v>
      </c>
      <c r="E245" s="2">
        <v>30865428.030590702</v>
      </c>
    </row>
    <row r="246" spans="1:5">
      <c r="A246" s="1" t="s">
        <v>101</v>
      </c>
      <c r="B246" s="1" t="s">
        <v>102</v>
      </c>
      <c r="C246" s="1" t="s">
        <v>39</v>
      </c>
      <c r="D246" s="1" t="s">
        <v>40</v>
      </c>
      <c r="E246" s="2">
        <v>5020564.7452611402</v>
      </c>
    </row>
    <row r="247" spans="1:5">
      <c r="A247" s="1" t="s">
        <v>101</v>
      </c>
      <c r="B247" s="1" t="s">
        <v>102</v>
      </c>
      <c r="C247" s="1" t="s">
        <v>149</v>
      </c>
      <c r="D247" s="1" t="s">
        <v>150</v>
      </c>
      <c r="E247" s="2">
        <v>19188758.5973983</v>
      </c>
    </row>
    <row r="248" spans="1:5">
      <c r="A248" s="1" t="s">
        <v>101</v>
      </c>
      <c r="B248" s="1" t="s">
        <v>102</v>
      </c>
      <c r="C248" s="1" t="s">
        <v>159</v>
      </c>
      <c r="D248" s="1" t="s">
        <v>160</v>
      </c>
      <c r="E248" s="2">
        <v>78462696.633167207</v>
      </c>
    </row>
    <row r="249" spans="1:5">
      <c r="A249" s="1" t="s">
        <v>101</v>
      </c>
      <c r="B249" s="1" t="s">
        <v>102</v>
      </c>
      <c r="C249" s="1" t="s">
        <v>227</v>
      </c>
      <c r="D249" s="1" t="s">
        <v>228</v>
      </c>
      <c r="E249" s="2">
        <v>66974449.069630802</v>
      </c>
    </row>
    <row r="250" spans="1:5">
      <c r="A250" s="1" t="s">
        <v>101</v>
      </c>
      <c r="B250" s="1" t="s">
        <v>102</v>
      </c>
      <c r="C250" s="1" t="s">
        <v>279</v>
      </c>
      <c r="D250" s="1" t="s">
        <v>280</v>
      </c>
      <c r="E250" s="2">
        <v>128770888.804322</v>
      </c>
    </row>
    <row r="251" spans="1:5">
      <c r="A251" s="1" t="s">
        <v>101</v>
      </c>
      <c r="B251" s="1" t="s">
        <v>102</v>
      </c>
      <c r="C251" s="1" t="s">
        <v>355</v>
      </c>
      <c r="D251" s="1" t="s">
        <v>356</v>
      </c>
      <c r="E251" s="2">
        <v>71386459.594935402</v>
      </c>
    </row>
    <row r="252" spans="1:5">
      <c r="A252" s="1" t="s">
        <v>101</v>
      </c>
      <c r="B252" s="1" t="s">
        <v>102</v>
      </c>
      <c r="C252" s="1" t="s">
        <v>211</v>
      </c>
      <c r="D252" s="1" t="s">
        <v>212</v>
      </c>
      <c r="E252" s="2">
        <v>21986304.885047399</v>
      </c>
    </row>
    <row r="253" spans="1:5">
      <c r="A253" s="1" t="s">
        <v>101</v>
      </c>
      <c r="B253" s="1" t="s">
        <v>102</v>
      </c>
      <c r="C253" s="1" t="s">
        <v>305</v>
      </c>
      <c r="D253" s="1" t="s">
        <v>306</v>
      </c>
      <c r="E253" s="2">
        <v>64706701.987418801</v>
      </c>
    </row>
    <row r="254" spans="1:5">
      <c r="A254" s="1" t="s">
        <v>101</v>
      </c>
      <c r="B254" s="1" t="s">
        <v>102</v>
      </c>
      <c r="C254" s="1" t="s">
        <v>191</v>
      </c>
      <c r="D254" s="1" t="s">
        <v>192</v>
      </c>
      <c r="E254" s="2">
        <v>309282910.66612899</v>
      </c>
    </row>
    <row r="255" spans="1:5">
      <c r="A255" s="1" t="s">
        <v>101</v>
      </c>
      <c r="B255" s="1" t="s">
        <v>102</v>
      </c>
      <c r="C255" s="1" t="s">
        <v>225</v>
      </c>
      <c r="D255" s="1" t="s">
        <v>226</v>
      </c>
      <c r="E255" s="2">
        <v>65178833.288565204</v>
      </c>
    </row>
    <row r="256" spans="1:5">
      <c r="A256" s="1" t="s">
        <v>101</v>
      </c>
      <c r="B256" s="1" t="s">
        <v>102</v>
      </c>
      <c r="C256" s="1" t="s">
        <v>241</v>
      </c>
      <c r="D256" s="1" t="s">
        <v>242</v>
      </c>
      <c r="E256" s="2">
        <v>39797606.389402099</v>
      </c>
    </row>
    <row r="257" spans="1:5">
      <c r="A257" s="1" t="s">
        <v>101</v>
      </c>
      <c r="B257" s="1" t="s">
        <v>102</v>
      </c>
      <c r="C257" s="1" t="s">
        <v>329</v>
      </c>
      <c r="D257" s="1" t="s">
        <v>330</v>
      </c>
      <c r="E257" s="2">
        <v>48901842.023278996</v>
      </c>
    </row>
    <row r="258" spans="1:5">
      <c r="A258" s="1" t="s">
        <v>101</v>
      </c>
      <c r="B258" s="1" t="s">
        <v>102</v>
      </c>
      <c r="C258" s="1" t="s">
        <v>365</v>
      </c>
      <c r="D258" s="1" t="s">
        <v>366</v>
      </c>
      <c r="E258" s="2">
        <v>7947531.3955855202</v>
      </c>
    </row>
    <row r="259" spans="1:5">
      <c r="A259" s="1" t="s">
        <v>101</v>
      </c>
      <c r="B259" s="1" t="s">
        <v>102</v>
      </c>
      <c r="C259" s="1" t="s">
        <v>213</v>
      </c>
      <c r="D259" s="1" t="s">
        <v>214</v>
      </c>
      <c r="E259" s="2">
        <v>30223479.211642802</v>
      </c>
    </row>
    <row r="260" spans="1:5">
      <c r="A260" s="1" t="s">
        <v>101</v>
      </c>
      <c r="B260" s="1" t="s">
        <v>102</v>
      </c>
      <c r="C260" s="1" t="s">
        <v>381</v>
      </c>
      <c r="D260" s="1" t="s">
        <v>382</v>
      </c>
      <c r="E260" s="2">
        <v>248075958.95514199</v>
      </c>
    </row>
    <row r="261" spans="1:5">
      <c r="A261" s="1" t="s">
        <v>101</v>
      </c>
      <c r="B261" s="1" t="s">
        <v>102</v>
      </c>
      <c r="C261" s="1" t="s">
        <v>145</v>
      </c>
      <c r="D261" s="1" t="s">
        <v>146</v>
      </c>
      <c r="E261" s="2">
        <v>223339397.26754001</v>
      </c>
    </row>
    <row r="262" spans="1:5">
      <c r="A262" s="1" t="s">
        <v>101</v>
      </c>
      <c r="B262" s="1" t="s">
        <v>102</v>
      </c>
      <c r="C262" s="1" t="s">
        <v>139</v>
      </c>
      <c r="D262" s="1" t="s">
        <v>140</v>
      </c>
      <c r="E262" s="2">
        <v>180581158.169128</v>
      </c>
    </row>
    <row r="263" spans="1:5">
      <c r="A263" s="1" t="s">
        <v>101</v>
      </c>
      <c r="B263" s="1" t="s">
        <v>102</v>
      </c>
      <c r="C263" s="1" t="s">
        <v>153</v>
      </c>
      <c r="D263" s="1" t="s">
        <v>154</v>
      </c>
      <c r="E263" s="2">
        <v>112421310.311443</v>
      </c>
    </row>
    <row r="264" spans="1:5">
      <c r="A264" s="1" t="s">
        <v>101</v>
      </c>
      <c r="B264" s="1" t="s">
        <v>102</v>
      </c>
      <c r="C264" s="1" t="s">
        <v>383</v>
      </c>
      <c r="D264" s="1" t="s">
        <v>384</v>
      </c>
      <c r="E264" s="2">
        <v>32085944.806179699</v>
      </c>
    </row>
    <row r="265" spans="1:5">
      <c r="A265" s="1" t="s">
        <v>101</v>
      </c>
      <c r="B265" s="1" t="s">
        <v>102</v>
      </c>
      <c r="C265" s="1" t="s">
        <v>255</v>
      </c>
      <c r="D265" s="1" t="s">
        <v>256</v>
      </c>
      <c r="E265" s="2">
        <v>102718692.144398</v>
      </c>
    </row>
    <row r="266" spans="1:5">
      <c r="A266" s="1" t="s">
        <v>101</v>
      </c>
      <c r="B266" s="1" t="s">
        <v>102</v>
      </c>
      <c r="C266" s="1" t="s">
        <v>371</v>
      </c>
      <c r="D266" s="1" t="s">
        <v>372</v>
      </c>
      <c r="E266" s="2">
        <v>1227743302.9233899</v>
      </c>
    </row>
    <row r="267" spans="1:5">
      <c r="A267" s="1" t="s">
        <v>101</v>
      </c>
      <c r="B267" s="1" t="s">
        <v>102</v>
      </c>
      <c r="C267" s="1" t="s">
        <v>163</v>
      </c>
      <c r="D267" s="1" t="s">
        <v>164</v>
      </c>
      <c r="E267" s="2">
        <v>128865709.442233</v>
      </c>
    </row>
    <row r="268" spans="1:5">
      <c r="A268" s="1" t="s">
        <v>101</v>
      </c>
      <c r="B268" s="1" t="s">
        <v>102</v>
      </c>
      <c r="C268" s="1" t="s">
        <v>341</v>
      </c>
      <c r="D268" s="1" t="s">
        <v>342</v>
      </c>
      <c r="E268" s="2">
        <v>103400143.327365</v>
      </c>
    </row>
    <row r="269" spans="1:5">
      <c r="A269" s="1" t="s">
        <v>101</v>
      </c>
      <c r="B269" s="1" t="s">
        <v>102</v>
      </c>
      <c r="C269" s="1" t="s">
        <v>117</v>
      </c>
      <c r="D269" s="1" t="s">
        <v>118</v>
      </c>
      <c r="E269" s="2">
        <v>84202387.584198594</v>
      </c>
    </row>
    <row r="270" spans="1:5">
      <c r="A270" s="1" t="s">
        <v>101</v>
      </c>
      <c r="B270" s="1" t="s">
        <v>102</v>
      </c>
      <c r="C270" s="1" t="s">
        <v>313</v>
      </c>
      <c r="D270" s="1" t="s">
        <v>314</v>
      </c>
      <c r="E270" s="2">
        <v>13729987.943858299</v>
      </c>
    </row>
    <row r="271" spans="1:5">
      <c r="A271" s="1" t="s">
        <v>101</v>
      </c>
      <c r="B271" s="1" t="s">
        <v>102</v>
      </c>
      <c r="C271" s="1" t="s">
        <v>195</v>
      </c>
      <c r="D271" s="1" t="s">
        <v>196</v>
      </c>
      <c r="E271" s="2">
        <v>53225894.6539995</v>
      </c>
    </row>
    <row r="272" spans="1:5">
      <c r="A272" s="1" t="s">
        <v>101</v>
      </c>
      <c r="B272" s="1" t="s">
        <v>102</v>
      </c>
      <c r="C272" s="1" t="s">
        <v>215</v>
      </c>
      <c r="D272" s="1" t="s">
        <v>216</v>
      </c>
      <c r="E272" s="2">
        <v>567944617.10376596</v>
      </c>
    </row>
    <row r="273" spans="1:5">
      <c r="A273" s="1" t="s">
        <v>101</v>
      </c>
      <c r="B273" s="1" t="s">
        <v>102</v>
      </c>
      <c r="C273" s="1" t="s">
        <v>221</v>
      </c>
      <c r="D273" s="1" t="s">
        <v>222</v>
      </c>
      <c r="E273" s="2">
        <v>464725411.65541399</v>
      </c>
    </row>
    <row r="274" spans="1:5">
      <c r="A274" s="1" t="s">
        <v>101</v>
      </c>
      <c r="B274" s="1" t="s">
        <v>102</v>
      </c>
      <c r="C274" s="1" t="s">
        <v>169</v>
      </c>
      <c r="D274" s="1" t="s">
        <v>170</v>
      </c>
      <c r="E274" s="2">
        <v>346067210.90181202</v>
      </c>
    </row>
    <row r="275" spans="1:5">
      <c r="A275" s="1" t="s">
        <v>101</v>
      </c>
      <c r="B275" s="1" t="s">
        <v>102</v>
      </c>
      <c r="C275" s="1" t="s">
        <v>49</v>
      </c>
      <c r="D275" s="1" t="s">
        <v>50</v>
      </c>
      <c r="E275" s="2">
        <v>211372195.104408</v>
      </c>
    </row>
    <row r="276" spans="1:5">
      <c r="A276" s="1" t="s">
        <v>101</v>
      </c>
      <c r="B276" s="1" t="s">
        <v>102</v>
      </c>
      <c r="C276" s="1" t="s">
        <v>369</v>
      </c>
      <c r="D276" s="1" t="s">
        <v>370</v>
      </c>
      <c r="E276" s="2">
        <v>59090075.573817</v>
      </c>
    </row>
    <row r="277" spans="1:5">
      <c r="A277" s="1" t="s">
        <v>101</v>
      </c>
      <c r="B277" s="1" t="s">
        <v>102</v>
      </c>
      <c r="C277" s="1" t="s">
        <v>167</v>
      </c>
      <c r="D277" s="1" t="s">
        <v>168</v>
      </c>
      <c r="E277" s="2">
        <v>193527625.61487401</v>
      </c>
    </row>
    <row r="278" spans="1:5">
      <c r="A278" s="1" t="s">
        <v>101</v>
      </c>
      <c r="B278" s="1" t="s">
        <v>102</v>
      </c>
      <c r="C278" s="1" t="s">
        <v>271</v>
      </c>
      <c r="D278" s="1" t="s">
        <v>272</v>
      </c>
      <c r="E278" s="2">
        <v>36383166.188014001</v>
      </c>
    </row>
    <row r="279" spans="1:5">
      <c r="A279" s="1" t="s">
        <v>101</v>
      </c>
      <c r="B279" s="1" t="s">
        <v>102</v>
      </c>
      <c r="C279" s="1" t="s">
        <v>177</v>
      </c>
      <c r="D279" s="1" t="s">
        <v>178</v>
      </c>
      <c r="E279" s="2">
        <v>8904530.7371968199</v>
      </c>
    </row>
    <row r="280" spans="1:5">
      <c r="A280" s="1" t="s">
        <v>101</v>
      </c>
      <c r="B280" s="1" t="s">
        <v>102</v>
      </c>
      <c r="C280" s="1" t="s">
        <v>377</v>
      </c>
      <c r="D280" s="1" t="s">
        <v>378</v>
      </c>
      <c r="E280" s="2">
        <v>4971081.9332982302</v>
      </c>
    </row>
    <row r="281" spans="1:5">
      <c r="A281" s="1" t="s">
        <v>101</v>
      </c>
      <c r="B281" s="1" t="s">
        <v>102</v>
      </c>
      <c r="C281" s="1" t="s">
        <v>337</v>
      </c>
      <c r="D281" s="1" t="s">
        <v>338</v>
      </c>
      <c r="E281" s="2">
        <v>6604577.5665701497</v>
      </c>
    </row>
    <row r="282" spans="1:5">
      <c r="A282" s="1" t="s">
        <v>101</v>
      </c>
      <c r="B282" s="1" t="s">
        <v>102</v>
      </c>
      <c r="C282" s="1" t="s">
        <v>361</v>
      </c>
      <c r="D282" s="1" t="s">
        <v>362</v>
      </c>
      <c r="E282" s="2">
        <v>1076494.07560468</v>
      </c>
    </row>
    <row r="283" spans="1:5">
      <c r="A283" s="1" t="s">
        <v>101</v>
      </c>
      <c r="B283" s="1" t="s">
        <v>102</v>
      </c>
      <c r="C283" s="1" t="s">
        <v>171</v>
      </c>
      <c r="D283" s="1" t="s">
        <v>172</v>
      </c>
      <c r="E283" s="2">
        <v>4163213.6088420502</v>
      </c>
    </row>
    <row r="284" spans="1:5">
      <c r="A284" s="1" t="s">
        <v>101</v>
      </c>
      <c r="B284" s="1" t="s">
        <v>102</v>
      </c>
      <c r="C284" s="1" t="s">
        <v>249</v>
      </c>
      <c r="D284" s="1" t="s">
        <v>250</v>
      </c>
      <c r="E284" s="2">
        <v>32417149.4757316</v>
      </c>
    </row>
    <row r="285" spans="1:5">
      <c r="A285" s="1" t="s">
        <v>101</v>
      </c>
      <c r="B285" s="1" t="s">
        <v>102</v>
      </c>
      <c r="C285" s="1" t="s">
        <v>251</v>
      </c>
      <c r="D285" s="1" t="s">
        <v>252</v>
      </c>
      <c r="E285" s="2">
        <v>29437050.432287499</v>
      </c>
    </row>
    <row r="286" spans="1:5">
      <c r="A286" s="1" t="s">
        <v>101</v>
      </c>
      <c r="B286" s="1" t="s">
        <v>102</v>
      </c>
      <c r="C286" s="1" t="s">
        <v>299</v>
      </c>
      <c r="D286" s="1" t="s">
        <v>300</v>
      </c>
      <c r="E286" s="2">
        <v>27608491.226500802</v>
      </c>
    </row>
    <row r="287" spans="1:5">
      <c r="A287" s="1" t="s">
        <v>101</v>
      </c>
      <c r="B287" s="1" t="s">
        <v>102</v>
      </c>
      <c r="C287" s="1" t="s">
        <v>233</v>
      </c>
      <c r="D287" s="1" t="s">
        <v>234</v>
      </c>
      <c r="E287" s="2">
        <v>17273540.120071799</v>
      </c>
    </row>
    <row r="288" spans="1:5">
      <c r="A288" s="1" t="s">
        <v>101</v>
      </c>
      <c r="B288" s="1" t="s">
        <v>102</v>
      </c>
      <c r="C288" s="1" t="s">
        <v>99</v>
      </c>
      <c r="D288" s="1" t="s">
        <v>100</v>
      </c>
      <c r="E288" s="2">
        <v>4953958.9718192201</v>
      </c>
    </row>
    <row r="289" spans="1:5">
      <c r="A289" s="1" t="s">
        <v>101</v>
      </c>
      <c r="B289" s="1" t="s">
        <v>102</v>
      </c>
      <c r="C289" s="1" t="s">
        <v>367</v>
      </c>
      <c r="D289" s="1" t="s">
        <v>368</v>
      </c>
      <c r="E289" s="2">
        <v>15775027.3835855</v>
      </c>
    </row>
    <row r="290" spans="1:5">
      <c r="A290" s="1" t="s">
        <v>179</v>
      </c>
      <c r="B290" s="1" t="s">
        <v>180</v>
      </c>
      <c r="C290" s="1" t="s">
        <v>345</v>
      </c>
      <c r="D290" s="1" t="s">
        <v>346</v>
      </c>
      <c r="E290" s="2">
        <v>1932505081.86307</v>
      </c>
    </row>
    <row r="291" spans="1:5">
      <c r="A291" s="1" t="s">
        <v>179</v>
      </c>
      <c r="B291" s="1" t="s">
        <v>180</v>
      </c>
      <c r="C291" s="1" t="s">
        <v>173</v>
      </c>
      <c r="D291" s="1" t="s">
        <v>174</v>
      </c>
      <c r="E291" s="2">
        <v>1813530233.62006</v>
      </c>
    </row>
    <row r="292" spans="1:5">
      <c r="A292" s="1" t="s">
        <v>179</v>
      </c>
      <c r="B292" s="1" t="s">
        <v>180</v>
      </c>
      <c r="C292" s="1" t="s">
        <v>259</v>
      </c>
      <c r="D292" s="1" t="s">
        <v>260</v>
      </c>
      <c r="E292" s="2">
        <v>1340165242.5978501</v>
      </c>
    </row>
    <row r="293" spans="1:5">
      <c r="A293" s="1" t="s">
        <v>179</v>
      </c>
      <c r="B293" s="1" t="s">
        <v>180</v>
      </c>
      <c r="C293" s="1" t="s">
        <v>181</v>
      </c>
      <c r="D293" s="1" t="s">
        <v>182</v>
      </c>
      <c r="E293" s="2">
        <v>1893592393.5936999</v>
      </c>
    </row>
    <row r="294" spans="1:5">
      <c r="A294" s="1" t="s">
        <v>179</v>
      </c>
      <c r="B294" s="1" t="s">
        <v>180</v>
      </c>
      <c r="C294" s="1" t="s">
        <v>185</v>
      </c>
      <c r="D294" s="1" t="s">
        <v>186</v>
      </c>
      <c r="E294" s="2">
        <v>343397052.62083298</v>
      </c>
    </row>
    <row r="295" spans="1:5">
      <c r="A295" s="1" t="s">
        <v>179</v>
      </c>
      <c r="B295" s="1" t="s">
        <v>180</v>
      </c>
      <c r="C295" s="1" t="s">
        <v>147</v>
      </c>
      <c r="D295" s="1" t="s">
        <v>148</v>
      </c>
      <c r="E295" s="2">
        <v>981362797.12796295</v>
      </c>
    </row>
    <row r="296" spans="1:5">
      <c r="A296" s="1" t="s">
        <v>179</v>
      </c>
      <c r="B296" s="1" t="s">
        <v>180</v>
      </c>
      <c r="C296" s="1" t="s">
        <v>359</v>
      </c>
      <c r="D296" s="1" t="s">
        <v>360</v>
      </c>
      <c r="E296" s="2">
        <v>2097502808.93734</v>
      </c>
    </row>
    <row r="297" spans="1:5">
      <c r="A297" s="1" t="s">
        <v>179</v>
      </c>
      <c r="B297" s="1" t="s">
        <v>180</v>
      </c>
      <c r="C297" s="1" t="s">
        <v>89</v>
      </c>
      <c r="D297" s="1" t="s">
        <v>90</v>
      </c>
      <c r="E297" s="2">
        <v>504833632.49936002</v>
      </c>
    </row>
    <row r="298" spans="1:5">
      <c r="A298" s="1" t="s">
        <v>179</v>
      </c>
      <c r="B298" s="1" t="s">
        <v>180</v>
      </c>
      <c r="C298" s="1" t="s">
        <v>85</v>
      </c>
      <c r="D298" s="1" t="s">
        <v>86</v>
      </c>
      <c r="E298" s="2">
        <v>2173330442.7465601</v>
      </c>
    </row>
    <row r="299" spans="1:5">
      <c r="A299" s="1" t="s">
        <v>179</v>
      </c>
      <c r="B299" s="1" t="s">
        <v>180</v>
      </c>
      <c r="C299" s="1" t="s">
        <v>363</v>
      </c>
      <c r="D299" s="1" t="s">
        <v>364</v>
      </c>
      <c r="E299" s="2">
        <v>1832397077.41381</v>
      </c>
    </row>
    <row r="300" spans="1:5">
      <c r="A300" s="1" t="s">
        <v>179</v>
      </c>
      <c r="B300" s="1" t="s">
        <v>180</v>
      </c>
      <c r="C300" s="1" t="s">
        <v>79</v>
      </c>
      <c r="D300" s="1" t="s">
        <v>80</v>
      </c>
      <c r="E300" s="2">
        <v>769502133.59714103</v>
      </c>
    </row>
    <row r="301" spans="1:5">
      <c r="A301" s="1" t="s">
        <v>179</v>
      </c>
      <c r="B301" s="1" t="s">
        <v>180</v>
      </c>
      <c r="C301" s="1" t="s">
        <v>293</v>
      </c>
      <c r="D301" s="1" t="s">
        <v>294</v>
      </c>
      <c r="E301" s="2">
        <v>863934210.54743803</v>
      </c>
    </row>
    <row r="302" spans="1:5">
      <c r="A302" s="1" t="s">
        <v>179</v>
      </c>
      <c r="B302" s="1" t="s">
        <v>180</v>
      </c>
      <c r="C302" s="1" t="s">
        <v>97</v>
      </c>
      <c r="D302" s="1" t="s">
        <v>98</v>
      </c>
      <c r="E302" s="2">
        <v>834019964.28095698</v>
      </c>
    </row>
    <row r="303" spans="1:5">
      <c r="A303" s="1" t="s">
        <v>179</v>
      </c>
      <c r="B303" s="1" t="s">
        <v>180</v>
      </c>
      <c r="C303" s="1" t="s">
        <v>75</v>
      </c>
      <c r="D303" s="1" t="s">
        <v>76</v>
      </c>
      <c r="E303" s="2">
        <v>958026518.55751705</v>
      </c>
    </row>
    <row r="304" spans="1:5">
      <c r="A304" s="1" t="s">
        <v>179</v>
      </c>
      <c r="B304" s="1" t="s">
        <v>180</v>
      </c>
      <c r="C304" s="1" t="s">
        <v>333</v>
      </c>
      <c r="D304" s="1" t="s">
        <v>334</v>
      </c>
      <c r="E304" s="2">
        <v>707963849.35411</v>
      </c>
    </row>
    <row r="305" spans="1:5">
      <c r="A305" s="1" t="s">
        <v>179</v>
      </c>
      <c r="B305" s="1" t="s">
        <v>180</v>
      </c>
      <c r="C305" s="1" t="s">
        <v>273</v>
      </c>
      <c r="D305" s="1" t="s">
        <v>274</v>
      </c>
      <c r="E305" s="2">
        <v>1071732515.34841</v>
      </c>
    </row>
    <row r="306" spans="1:5">
      <c r="A306" s="1" t="s">
        <v>179</v>
      </c>
      <c r="B306" s="1" t="s">
        <v>180</v>
      </c>
      <c r="C306" s="1" t="s">
        <v>223</v>
      </c>
      <c r="D306" s="1" t="s">
        <v>224</v>
      </c>
      <c r="E306" s="2">
        <v>194355341.02607599</v>
      </c>
    </row>
    <row r="307" spans="1:5">
      <c r="A307" s="1" t="s">
        <v>179</v>
      </c>
      <c r="B307" s="1" t="s">
        <v>180</v>
      </c>
      <c r="C307" s="1" t="s">
        <v>131</v>
      </c>
      <c r="D307" s="1" t="s">
        <v>132</v>
      </c>
      <c r="E307" s="2">
        <v>555430213.94088304</v>
      </c>
    </row>
    <row r="308" spans="1:5">
      <c r="A308" s="1" t="s">
        <v>179</v>
      </c>
      <c r="B308" s="1" t="s">
        <v>180</v>
      </c>
      <c r="C308" s="1" t="s">
        <v>125</v>
      </c>
      <c r="D308" s="1" t="s">
        <v>126</v>
      </c>
      <c r="E308" s="2">
        <v>694389433.73158705</v>
      </c>
    </row>
    <row r="309" spans="1:5">
      <c r="A309" s="1" t="s">
        <v>179</v>
      </c>
      <c r="B309" s="1" t="s">
        <v>180</v>
      </c>
      <c r="C309" s="1" t="s">
        <v>349</v>
      </c>
      <c r="D309" s="1" t="s">
        <v>350</v>
      </c>
      <c r="E309" s="2">
        <v>184676870.55930799</v>
      </c>
    </row>
    <row r="310" spans="1:5">
      <c r="A310" s="1" t="s">
        <v>179</v>
      </c>
      <c r="B310" s="1" t="s">
        <v>180</v>
      </c>
      <c r="C310" s="1" t="s">
        <v>7</v>
      </c>
      <c r="D310" s="1" t="s">
        <v>8</v>
      </c>
      <c r="E310" s="2">
        <v>795041830.99367499</v>
      </c>
    </row>
    <row r="311" spans="1:5">
      <c r="A311" s="1" t="s">
        <v>179</v>
      </c>
      <c r="B311" s="1" t="s">
        <v>180</v>
      </c>
      <c r="C311" s="1" t="s">
        <v>209</v>
      </c>
      <c r="D311" s="1" t="s">
        <v>210</v>
      </c>
      <c r="E311" s="2">
        <v>670322510.51483905</v>
      </c>
    </row>
    <row r="312" spans="1:5">
      <c r="A312" s="1" t="s">
        <v>179</v>
      </c>
      <c r="B312" s="1" t="s">
        <v>180</v>
      </c>
      <c r="C312" s="1" t="s">
        <v>357</v>
      </c>
      <c r="D312" s="1" t="s">
        <v>358</v>
      </c>
      <c r="E312" s="2">
        <v>281497181.511163</v>
      </c>
    </row>
    <row r="313" spans="1:5">
      <c r="A313" s="1" t="s">
        <v>179</v>
      </c>
      <c r="B313" s="1" t="s">
        <v>180</v>
      </c>
      <c r="C313" s="1" t="s">
        <v>95</v>
      </c>
      <c r="D313" s="1" t="s">
        <v>96</v>
      </c>
      <c r="E313" s="2">
        <v>316042065.02480298</v>
      </c>
    </row>
    <row r="314" spans="1:5">
      <c r="A314" s="1" t="s">
        <v>179</v>
      </c>
      <c r="B314" s="1" t="s">
        <v>180</v>
      </c>
      <c r="C314" s="1" t="s">
        <v>265</v>
      </c>
      <c r="D314" s="1" t="s">
        <v>266</v>
      </c>
      <c r="E314" s="2">
        <v>429646120.951985</v>
      </c>
    </row>
    <row r="315" spans="1:5">
      <c r="A315" s="1" t="s">
        <v>179</v>
      </c>
      <c r="B315" s="1" t="s">
        <v>180</v>
      </c>
      <c r="C315" s="1" t="s">
        <v>55</v>
      </c>
      <c r="D315" s="1" t="s">
        <v>56</v>
      </c>
      <c r="E315" s="2">
        <v>493528206.87241</v>
      </c>
    </row>
    <row r="316" spans="1:5">
      <c r="A316" s="1" t="s">
        <v>179</v>
      </c>
      <c r="B316" s="1" t="s">
        <v>180</v>
      </c>
      <c r="C316" s="1" t="s">
        <v>247</v>
      </c>
      <c r="D316" s="1" t="s">
        <v>248</v>
      </c>
      <c r="E316" s="2">
        <v>364708202.05301601</v>
      </c>
    </row>
    <row r="317" spans="1:5">
      <c r="A317" s="1" t="s">
        <v>179</v>
      </c>
      <c r="B317" s="1" t="s">
        <v>180</v>
      </c>
      <c r="C317" s="1" t="s">
        <v>309</v>
      </c>
      <c r="D317" s="1" t="s">
        <v>310</v>
      </c>
      <c r="E317" s="2">
        <v>552103951.50977695</v>
      </c>
    </row>
    <row r="318" spans="1:5">
      <c r="A318" s="1" t="s">
        <v>179</v>
      </c>
      <c r="B318" s="1" t="s">
        <v>180</v>
      </c>
      <c r="C318" s="1" t="s">
        <v>335</v>
      </c>
      <c r="D318" s="1" t="s">
        <v>336</v>
      </c>
      <c r="E318" s="2">
        <v>100122325.52508</v>
      </c>
    </row>
    <row r="319" spans="1:5">
      <c r="A319" s="1" t="s">
        <v>179</v>
      </c>
      <c r="B319" s="1" t="s">
        <v>180</v>
      </c>
      <c r="C319" s="1" t="s">
        <v>347</v>
      </c>
      <c r="D319" s="1" t="s">
        <v>348</v>
      </c>
      <c r="E319" s="2">
        <v>286130365.09859997</v>
      </c>
    </row>
    <row r="320" spans="1:5">
      <c r="A320" s="1" t="s">
        <v>179</v>
      </c>
      <c r="B320" s="1" t="s">
        <v>180</v>
      </c>
      <c r="C320" s="1" t="s">
        <v>343</v>
      </c>
      <c r="D320" s="1" t="s">
        <v>344</v>
      </c>
      <c r="E320" s="2">
        <v>357715329.86027998</v>
      </c>
    </row>
    <row r="321" spans="1:5">
      <c r="A321" s="1" t="s">
        <v>179</v>
      </c>
      <c r="B321" s="1" t="s">
        <v>180</v>
      </c>
      <c r="C321" s="1" t="s">
        <v>385</v>
      </c>
      <c r="D321" s="1" t="s">
        <v>386</v>
      </c>
      <c r="E321" s="2">
        <v>95136452.919044897</v>
      </c>
    </row>
    <row r="322" spans="1:5">
      <c r="A322" s="1" t="s">
        <v>179</v>
      </c>
      <c r="B322" s="1" t="s">
        <v>180</v>
      </c>
      <c r="C322" s="1" t="s">
        <v>23</v>
      </c>
      <c r="D322" s="1" t="s">
        <v>24</v>
      </c>
      <c r="E322" s="2">
        <v>409566501.17541498</v>
      </c>
    </row>
    <row r="323" spans="1:5">
      <c r="A323" s="1" t="s">
        <v>179</v>
      </c>
      <c r="B323" s="1" t="s">
        <v>180</v>
      </c>
      <c r="C323" s="1" t="s">
        <v>111</v>
      </c>
      <c r="D323" s="1" t="s">
        <v>112</v>
      </c>
      <c r="E323" s="2">
        <v>345317233.11658901</v>
      </c>
    </row>
    <row r="324" spans="1:5">
      <c r="A324" s="1" t="s">
        <v>179</v>
      </c>
      <c r="B324" s="1" t="s">
        <v>180</v>
      </c>
      <c r="C324" s="1" t="s">
        <v>285</v>
      </c>
      <c r="D324" s="1" t="s">
        <v>286</v>
      </c>
      <c r="E324" s="2">
        <v>145013521.58813</v>
      </c>
    </row>
    <row r="325" spans="1:5">
      <c r="A325" s="1" t="s">
        <v>179</v>
      </c>
      <c r="B325" s="1" t="s">
        <v>180</v>
      </c>
      <c r="C325" s="1" t="s">
        <v>63</v>
      </c>
      <c r="D325" s="1" t="s">
        <v>64</v>
      </c>
      <c r="E325" s="2">
        <v>162809348.82971099</v>
      </c>
    </row>
    <row r="326" spans="1:5">
      <c r="A326" s="1" t="s">
        <v>179</v>
      </c>
      <c r="B326" s="1" t="s">
        <v>180</v>
      </c>
      <c r="C326" s="1" t="s">
        <v>67</v>
      </c>
      <c r="D326" s="1" t="s">
        <v>68</v>
      </c>
      <c r="E326" s="2">
        <v>135395550.01735699</v>
      </c>
    </row>
    <row r="327" spans="1:5">
      <c r="A327" s="1" t="s">
        <v>179</v>
      </c>
      <c r="B327" s="1" t="s">
        <v>180</v>
      </c>
      <c r="C327" s="1" t="s">
        <v>187</v>
      </c>
      <c r="D327" s="1" t="s">
        <v>188</v>
      </c>
      <c r="E327" s="2">
        <v>129626530.93312401</v>
      </c>
    </row>
    <row r="328" spans="1:5">
      <c r="A328" s="1" t="s">
        <v>179</v>
      </c>
      <c r="B328" s="1" t="s">
        <v>180</v>
      </c>
      <c r="C328" s="1" t="s">
        <v>231</v>
      </c>
      <c r="D328" s="1" t="s">
        <v>232</v>
      </c>
      <c r="E328" s="2">
        <v>105612801.89772999</v>
      </c>
    </row>
    <row r="329" spans="1:5">
      <c r="A329" s="1" t="s">
        <v>179</v>
      </c>
      <c r="B329" s="1" t="s">
        <v>180</v>
      </c>
      <c r="C329" s="1" t="s">
        <v>269</v>
      </c>
      <c r="D329" s="1" t="s">
        <v>270</v>
      </c>
      <c r="E329" s="2">
        <v>160818527.338438</v>
      </c>
    </row>
    <row r="330" spans="1:5">
      <c r="A330" s="1" t="s">
        <v>179</v>
      </c>
      <c r="B330" s="1" t="s">
        <v>180</v>
      </c>
      <c r="C330" s="1" t="s">
        <v>321</v>
      </c>
      <c r="D330" s="1" t="s">
        <v>322</v>
      </c>
      <c r="E330" s="2">
        <v>29163938.843419701</v>
      </c>
    </row>
    <row r="331" spans="1:5">
      <c r="A331" s="1" t="s">
        <v>179</v>
      </c>
      <c r="B331" s="1" t="s">
        <v>180</v>
      </c>
      <c r="C331" s="1" t="s">
        <v>135</v>
      </c>
      <c r="D331" s="1" t="s">
        <v>136</v>
      </c>
      <c r="E331" s="2">
        <v>83344929.869770795</v>
      </c>
    </row>
    <row r="332" spans="1:5">
      <c r="A332" s="1" t="s">
        <v>179</v>
      </c>
      <c r="B332" s="1" t="s">
        <v>180</v>
      </c>
      <c r="C332" s="1" t="s">
        <v>317</v>
      </c>
      <c r="D332" s="1" t="s">
        <v>318</v>
      </c>
      <c r="E332" s="2">
        <v>107549262.91368499</v>
      </c>
    </row>
    <row r="333" spans="1:5">
      <c r="A333" s="1" t="s">
        <v>179</v>
      </c>
      <c r="B333" s="1" t="s">
        <v>180</v>
      </c>
      <c r="C333" s="1" t="s">
        <v>43</v>
      </c>
      <c r="D333" s="1" t="s">
        <v>44</v>
      </c>
      <c r="E333" s="2">
        <v>28640776.341024201</v>
      </c>
    </row>
    <row r="334" spans="1:5">
      <c r="A334" s="1" t="s">
        <v>179</v>
      </c>
      <c r="B334" s="1" t="s">
        <v>180</v>
      </c>
      <c r="C334" s="1" t="s">
        <v>289</v>
      </c>
      <c r="D334" s="1" t="s">
        <v>290</v>
      </c>
      <c r="E334" s="2">
        <v>94823097.102573007</v>
      </c>
    </row>
    <row r="335" spans="1:5">
      <c r="A335" s="1" t="s">
        <v>179</v>
      </c>
      <c r="B335" s="1" t="s">
        <v>180</v>
      </c>
      <c r="C335" s="1" t="s">
        <v>387</v>
      </c>
      <c r="D335" s="1" t="s">
        <v>388</v>
      </c>
      <c r="E335" s="2">
        <v>95068253.842699602</v>
      </c>
    </row>
    <row r="336" spans="1:5">
      <c r="A336" s="1" t="s">
        <v>179</v>
      </c>
      <c r="B336" s="1" t="s">
        <v>180</v>
      </c>
      <c r="C336" s="1" t="s">
        <v>123</v>
      </c>
      <c r="D336" s="1" t="s">
        <v>124</v>
      </c>
      <c r="E336" s="2">
        <v>39923238.334315702</v>
      </c>
    </row>
    <row r="337" spans="1:5">
      <c r="A337" s="1" t="s">
        <v>179</v>
      </c>
      <c r="B337" s="1" t="s">
        <v>180</v>
      </c>
      <c r="C337" s="1" t="s">
        <v>301</v>
      </c>
      <c r="D337" s="1" t="s">
        <v>302</v>
      </c>
      <c r="E337" s="2">
        <v>44822555.856498502</v>
      </c>
    </row>
    <row r="338" spans="1:5">
      <c r="A338" s="1" t="s">
        <v>179</v>
      </c>
      <c r="B338" s="1" t="s">
        <v>180</v>
      </c>
      <c r="C338" s="1" t="s">
        <v>205</v>
      </c>
      <c r="D338" s="1" t="s">
        <v>206</v>
      </c>
      <c r="E338" s="2">
        <v>22592941</v>
      </c>
    </row>
    <row r="339" spans="1:5">
      <c r="A339" s="1" t="s">
        <v>179</v>
      </c>
      <c r="B339" s="1" t="s">
        <v>180</v>
      </c>
      <c r="C339" s="1" t="s">
        <v>339</v>
      </c>
      <c r="D339" s="1" t="s">
        <v>340</v>
      </c>
      <c r="E339" s="2">
        <v>27814131</v>
      </c>
    </row>
    <row r="340" spans="1:5">
      <c r="A340" s="1" t="s">
        <v>179</v>
      </c>
      <c r="B340" s="1" t="s">
        <v>180</v>
      </c>
      <c r="C340" s="1" t="s">
        <v>141</v>
      </c>
      <c r="D340" s="1" t="s">
        <v>142</v>
      </c>
      <c r="E340" s="2">
        <v>20554128</v>
      </c>
    </row>
    <row r="341" spans="1:5">
      <c r="A341" s="1" t="s">
        <v>179</v>
      </c>
      <c r="B341" s="1" t="s">
        <v>180</v>
      </c>
      <c r="C341" s="1" t="s">
        <v>287</v>
      </c>
      <c r="D341" s="1" t="s">
        <v>288</v>
      </c>
      <c r="E341" s="2">
        <v>31998119</v>
      </c>
    </row>
    <row r="342" spans="1:5">
      <c r="A342" s="1" t="s">
        <v>179</v>
      </c>
      <c r="B342" s="1" t="s">
        <v>180</v>
      </c>
      <c r="C342" s="1" t="s">
        <v>351</v>
      </c>
      <c r="D342" s="1" t="s">
        <v>352</v>
      </c>
      <c r="E342" s="2">
        <v>5802753</v>
      </c>
    </row>
    <row r="343" spans="1:5">
      <c r="A343" s="1" t="s">
        <v>179</v>
      </c>
      <c r="B343" s="1" t="s">
        <v>180</v>
      </c>
      <c r="C343" s="1" t="s">
        <v>325</v>
      </c>
      <c r="D343" s="1" t="s">
        <v>326</v>
      </c>
      <c r="E343" s="2">
        <v>16583170</v>
      </c>
    </row>
    <row r="344" spans="1:5">
      <c r="A344" s="1" t="s">
        <v>179</v>
      </c>
      <c r="B344" s="1" t="s">
        <v>180</v>
      </c>
      <c r="C344" s="1" t="s">
        <v>81</v>
      </c>
      <c r="D344" s="1" t="s">
        <v>82</v>
      </c>
      <c r="E344" s="2">
        <v>16579356</v>
      </c>
    </row>
    <row r="345" spans="1:5">
      <c r="A345" s="1" t="s">
        <v>179</v>
      </c>
      <c r="B345" s="1" t="s">
        <v>180</v>
      </c>
      <c r="C345" s="1" t="s">
        <v>155</v>
      </c>
      <c r="D345" s="1" t="s">
        <v>156</v>
      </c>
      <c r="E345" s="2">
        <v>5389375</v>
      </c>
    </row>
    <row r="346" spans="1:5">
      <c r="A346" s="1" t="s">
        <v>179</v>
      </c>
      <c r="B346" s="1" t="s">
        <v>180</v>
      </c>
      <c r="C346" s="1" t="s">
        <v>109</v>
      </c>
      <c r="D346" s="1" t="s">
        <v>110</v>
      </c>
      <c r="E346" s="2">
        <v>23201488</v>
      </c>
    </row>
    <row r="347" spans="1:5">
      <c r="A347" s="1" t="s">
        <v>179</v>
      </c>
      <c r="B347" s="1" t="s">
        <v>180</v>
      </c>
      <c r="C347" s="1" t="s">
        <v>257</v>
      </c>
      <c r="D347" s="1" t="s">
        <v>258</v>
      </c>
      <c r="E347" s="2">
        <v>19561834</v>
      </c>
    </row>
    <row r="348" spans="1:5">
      <c r="A348" s="1" t="s">
        <v>179</v>
      </c>
      <c r="B348" s="1" t="s">
        <v>180</v>
      </c>
      <c r="C348" s="1" t="s">
        <v>373</v>
      </c>
      <c r="D348" s="1" t="s">
        <v>374</v>
      </c>
      <c r="E348" s="2">
        <v>8214856</v>
      </c>
    </row>
    <row r="349" spans="1:5">
      <c r="A349" s="1" t="s">
        <v>179</v>
      </c>
      <c r="B349" s="1" t="s">
        <v>180</v>
      </c>
      <c r="C349" s="1" t="s">
        <v>229</v>
      </c>
      <c r="D349" s="1" t="s">
        <v>230</v>
      </c>
      <c r="E349" s="2">
        <v>9222966</v>
      </c>
    </row>
    <row r="350" spans="1:5">
      <c r="A350" s="1" t="s">
        <v>179</v>
      </c>
      <c r="B350" s="1" t="s">
        <v>180</v>
      </c>
      <c r="C350" s="1" t="s">
        <v>197</v>
      </c>
      <c r="D350" s="1" t="s">
        <v>198</v>
      </c>
      <c r="E350" s="2">
        <v>5706772.5349849099</v>
      </c>
    </row>
    <row r="351" spans="1:5">
      <c r="A351" s="1" t="s">
        <v>179</v>
      </c>
      <c r="B351" s="1" t="s">
        <v>180</v>
      </c>
      <c r="C351" s="1" t="s">
        <v>35</v>
      </c>
      <c r="D351" s="1" t="s">
        <v>36</v>
      </c>
      <c r="E351" s="2">
        <v>5355434.5733519001</v>
      </c>
    </row>
    <row r="352" spans="1:5">
      <c r="A352" s="1" t="s">
        <v>179</v>
      </c>
      <c r="B352" s="1" t="s">
        <v>180</v>
      </c>
      <c r="C352" s="1" t="s">
        <v>281</v>
      </c>
      <c r="D352" s="1" t="s">
        <v>282</v>
      </c>
      <c r="E352" s="2">
        <v>3957566.9272888</v>
      </c>
    </row>
    <row r="353" spans="1:5">
      <c r="A353" s="1" t="s">
        <v>179</v>
      </c>
      <c r="B353" s="1" t="s">
        <v>180</v>
      </c>
      <c r="C353" s="1" t="s">
        <v>11</v>
      </c>
      <c r="D353" s="1" t="s">
        <v>12</v>
      </c>
      <c r="E353" s="2">
        <v>5591861.6544070598</v>
      </c>
    </row>
    <row r="354" spans="1:5">
      <c r="A354" s="1" t="s">
        <v>179</v>
      </c>
      <c r="B354" s="1" t="s">
        <v>180</v>
      </c>
      <c r="C354" s="1" t="s">
        <v>189</v>
      </c>
      <c r="D354" s="1" t="s">
        <v>190</v>
      </c>
      <c r="E354" s="2">
        <v>1014066.60550773</v>
      </c>
    </row>
    <row r="355" spans="1:5">
      <c r="A355" s="1" t="s">
        <v>179</v>
      </c>
      <c r="B355" s="1" t="s">
        <v>180</v>
      </c>
      <c r="C355" s="1" t="s">
        <v>323</v>
      </c>
      <c r="D355" s="1" t="s">
        <v>324</v>
      </c>
      <c r="E355" s="2">
        <v>2898007.5188762899</v>
      </c>
    </row>
    <row r="356" spans="1:5">
      <c r="A356" s="1" t="s">
        <v>179</v>
      </c>
      <c r="B356" s="1" t="s">
        <v>180</v>
      </c>
      <c r="C356" s="1" t="s">
        <v>121</v>
      </c>
      <c r="D356" s="1" t="s">
        <v>122</v>
      </c>
      <c r="E356" s="2">
        <v>6194018.0827661501</v>
      </c>
    </row>
    <row r="357" spans="1:5">
      <c r="A357" s="1" t="s">
        <v>179</v>
      </c>
      <c r="B357" s="1" t="s">
        <v>180</v>
      </c>
      <c r="C357" s="1" t="s">
        <v>237</v>
      </c>
      <c r="D357" s="1" t="s">
        <v>238</v>
      </c>
      <c r="E357" s="2">
        <v>1490795.9289331101</v>
      </c>
    </row>
    <row r="358" spans="1:5">
      <c r="A358" s="1" t="s">
        <v>179</v>
      </c>
      <c r="B358" s="1" t="s">
        <v>180</v>
      </c>
      <c r="C358" s="1" t="s">
        <v>311</v>
      </c>
      <c r="D358" s="1" t="s">
        <v>312</v>
      </c>
      <c r="E358" s="2">
        <v>6417940.4217429403</v>
      </c>
    </row>
    <row r="359" spans="1:5">
      <c r="A359" s="1" t="s">
        <v>179</v>
      </c>
      <c r="B359" s="1" t="s">
        <v>180</v>
      </c>
      <c r="C359" s="1" t="s">
        <v>61</v>
      </c>
      <c r="D359" s="1" t="s">
        <v>62</v>
      </c>
      <c r="E359" s="2">
        <v>5411149.1931966301</v>
      </c>
    </row>
    <row r="360" spans="1:5">
      <c r="A360" s="1" t="s">
        <v>179</v>
      </c>
      <c r="B360" s="1" t="s">
        <v>180</v>
      </c>
      <c r="C360" s="1" t="s">
        <v>57</v>
      </c>
      <c r="D360" s="1" t="s">
        <v>58</v>
      </c>
      <c r="E360" s="2">
        <v>2272373.6578176799</v>
      </c>
    </row>
    <row r="361" spans="1:5">
      <c r="A361" s="1" t="s">
        <v>179</v>
      </c>
      <c r="B361" s="1" t="s">
        <v>180</v>
      </c>
      <c r="C361" s="1" t="s">
        <v>353</v>
      </c>
      <c r="D361" s="1" t="s">
        <v>354</v>
      </c>
      <c r="E361" s="2">
        <v>2551235.7359665199</v>
      </c>
    </row>
    <row r="362" spans="1:5">
      <c r="A362" s="1" t="s">
        <v>179</v>
      </c>
      <c r="B362" s="1" t="s">
        <v>180</v>
      </c>
      <c r="C362" s="1" t="s">
        <v>263</v>
      </c>
      <c r="D362" s="1" t="s">
        <v>264</v>
      </c>
      <c r="E362" s="2">
        <v>16384568.032595901</v>
      </c>
    </row>
    <row r="363" spans="1:5">
      <c r="A363" s="1" t="s">
        <v>179</v>
      </c>
      <c r="B363" s="1" t="s">
        <v>180</v>
      </c>
      <c r="C363" s="1" t="s">
        <v>327</v>
      </c>
      <c r="D363" s="1" t="s">
        <v>328</v>
      </c>
      <c r="E363" s="2">
        <v>18820713.3433185</v>
      </c>
    </row>
    <row r="364" spans="1:5">
      <c r="A364" s="1" t="s">
        <v>179</v>
      </c>
      <c r="B364" s="1" t="s">
        <v>180</v>
      </c>
      <c r="C364" s="1" t="s">
        <v>277</v>
      </c>
      <c r="D364" s="1" t="s">
        <v>278</v>
      </c>
      <c r="E364" s="2">
        <v>13908158.4987734</v>
      </c>
    </row>
    <row r="365" spans="1:5">
      <c r="A365" s="1" t="s">
        <v>179</v>
      </c>
      <c r="B365" s="1" t="s">
        <v>180</v>
      </c>
      <c r="C365" s="1" t="s">
        <v>15</v>
      </c>
      <c r="D365" s="1" t="s">
        <v>16</v>
      </c>
      <c r="E365" s="2">
        <v>21054501.1660606</v>
      </c>
    </row>
    <row r="366" spans="1:5">
      <c r="A366" s="1" t="s">
        <v>179</v>
      </c>
      <c r="B366" s="1" t="s">
        <v>180</v>
      </c>
      <c r="C366" s="1" t="s">
        <v>199</v>
      </c>
      <c r="D366" s="1" t="s">
        <v>200</v>
      </c>
      <c r="E366" s="2">
        <v>3818167.9623047798</v>
      </c>
    </row>
    <row r="367" spans="1:5">
      <c r="A367" s="1" t="s">
        <v>179</v>
      </c>
      <c r="B367" s="1" t="s">
        <v>180</v>
      </c>
      <c r="C367" s="1" t="s">
        <v>127</v>
      </c>
      <c r="D367" s="1" t="s">
        <v>128</v>
      </c>
      <c r="E367" s="2">
        <v>10911590.2705274</v>
      </c>
    </row>
    <row r="368" spans="1:5">
      <c r="A368" s="1" t="s">
        <v>179</v>
      </c>
      <c r="B368" s="1" t="s">
        <v>180</v>
      </c>
      <c r="C368" s="1" t="s">
        <v>27</v>
      </c>
      <c r="D368" s="1" t="s">
        <v>28</v>
      </c>
      <c r="E368" s="2">
        <v>13641485.102697499</v>
      </c>
    </row>
    <row r="369" spans="1:5">
      <c r="A369" s="1" t="s">
        <v>179</v>
      </c>
      <c r="B369" s="1" t="s">
        <v>180</v>
      </c>
      <c r="C369" s="1" t="s">
        <v>203</v>
      </c>
      <c r="D369" s="1" t="s">
        <v>204</v>
      </c>
      <c r="E369" s="2">
        <v>3628031.5571757499</v>
      </c>
    </row>
    <row r="370" spans="1:5">
      <c r="A370" s="1" t="s">
        <v>179</v>
      </c>
      <c r="B370" s="1" t="s">
        <v>180</v>
      </c>
      <c r="C370" s="1" t="s">
        <v>375</v>
      </c>
      <c r="D370" s="1" t="s">
        <v>376</v>
      </c>
      <c r="E370" s="2">
        <v>15618831.115039401</v>
      </c>
    </row>
    <row r="371" spans="1:5">
      <c r="A371" s="1" t="s">
        <v>179</v>
      </c>
      <c r="B371" s="1" t="s">
        <v>180</v>
      </c>
      <c r="C371" s="1" t="s">
        <v>45</v>
      </c>
      <c r="D371" s="1" t="s">
        <v>46</v>
      </c>
      <c r="E371" s="2">
        <v>13168683.3021794</v>
      </c>
    </row>
    <row r="372" spans="1:5">
      <c r="A372" s="1" t="s">
        <v>179</v>
      </c>
      <c r="B372" s="1" t="s">
        <v>180</v>
      </c>
      <c r="C372" s="1" t="s">
        <v>267</v>
      </c>
      <c r="D372" s="1" t="s">
        <v>268</v>
      </c>
      <c r="E372" s="2">
        <v>5530095.1044140002</v>
      </c>
    </row>
    <row r="373" spans="1:5">
      <c r="A373" s="1" t="s">
        <v>179</v>
      </c>
      <c r="B373" s="1" t="s">
        <v>180</v>
      </c>
      <c r="C373" s="1" t="s">
        <v>113</v>
      </c>
      <c r="D373" s="1" t="s">
        <v>114</v>
      </c>
      <c r="E373" s="2">
        <v>6208739.5234301696</v>
      </c>
    </row>
    <row r="374" spans="1:5">
      <c r="A374" s="1" t="s">
        <v>179</v>
      </c>
      <c r="B374" s="1" t="s">
        <v>180</v>
      </c>
      <c r="C374" s="1" t="s">
        <v>239</v>
      </c>
      <c r="D374" s="1" t="s">
        <v>240</v>
      </c>
      <c r="E374" s="2">
        <v>7435853.9917913601</v>
      </c>
    </row>
    <row r="375" spans="1:5">
      <c r="A375" s="1" t="s">
        <v>179</v>
      </c>
      <c r="B375" s="1" t="s">
        <v>180</v>
      </c>
      <c r="C375" s="1" t="s">
        <v>297</v>
      </c>
      <c r="D375" s="1" t="s">
        <v>298</v>
      </c>
      <c r="E375" s="2">
        <v>8541456.5805982407</v>
      </c>
    </row>
    <row r="376" spans="1:5">
      <c r="A376" s="1" t="s">
        <v>179</v>
      </c>
      <c r="B376" s="1" t="s">
        <v>180</v>
      </c>
      <c r="C376" s="1" t="s">
        <v>295</v>
      </c>
      <c r="D376" s="1" t="s">
        <v>296</v>
      </c>
      <c r="E376" s="2">
        <v>6311978.1788464999</v>
      </c>
    </row>
    <row r="377" spans="1:5">
      <c r="A377" s="1" t="s">
        <v>179</v>
      </c>
      <c r="B377" s="1" t="s">
        <v>180</v>
      </c>
      <c r="C377" s="1" t="s">
        <v>165</v>
      </c>
      <c r="D377" s="1" t="s">
        <v>166</v>
      </c>
      <c r="E377" s="2">
        <v>9555222.7089152597</v>
      </c>
    </row>
    <row r="378" spans="1:5">
      <c r="A378" s="1" t="s">
        <v>179</v>
      </c>
      <c r="B378" s="1" t="s">
        <v>180</v>
      </c>
      <c r="C378" s="1" t="s">
        <v>31</v>
      </c>
      <c r="D378" s="1" t="s">
        <v>32</v>
      </c>
      <c r="E378" s="2">
        <v>1732809.7651003799</v>
      </c>
    </row>
    <row r="379" spans="1:5">
      <c r="A379" s="1" t="s">
        <v>179</v>
      </c>
      <c r="B379" s="1" t="s">
        <v>180</v>
      </c>
      <c r="C379" s="1" t="s">
        <v>315</v>
      </c>
      <c r="D379" s="1" t="s">
        <v>316</v>
      </c>
      <c r="E379" s="2">
        <v>4952037.3017144399</v>
      </c>
    </row>
    <row r="380" spans="1:5">
      <c r="A380" s="1" t="s">
        <v>179</v>
      </c>
      <c r="B380" s="1" t="s">
        <v>180</v>
      </c>
      <c r="C380" s="1" t="s">
        <v>71</v>
      </c>
      <c r="D380" s="1" t="s">
        <v>72</v>
      </c>
      <c r="E380" s="2">
        <v>6190953.0512525896</v>
      </c>
    </row>
    <row r="381" spans="1:5">
      <c r="A381" s="1" t="s">
        <v>179</v>
      </c>
      <c r="B381" s="1" t="s">
        <v>180</v>
      </c>
      <c r="C381" s="1" t="s">
        <v>275</v>
      </c>
      <c r="D381" s="1" t="s">
        <v>276</v>
      </c>
      <c r="E381" s="2">
        <v>1646519.6325652499</v>
      </c>
    </row>
    <row r="382" spans="1:5">
      <c r="A382" s="1" t="s">
        <v>179</v>
      </c>
      <c r="B382" s="1" t="s">
        <v>180</v>
      </c>
      <c r="C382" s="1" t="s">
        <v>91</v>
      </c>
      <c r="D382" s="1" t="s">
        <v>92</v>
      </c>
      <c r="E382" s="2">
        <v>7088337.4809046099</v>
      </c>
    </row>
    <row r="383" spans="1:5">
      <c r="A383" s="1" t="s">
        <v>179</v>
      </c>
      <c r="B383" s="1" t="s">
        <v>180</v>
      </c>
      <c r="C383" s="1" t="s">
        <v>19</v>
      </c>
      <c r="D383" s="1" t="s">
        <v>20</v>
      </c>
      <c r="E383" s="2">
        <v>5976380.0976834502</v>
      </c>
    </row>
    <row r="384" spans="1:5">
      <c r="A384" s="1" t="s">
        <v>179</v>
      </c>
      <c r="B384" s="1" t="s">
        <v>180</v>
      </c>
      <c r="C384" s="1" t="s">
        <v>389</v>
      </c>
      <c r="D384" s="1" t="s">
        <v>390</v>
      </c>
      <c r="E384" s="2">
        <v>2509738.41210433</v>
      </c>
    </row>
    <row r="385" spans="1:5">
      <c r="A385" s="1" t="s">
        <v>179</v>
      </c>
      <c r="B385" s="1" t="s">
        <v>180</v>
      </c>
      <c r="C385" s="1" t="s">
        <v>331</v>
      </c>
      <c r="D385" s="1" t="s">
        <v>332</v>
      </c>
      <c r="E385" s="2">
        <v>2817729.4926204002</v>
      </c>
    </row>
    <row r="386" spans="1:5">
      <c r="A386" s="1" t="s">
        <v>179</v>
      </c>
      <c r="B386" s="1" t="s">
        <v>180</v>
      </c>
      <c r="C386" s="1" t="s">
        <v>379</v>
      </c>
      <c r="D386" s="1" t="s">
        <v>380</v>
      </c>
      <c r="E386" s="2">
        <v>37443497.017718799</v>
      </c>
    </row>
    <row r="387" spans="1:5">
      <c r="A387" s="1" t="s">
        <v>179</v>
      </c>
      <c r="B387" s="1" t="s">
        <v>180</v>
      </c>
      <c r="C387" s="1" t="s">
        <v>175</v>
      </c>
      <c r="D387" s="1" t="s">
        <v>176</v>
      </c>
      <c r="E387" s="2">
        <v>43010796.6557258</v>
      </c>
    </row>
    <row r="388" spans="1:5">
      <c r="A388" s="1" t="s">
        <v>179</v>
      </c>
      <c r="B388" s="1" t="s">
        <v>180</v>
      </c>
      <c r="C388" s="1" t="s">
        <v>105</v>
      </c>
      <c r="D388" s="1" t="s">
        <v>106</v>
      </c>
      <c r="E388" s="2">
        <v>31784181.9347784</v>
      </c>
    </row>
    <row r="389" spans="1:5">
      <c r="A389" s="1" t="s">
        <v>179</v>
      </c>
      <c r="B389" s="1" t="s">
        <v>180</v>
      </c>
      <c r="C389" s="1" t="s">
        <v>319</v>
      </c>
      <c r="D389" s="1" t="s">
        <v>320</v>
      </c>
      <c r="E389" s="2">
        <v>48115650.656921402</v>
      </c>
    </row>
    <row r="390" spans="1:5">
      <c r="A390" s="1" t="s">
        <v>179</v>
      </c>
      <c r="B390" s="1" t="s">
        <v>180</v>
      </c>
      <c r="C390" s="1" t="s">
        <v>39</v>
      </c>
      <c r="D390" s="1" t="s">
        <v>40</v>
      </c>
      <c r="E390" s="2">
        <v>8725622.8193070907</v>
      </c>
    </row>
    <row r="391" spans="1:5">
      <c r="A391" s="1" t="s">
        <v>179</v>
      </c>
      <c r="B391" s="1" t="s">
        <v>180</v>
      </c>
      <c r="C391" s="1" t="s">
        <v>149</v>
      </c>
      <c r="D391" s="1" t="s">
        <v>150</v>
      </c>
      <c r="E391" s="2">
        <v>24936153.149734899</v>
      </c>
    </row>
    <row r="392" spans="1:5">
      <c r="A392" s="1" t="s">
        <v>179</v>
      </c>
      <c r="B392" s="1" t="s">
        <v>180</v>
      </c>
      <c r="C392" s="1" t="s">
        <v>159</v>
      </c>
      <c r="D392" s="1" t="s">
        <v>160</v>
      </c>
      <c r="E392" s="2">
        <v>31174755.766764101</v>
      </c>
    </row>
    <row r="393" spans="1:5">
      <c r="A393" s="1" t="s">
        <v>179</v>
      </c>
      <c r="B393" s="1" t="s">
        <v>180</v>
      </c>
      <c r="C393" s="1" t="s">
        <v>227</v>
      </c>
      <c r="D393" s="1" t="s">
        <v>228</v>
      </c>
      <c r="E393" s="2">
        <v>8291105.9065483902</v>
      </c>
    </row>
    <row r="394" spans="1:5">
      <c r="A394" s="1" t="s">
        <v>179</v>
      </c>
      <c r="B394" s="1" t="s">
        <v>180</v>
      </c>
      <c r="C394" s="1" t="s">
        <v>279</v>
      </c>
      <c r="D394" s="1" t="s">
        <v>280</v>
      </c>
      <c r="E394" s="2">
        <v>35693565.745082103</v>
      </c>
    </row>
    <row r="395" spans="1:5">
      <c r="A395" s="1" t="s">
        <v>179</v>
      </c>
      <c r="B395" s="1" t="s">
        <v>180</v>
      </c>
      <c r="C395" s="1" t="s">
        <v>355</v>
      </c>
      <c r="D395" s="1" t="s">
        <v>356</v>
      </c>
      <c r="E395" s="2">
        <v>30094266.322522901</v>
      </c>
    </row>
    <row r="396" spans="1:5">
      <c r="A396" s="1" t="s">
        <v>179</v>
      </c>
      <c r="B396" s="1" t="s">
        <v>180</v>
      </c>
      <c r="C396" s="1" t="s">
        <v>211</v>
      </c>
      <c r="D396" s="1" t="s">
        <v>212</v>
      </c>
      <c r="E396" s="2">
        <v>12637873.585552201</v>
      </c>
    </row>
    <row r="397" spans="1:5">
      <c r="A397" s="1" t="s">
        <v>179</v>
      </c>
      <c r="B397" s="1" t="s">
        <v>180</v>
      </c>
      <c r="C397" s="1" t="s">
        <v>305</v>
      </c>
      <c r="D397" s="1" t="s">
        <v>306</v>
      </c>
      <c r="E397" s="2">
        <v>14188773.2021286</v>
      </c>
    </row>
    <row r="398" spans="1:5">
      <c r="A398" s="1" t="s">
        <v>179</v>
      </c>
      <c r="B398" s="1" t="s">
        <v>180</v>
      </c>
      <c r="C398" s="1" t="s">
        <v>191</v>
      </c>
      <c r="D398" s="1" t="s">
        <v>192</v>
      </c>
      <c r="E398" s="2">
        <v>226792991.67830899</v>
      </c>
    </row>
    <row r="399" spans="1:5">
      <c r="A399" s="1" t="s">
        <v>179</v>
      </c>
      <c r="B399" s="1" t="s">
        <v>180</v>
      </c>
      <c r="C399" s="1" t="s">
        <v>225</v>
      </c>
      <c r="D399" s="1" t="s">
        <v>226</v>
      </c>
      <c r="E399" s="2">
        <v>68710607.595613405</v>
      </c>
    </row>
    <row r="400" spans="1:5">
      <c r="A400" s="1" t="s">
        <v>179</v>
      </c>
      <c r="B400" s="1" t="s">
        <v>180</v>
      </c>
      <c r="C400" s="1" t="s">
        <v>241</v>
      </c>
      <c r="D400" s="1" t="s">
        <v>242</v>
      </c>
      <c r="E400" s="2">
        <v>59348934.272093602</v>
      </c>
    </row>
    <row r="401" spans="1:5">
      <c r="A401" s="1" t="s">
        <v>179</v>
      </c>
      <c r="B401" s="1" t="s">
        <v>180</v>
      </c>
      <c r="C401" s="1" t="s">
        <v>329</v>
      </c>
      <c r="D401" s="1" t="s">
        <v>330</v>
      </c>
      <c r="E401" s="2">
        <v>76387074.056174293</v>
      </c>
    </row>
    <row r="402" spans="1:5">
      <c r="A402" s="1" t="s">
        <v>179</v>
      </c>
      <c r="B402" s="1" t="s">
        <v>180</v>
      </c>
      <c r="C402" s="1" t="s">
        <v>365</v>
      </c>
      <c r="D402" s="1" t="s">
        <v>366</v>
      </c>
      <c r="E402" s="2">
        <v>13852560.229953799</v>
      </c>
    </row>
    <row r="403" spans="1:5">
      <c r="A403" s="1" t="s">
        <v>179</v>
      </c>
      <c r="B403" s="1" t="s">
        <v>180</v>
      </c>
      <c r="C403" s="1" t="s">
        <v>213</v>
      </c>
      <c r="D403" s="1" t="s">
        <v>214</v>
      </c>
      <c r="E403" s="2">
        <v>39587949.124876797</v>
      </c>
    </row>
    <row r="404" spans="1:5">
      <c r="A404" s="1" t="s">
        <v>179</v>
      </c>
      <c r="B404" s="1" t="s">
        <v>180</v>
      </c>
      <c r="C404" s="1" t="s">
        <v>381</v>
      </c>
      <c r="D404" s="1" t="s">
        <v>382</v>
      </c>
      <c r="E404" s="2">
        <v>121219974.80155601</v>
      </c>
    </row>
    <row r="405" spans="1:5">
      <c r="A405" s="1" t="s">
        <v>179</v>
      </c>
      <c r="B405" s="1" t="s">
        <v>180</v>
      </c>
      <c r="C405" s="1" t="s">
        <v>145</v>
      </c>
      <c r="D405" s="1" t="s">
        <v>146</v>
      </c>
      <c r="E405" s="2">
        <v>19244388.0582745</v>
      </c>
    </row>
    <row r="406" spans="1:5">
      <c r="A406" s="1" t="s">
        <v>179</v>
      </c>
      <c r="B406" s="1" t="s">
        <v>180</v>
      </c>
      <c r="C406" s="1" t="s">
        <v>139</v>
      </c>
      <c r="D406" s="1" t="s">
        <v>140</v>
      </c>
      <c r="E406" s="2">
        <v>15631628.269939801</v>
      </c>
    </row>
    <row r="407" spans="1:5">
      <c r="A407" s="1" t="s">
        <v>179</v>
      </c>
      <c r="B407" s="1" t="s">
        <v>180</v>
      </c>
      <c r="C407" s="1" t="s">
        <v>153</v>
      </c>
      <c r="D407" s="1" t="s">
        <v>154</v>
      </c>
      <c r="E407" s="2">
        <v>37896731.907402404</v>
      </c>
    </row>
    <row r="408" spans="1:5">
      <c r="A408" s="1" t="s">
        <v>179</v>
      </c>
      <c r="B408" s="1" t="s">
        <v>180</v>
      </c>
      <c r="C408" s="1" t="s">
        <v>383</v>
      </c>
      <c r="D408" s="1" t="s">
        <v>384</v>
      </c>
      <c r="E408" s="2">
        <v>15914462.4327127</v>
      </c>
    </row>
    <row r="409" spans="1:5">
      <c r="A409" s="1" t="s">
        <v>179</v>
      </c>
      <c r="B409" s="1" t="s">
        <v>180</v>
      </c>
      <c r="C409" s="1" t="s">
        <v>255</v>
      </c>
      <c r="D409" s="1" t="s">
        <v>256</v>
      </c>
      <c r="E409" s="2">
        <v>17867463.469580699</v>
      </c>
    </row>
    <row r="410" spans="1:5">
      <c r="A410" s="1" t="s">
        <v>179</v>
      </c>
      <c r="B410" s="1" t="s">
        <v>180</v>
      </c>
      <c r="C410" s="1" t="s">
        <v>371</v>
      </c>
      <c r="D410" s="1" t="s">
        <v>372</v>
      </c>
      <c r="E410" s="2">
        <v>1279274786.5601001</v>
      </c>
    </row>
    <row r="411" spans="1:5">
      <c r="A411" s="1" t="s">
        <v>179</v>
      </c>
      <c r="B411" s="1" t="s">
        <v>180</v>
      </c>
      <c r="C411" s="1" t="s">
        <v>163</v>
      </c>
      <c r="D411" s="1" t="s">
        <v>164</v>
      </c>
      <c r="E411" s="2">
        <v>275116768.12213302</v>
      </c>
    </row>
    <row r="412" spans="1:5">
      <c r="A412" s="1" t="s">
        <v>179</v>
      </c>
      <c r="B412" s="1" t="s">
        <v>180</v>
      </c>
      <c r="C412" s="1" t="s">
        <v>341</v>
      </c>
      <c r="D412" s="1" t="s">
        <v>342</v>
      </c>
      <c r="E412" s="2">
        <v>161507897.03743601</v>
      </c>
    </row>
    <row r="413" spans="1:5">
      <c r="A413" s="1" t="s">
        <v>179</v>
      </c>
      <c r="B413" s="1" t="s">
        <v>180</v>
      </c>
      <c r="C413" s="1" t="s">
        <v>117</v>
      </c>
      <c r="D413" s="1" t="s">
        <v>118</v>
      </c>
      <c r="E413" s="2">
        <v>130500106.51564901</v>
      </c>
    </row>
    <row r="414" spans="1:5">
      <c r="A414" s="1" t="s">
        <v>179</v>
      </c>
      <c r="B414" s="1" t="s">
        <v>180</v>
      </c>
      <c r="C414" s="1" t="s">
        <v>313</v>
      </c>
      <c r="D414" s="1" t="s">
        <v>314</v>
      </c>
      <c r="E414" s="2">
        <v>23665792.914990701</v>
      </c>
    </row>
    <row r="415" spans="1:5">
      <c r="A415" s="1" t="s">
        <v>179</v>
      </c>
      <c r="B415" s="1" t="s">
        <v>180</v>
      </c>
      <c r="C415" s="1" t="s">
        <v>195</v>
      </c>
      <c r="D415" s="1" t="s">
        <v>196</v>
      </c>
      <c r="E415" s="2">
        <v>67632273.325580195</v>
      </c>
    </row>
    <row r="416" spans="1:5">
      <c r="A416" s="1" t="s">
        <v>179</v>
      </c>
      <c r="B416" s="1" t="s">
        <v>180</v>
      </c>
      <c r="C416" s="1" t="s">
        <v>215</v>
      </c>
      <c r="D416" s="1" t="s">
        <v>216</v>
      </c>
      <c r="E416" s="2">
        <v>600792161.403494</v>
      </c>
    </row>
    <row r="417" spans="1:5">
      <c r="A417" s="1" t="s">
        <v>179</v>
      </c>
      <c r="B417" s="1" t="s">
        <v>180</v>
      </c>
      <c r="C417" s="1" t="s">
        <v>221</v>
      </c>
      <c r="D417" s="1" t="s">
        <v>222</v>
      </c>
      <c r="E417" s="2">
        <v>59256998.761591598</v>
      </c>
    </row>
    <row r="418" spans="1:5">
      <c r="A418" s="1" t="s">
        <v>179</v>
      </c>
      <c r="B418" s="1" t="s">
        <v>180</v>
      </c>
      <c r="C418" s="1" t="s">
        <v>169</v>
      </c>
      <c r="D418" s="1" t="s">
        <v>170</v>
      </c>
      <c r="E418" s="2">
        <v>49914992.020220101</v>
      </c>
    </row>
    <row r="419" spans="1:5">
      <c r="A419" s="1" t="s">
        <v>179</v>
      </c>
      <c r="B419" s="1" t="s">
        <v>180</v>
      </c>
      <c r="C419" s="1" t="s">
        <v>49</v>
      </c>
      <c r="D419" s="1" t="s">
        <v>50</v>
      </c>
      <c r="E419" s="2">
        <v>66624428.308094203</v>
      </c>
    </row>
    <row r="420" spans="1:5">
      <c r="A420" s="1" t="s">
        <v>179</v>
      </c>
      <c r="B420" s="1" t="s">
        <v>180</v>
      </c>
      <c r="C420" s="1" t="s">
        <v>369</v>
      </c>
      <c r="D420" s="1" t="s">
        <v>370</v>
      </c>
      <c r="E420" s="2">
        <v>27978451.776822299</v>
      </c>
    </row>
    <row r="421" spans="1:5">
      <c r="A421" s="1" t="s">
        <v>179</v>
      </c>
      <c r="B421" s="1" t="s">
        <v>180</v>
      </c>
      <c r="C421" s="1" t="s">
        <v>167</v>
      </c>
      <c r="D421" s="1" t="s">
        <v>168</v>
      </c>
      <c r="E421" s="2">
        <v>31411930.216113899</v>
      </c>
    </row>
    <row r="422" spans="1:5">
      <c r="A422" s="1" t="s">
        <v>179</v>
      </c>
      <c r="B422" s="1" t="s">
        <v>180</v>
      </c>
      <c r="C422" s="1" t="s">
        <v>271</v>
      </c>
      <c r="D422" s="1" t="s">
        <v>272</v>
      </c>
      <c r="E422" s="2">
        <v>15613269.4506597</v>
      </c>
    </row>
    <row r="423" spans="1:5">
      <c r="A423" s="1" t="s">
        <v>179</v>
      </c>
      <c r="B423" s="1" t="s">
        <v>180</v>
      </c>
      <c r="C423" s="1" t="s">
        <v>177</v>
      </c>
      <c r="D423" s="1" t="s">
        <v>178</v>
      </c>
      <c r="E423" s="2">
        <v>5840652.7028825497</v>
      </c>
    </row>
    <row r="424" spans="1:5">
      <c r="A424" s="1" t="s">
        <v>179</v>
      </c>
      <c r="B424" s="1" t="s">
        <v>180</v>
      </c>
      <c r="C424" s="1" t="s">
        <v>377</v>
      </c>
      <c r="D424" s="1" t="s">
        <v>378</v>
      </c>
      <c r="E424" s="2">
        <v>6811569.7765191495</v>
      </c>
    </row>
    <row r="425" spans="1:5">
      <c r="A425" s="1" t="s">
        <v>179</v>
      </c>
      <c r="B425" s="1" t="s">
        <v>180</v>
      </c>
      <c r="C425" s="1" t="s">
        <v>337</v>
      </c>
      <c r="D425" s="1" t="s">
        <v>338</v>
      </c>
      <c r="E425" s="2">
        <v>10246153.994475</v>
      </c>
    </row>
    <row r="426" spans="1:5">
      <c r="A426" s="1" t="s">
        <v>179</v>
      </c>
      <c r="B426" s="1" t="s">
        <v>180</v>
      </c>
      <c r="C426" s="1" t="s">
        <v>361</v>
      </c>
      <c r="D426" s="1" t="s">
        <v>362</v>
      </c>
      <c r="E426" s="2">
        <v>1858109.87396694</v>
      </c>
    </row>
    <row r="427" spans="1:5">
      <c r="A427" s="1" t="s">
        <v>179</v>
      </c>
      <c r="B427" s="1" t="s">
        <v>180</v>
      </c>
      <c r="C427" s="1" t="s">
        <v>171</v>
      </c>
      <c r="D427" s="1" t="s">
        <v>172</v>
      </c>
      <c r="E427" s="2">
        <v>5310121.6623785701</v>
      </c>
    </row>
    <row r="428" spans="1:5">
      <c r="A428" s="1" t="s">
        <v>179</v>
      </c>
      <c r="B428" s="1" t="s">
        <v>180</v>
      </c>
      <c r="C428" s="1" t="s">
        <v>249</v>
      </c>
      <c r="D428" s="1" t="s">
        <v>250</v>
      </c>
      <c r="E428" s="2">
        <v>9748486.0454430394</v>
      </c>
    </row>
    <row r="429" spans="1:5">
      <c r="A429" s="1" t="s">
        <v>179</v>
      </c>
      <c r="B429" s="1" t="s">
        <v>180</v>
      </c>
      <c r="C429" s="1" t="s">
        <v>251</v>
      </c>
      <c r="D429" s="1" t="s">
        <v>252</v>
      </c>
      <c r="E429" s="2">
        <v>2331086.1412249398</v>
      </c>
    </row>
    <row r="430" spans="1:5">
      <c r="A430" s="1" t="s">
        <v>179</v>
      </c>
      <c r="B430" s="1" t="s">
        <v>180</v>
      </c>
      <c r="C430" s="1" t="s">
        <v>299</v>
      </c>
      <c r="D430" s="1" t="s">
        <v>300</v>
      </c>
      <c r="E430" s="2">
        <v>1846410.39969645</v>
      </c>
    </row>
    <row r="431" spans="1:5">
      <c r="A431" s="1" t="s">
        <v>179</v>
      </c>
      <c r="B431" s="1" t="s">
        <v>180</v>
      </c>
      <c r="C431" s="1" t="s">
        <v>233</v>
      </c>
      <c r="D431" s="1" t="s">
        <v>234</v>
      </c>
      <c r="E431" s="2">
        <v>5912431.3578783805</v>
      </c>
    </row>
    <row r="432" spans="1:5">
      <c r="A432" s="1" t="s">
        <v>179</v>
      </c>
      <c r="B432" s="1" t="s">
        <v>180</v>
      </c>
      <c r="C432" s="1" t="s">
        <v>99</v>
      </c>
      <c r="D432" s="1" t="s">
        <v>100</v>
      </c>
      <c r="E432" s="2">
        <v>2482888.32250793</v>
      </c>
    </row>
    <row r="433" spans="1:5">
      <c r="A433" s="1" t="s">
        <v>179</v>
      </c>
      <c r="B433" s="1" t="s">
        <v>180</v>
      </c>
      <c r="C433" s="1" t="s">
        <v>367</v>
      </c>
      <c r="D433" s="1" t="s">
        <v>368</v>
      </c>
      <c r="E433" s="2">
        <v>2787579.3442269699</v>
      </c>
    </row>
    <row r="434" spans="1:5">
      <c r="A434" s="1" t="s">
        <v>161</v>
      </c>
      <c r="B434" s="1" t="s">
        <v>162</v>
      </c>
      <c r="C434" s="1" t="s">
        <v>345</v>
      </c>
      <c r="D434" s="1" t="s">
        <v>346</v>
      </c>
      <c r="E434" s="2">
        <v>8499869054.5253096</v>
      </c>
    </row>
    <row r="435" spans="1:5">
      <c r="A435" s="1" t="s">
        <v>161</v>
      </c>
      <c r="B435" s="1" t="s">
        <v>162</v>
      </c>
      <c r="C435" s="1" t="s">
        <v>173</v>
      </c>
      <c r="D435" s="1" t="s">
        <v>174</v>
      </c>
      <c r="E435" s="2">
        <v>7612078320.9080095</v>
      </c>
    </row>
    <row r="436" spans="1:5">
      <c r="A436" s="1" t="s">
        <v>161</v>
      </c>
      <c r="B436" s="1" t="s">
        <v>162</v>
      </c>
      <c r="C436" s="1" t="s">
        <v>259</v>
      </c>
      <c r="D436" s="1" t="s">
        <v>260</v>
      </c>
      <c r="E436" s="2">
        <v>4324880717.6821804</v>
      </c>
    </row>
    <row r="437" spans="1:5">
      <c r="A437" s="1" t="s">
        <v>161</v>
      </c>
      <c r="B437" s="1" t="s">
        <v>162</v>
      </c>
      <c r="C437" s="1" t="s">
        <v>181</v>
      </c>
      <c r="D437" s="1" t="s">
        <v>182</v>
      </c>
      <c r="E437" s="2">
        <v>4503488003.5283203</v>
      </c>
    </row>
    <row r="438" spans="1:5">
      <c r="A438" s="1" t="s">
        <v>161</v>
      </c>
      <c r="B438" s="1" t="s">
        <v>162</v>
      </c>
      <c r="C438" s="1" t="s">
        <v>185</v>
      </c>
      <c r="D438" s="1" t="s">
        <v>186</v>
      </c>
      <c r="E438" s="2">
        <v>1226180832.9818699</v>
      </c>
    </row>
    <row r="439" spans="1:5">
      <c r="A439" s="1" t="s">
        <v>161</v>
      </c>
      <c r="B439" s="1" t="s">
        <v>162</v>
      </c>
      <c r="C439" s="1" t="s">
        <v>147</v>
      </c>
      <c r="D439" s="1" t="s">
        <v>148</v>
      </c>
      <c r="E439" s="2">
        <v>1109356116.50862</v>
      </c>
    </row>
    <row r="440" spans="1:5">
      <c r="A440" s="1" t="s">
        <v>161</v>
      </c>
      <c r="B440" s="1" t="s">
        <v>162</v>
      </c>
      <c r="C440" s="1" t="s">
        <v>359</v>
      </c>
      <c r="D440" s="1" t="s">
        <v>360</v>
      </c>
      <c r="E440" s="2">
        <v>40939532379.812103</v>
      </c>
    </row>
    <row r="441" spans="1:5">
      <c r="A441" s="1" t="s">
        <v>161</v>
      </c>
      <c r="B441" s="1" t="s">
        <v>162</v>
      </c>
      <c r="C441" s="1" t="s">
        <v>89</v>
      </c>
      <c r="D441" s="1" t="s">
        <v>90</v>
      </c>
      <c r="E441" s="2">
        <v>31404887798.632099</v>
      </c>
    </row>
    <row r="442" spans="1:5">
      <c r="A442" s="1" t="s">
        <v>161</v>
      </c>
      <c r="B442" s="1" t="s">
        <v>162</v>
      </c>
      <c r="C442" s="1" t="s">
        <v>85</v>
      </c>
      <c r="D442" s="1" t="s">
        <v>86</v>
      </c>
      <c r="E442" s="2">
        <v>35785166906.365097</v>
      </c>
    </row>
    <row r="443" spans="1:5">
      <c r="A443" s="1" t="s">
        <v>161</v>
      </c>
      <c r="B443" s="1" t="s">
        <v>162</v>
      </c>
      <c r="C443" s="1" t="s">
        <v>363</v>
      </c>
      <c r="D443" s="1" t="s">
        <v>364</v>
      </c>
      <c r="E443" s="2">
        <v>28381391883.016701</v>
      </c>
    </row>
    <row r="444" spans="1:5">
      <c r="A444" s="1" t="s">
        <v>161</v>
      </c>
      <c r="B444" s="1" t="s">
        <v>162</v>
      </c>
      <c r="C444" s="1" t="s">
        <v>79</v>
      </c>
      <c r="D444" s="1" t="s">
        <v>80</v>
      </c>
      <c r="E444" s="2">
        <v>10802160378.753</v>
      </c>
    </row>
    <row r="445" spans="1:5">
      <c r="A445" s="1" t="s">
        <v>161</v>
      </c>
      <c r="B445" s="1" t="s">
        <v>162</v>
      </c>
      <c r="C445" s="1" t="s">
        <v>293</v>
      </c>
      <c r="D445" s="1" t="s">
        <v>294</v>
      </c>
      <c r="E445" s="2">
        <v>9973492273.5068493</v>
      </c>
    </row>
    <row r="446" spans="1:5">
      <c r="A446" s="1" t="s">
        <v>161</v>
      </c>
      <c r="B446" s="1" t="s">
        <v>162</v>
      </c>
      <c r="C446" s="1" t="s">
        <v>97</v>
      </c>
      <c r="D446" s="1" t="s">
        <v>98</v>
      </c>
      <c r="E446" s="2">
        <v>3556274387.27635</v>
      </c>
    </row>
    <row r="447" spans="1:5">
      <c r="A447" s="1" t="s">
        <v>161</v>
      </c>
      <c r="B447" s="1" t="s">
        <v>162</v>
      </c>
      <c r="C447" s="1" t="s">
        <v>75</v>
      </c>
      <c r="D447" s="1" t="s">
        <v>76</v>
      </c>
      <c r="E447" s="2">
        <v>4021202765.8477201</v>
      </c>
    </row>
    <row r="448" spans="1:5">
      <c r="A448" s="1" t="s">
        <v>161</v>
      </c>
      <c r="B448" s="1" t="s">
        <v>162</v>
      </c>
      <c r="C448" s="1" t="s">
        <v>333</v>
      </c>
      <c r="D448" s="1" t="s">
        <v>334</v>
      </c>
      <c r="E448" s="2">
        <v>2284687796.7891998</v>
      </c>
    </row>
    <row r="449" spans="1:5">
      <c r="A449" s="1" t="s">
        <v>161</v>
      </c>
      <c r="B449" s="1" t="s">
        <v>162</v>
      </c>
      <c r="C449" s="1" t="s">
        <v>273</v>
      </c>
      <c r="D449" s="1" t="s">
        <v>274</v>
      </c>
      <c r="E449" s="2">
        <v>2548877206.7666898</v>
      </c>
    </row>
    <row r="450" spans="1:5">
      <c r="A450" s="1" t="s">
        <v>161</v>
      </c>
      <c r="B450" s="1" t="s">
        <v>162</v>
      </c>
      <c r="C450" s="1" t="s">
        <v>223</v>
      </c>
      <c r="D450" s="1" t="s">
        <v>224</v>
      </c>
      <c r="E450" s="2">
        <v>693991944.46623194</v>
      </c>
    </row>
    <row r="451" spans="1:5">
      <c r="A451" s="1" t="s">
        <v>161</v>
      </c>
      <c r="B451" s="1" t="s">
        <v>162</v>
      </c>
      <c r="C451" s="1" t="s">
        <v>131</v>
      </c>
      <c r="D451" s="1" t="s">
        <v>132</v>
      </c>
      <c r="E451" s="2">
        <v>627871669.47295797</v>
      </c>
    </row>
    <row r="452" spans="1:5">
      <c r="A452" s="1" t="s">
        <v>161</v>
      </c>
      <c r="B452" s="1" t="s">
        <v>162</v>
      </c>
      <c r="C452" s="1" t="s">
        <v>125</v>
      </c>
      <c r="D452" s="1" t="s">
        <v>126</v>
      </c>
      <c r="E452" s="2">
        <v>13553249219.084101</v>
      </c>
    </row>
    <row r="453" spans="1:5">
      <c r="A453" s="1" t="s">
        <v>161</v>
      </c>
      <c r="B453" s="1" t="s">
        <v>162</v>
      </c>
      <c r="C453" s="1" t="s">
        <v>349</v>
      </c>
      <c r="D453" s="1" t="s">
        <v>350</v>
      </c>
      <c r="E453" s="2">
        <v>11488450465.831301</v>
      </c>
    </row>
    <row r="454" spans="1:5">
      <c r="A454" s="1" t="s">
        <v>161</v>
      </c>
      <c r="B454" s="1" t="s">
        <v>162</v>
      </c>
      <c r="C454" s="1" t="s">
        <v>7</v>
      </c>
      <c r="D454" s="1" t="s">
        <v>8</v>
      </c>
      <c r="E454" s="2">
        <v>13090832159.080999</v>
      </c>
    </row>
    <row r="455" spans="1:5">
      <c r="A455" s="1" t="s">
        <v>161</v>
      </c>
      <c r="B455" s="1" t="s">
        <v>162</v>
      </c>
      <c r="C455" s="1" t="s">
        <v>209</v>
      </c>
      <c r="D455" s="1" t="s">
        <v>210</v>
      </c>
      <c r="E455" s="2">
        <v>10382403413.1099</v>
      </c>
    </row>
    <row r="456" spans="1:5">
      <c r="A456" s="1" t="s">
        <v>161</v>
      </c>
      <c r="B456" s="1" t="s">
        <v>162</v>
      </c>
      <c r="C456" s="1" t="s">
        <v>357</v>
      </c>
      <c r="D456" s="1" t="s">
        <v>358</v>
      </c>
      <c r="E456" s="2">
        <v>3951616873.2705798</v>
      </c>
    </row>
    <row r="457" spans="1:5">
      <c r="A457" s="1" t="s">
        <v>161</v>
      </c>
      <c r="B457" s="1" t="s">
        <v>162</v>
      </c>
      <c r="C457" s="1" t="s">
        <v>95</v>
      </c>
      <c r="D457" s="1" t="s">
        <v>96</v>
      </c>
      <c r="E457" s="2">
        <v>3648475755.3252902</v>
      </c>
    </row>
    <row r="458" spans="1:5">
      <c r="A458" s="1" t="s">
        <v>161</v>
      </c>
      <c r="B458" s="1" t="s">
        <v>162</v>
      </c>
      <c r="C458" s="1" t="s">
        <v>265</v>
      </c>
      <c r="D458" s="1" t="s">
        <v>266</v>
      </c>
      <c r="E458" s="2">
        <v>1832017890.4248199</v>
      </c>
    </row>
    <row r="459" spans="1:5">
      <c r="A459" s="1" t="s">
        <v>161</v>
      </c>
      <c r="B459" s="1" t="s">
        <v>162</v>
      </c>
      <c r="C459" s="1" t="s">
        <v>55</v>
      </c>
      <c r="D459" s="1" t="s">
        <v>56</v>
      </c>
      <c r="E459" s="2">
        <v>2071526155.1291299</v>
      </c>
    </row>
    <row r="460" spans="1:5">
      <c r="A460" s="1" t="s">
        <v>161</v>
      </c>
      <c r="B460" s="1" t="s">
        <v>162</v>
      </c>
      <c r="C460" s="1" t="s">
        <v>247</v>
      </c>
      <c r="D460" s="1" t="s">
        <v>248</v>
      </c>
      <c r="E460" s="2">
        <v>1176958935.6570101</v>
      </c>
    </row>
    <row r="461" spans="1:5">
      <c r="A461" s="1" t="s">
        <v>161</v>
      </c>
      <c r="B461" s="1" t="s">
        <v>162</v>
      </c>
      <c r="C461" s="1" t="s">
        <v>309</v>
      </c>
      <c r="D461" s="1" t="s">
        <v>310</v>
      </c>
      <c r="E461" s="2">
        <v>1313056343.4586101</v>
      </c>
    </row>
    <row r="462" spans="1:5">
      <c r="A462" s="1" t="s">
        <v>161</v>
      </c>
      <c r="B462" s="1" t="s">
        <v>162</v>
      </c>
      <c r="C462" s="1" t="s">
        <v>335</v>
      </c>
      <c r="D462" s="1" t="s">
        <v>336</v>
      </c>
      <c r="E462" s="2">
        <v>357510562.91429102</v>
      </c>
    </row>
    <row r="463" spans="1:5">
      <c r="A463" s="1" t="s">
        <v>161</v>
      </c>
      <c r="B463" s="1" t="s">
        <v>162</v>
      </c>
      <c r="C463" s="1" t="s">
        <v>347</v>
      </c>
      <c r="D463" s="1" t="s">
        <v>348</v>
      </c>
      <c r="E463" s="2">
        <v>323448644.87419897</v>
      </c>
    </row>
    <row r="464" spans="1:5">
      <c r="A464" s="1" t="s">
        <v>161</v>
      </c>
      <c r="B464" s="1" t="s">
        <v>162</v>
      </c>
      <c r="C464" s="1" t="s">
        <v>343</v>
      </c>
      <c r="D464" s="1" t="s">
        <v>344</v>
      </c>
      <c r="E464" s="2">
        <v>6981968301.3168297</v>
      </c>
    </row>
    <row r="465" spans="1:5">
      <c r="A465" s="1" t="s">
        <v>161</v>
      </c>
      <c r="B465" s="1" t="s">
        <v>162</v>
      </c>
      <c r="C465" s="1" t="s">
        <v>385</v>
      </c>
      <c r="D465" s="1" t="s">
        <v>386</v>
      </c>
      <c r="E465" s="2">
        <v>5918285400.5766802</v>
      </c>
    </row>
    <row r="466" spans="1:5">
      <c r="A466" s="1" t="s">
        <v>161</v>
      </c>
      <c r="B466" s="1" t="s">
        <v>162</v>
      </c>
      <c r="C466" s="1" t="s">
        <v>23</v>
      </c>
      <c r="D466" s="1" t="s">
        <v>24</v>
      </c>
      <c r="E466" s="2">
        <v>6743753744.5901699</v>
      </c>
    </row>
    <row r="467" spans="1:5">
      <c r="A467" s="1" t="s">
        <v>161</v>
      </c>
      <c r="B467" s="1" t="s">
        <v>162</v>
      </c>
      <c r="C467" s="1" t="s">
        <v>111</v>
      </c>
      <c r="D467" s="1" t="s">
        <v>112</v>
      </c>
      <c r="E467" s="2">
        <v>5348504284.84305</v>
      </c>
    </row>
    <row r="468" spans="1:5">
      <c r="A468" s="1" t="s">
        <v>161</v>
      </c>
      <c r="B468" s="1" t="s">
        <v>162</v>
      </c>
      <c r="C468" s="1" t="s">
        <v>285</v>
      </c>
      <c r="D468" s="1" t="s">
        <v>286</v>
      </c>
      <c r="E468" s="2">
        <v>2035678921.1309299</v>
      </c>
    </row>
    <row r="469" spans="1:5">
      <c r="A469" s="1" t="s">
        <v>161</v>
      </c>
      <c r="B469" s="1" t="s">
        <v>162</v>
      </c>
      <c r="C469" s="1" t="s">
        <v>63</v>
      </c>
      <c r="D469" s="1" t="s">
        <v>64</v>
      </c>
      <c r="E469" s="2">
        <v>1879515506.5794201</v>
      </c>
    </row>
    <row r="470" spans="1:5">
      <c r="A470" s="1" t="s">
        <v>161</v>
      </c>
      <c r="B470" s="1" t="s">
        <v>162</v>
      </c>
      <c r="C470" s="1" t="s">
        <v>67</v>
      </c>
      <c r="D470" s="1" t="s">
        <v>68</v>
      </c>
      <c r="E470" s="2">
        <v>537217677.83497405</v>
      </c>
    </row>
    <row r="471" spans="1:5">
      <c r="A471" s="1" t="s">
        <v>161</v>
      </c>
      <c r="B471" s="1" t="s">
        <v>162</v>
      </c>
      <c r="C471" s="1" t="s">
        <v>187</v>
      </c>
      <c r="D471" s="1" t="s">
        <v>188</v>
      </c>
      <c r="E471" s="2">
        <v>561669950.06672895</v>
      </c>
    </row>
    <row r="472" spans="1:5">
      <c r="A472" s="1" t="s">
        <v>161</v>
      </c>
      <c r="B472" s="1" t="s">
        <v>162</v>
      </c>
      <c r="C472" s="1" t="s">
        <v>231</v>
      </c>
      <c r="D472" s="1" t="s">
        <v>232</v>
      </c>
      <c r="E472" s="2">
        <v>340825708.656093</v>
      </c>
    </row>
    <row r="473" spans="1:5">
      <c r="A473" s="1" t="s">
        <v>161</v>
      </c>
      <c r="B473" s="1" t="s">
        <v>162</v>
      </c>
      <c r="C473" s="1" t="s">
        <v>269</v>
      </c>
      <c r="D473" s="1" t="s">
        <v>270</v>
      </c>
      <c r="E473" s="2">
        <v>382471069.237369</v>
      </c>
    </row>
    <row r="474" spans="1:5">
      <c r="A474" s="1" t="s">
        <v>161</v>
      </c>
      <c r="B474" s="1" t="s">
        <v>162</v>
      </c>
      <c r="C474" s="1" t="s">
        <v>321</v>
      </c>
      <c r="D474" s="1" t="s">
        <v>322</v>
      </c>
      <c r="E474" s="2">
        <v>104136770.89297</v>
      </c>
    </row>
    <row r="475" spans="1:5">
      <c r="A475" s="1" t="s">
        <v>161</v>
      </c>
      <c r="B475" s="1" t="s">
        <v>162</v>
      </c>
      <c r="C475" s="1" t="s">
        <v>135</v>
      </c>
      <c r="D475" s="1" t="s">
        <v>136</v>
      </c>
      <c r="E475" s="2">
        <v>94215111.179768398</v>
      </c>
    </row>
    <row r="476" spans="1:5">
      <c r="A476" s="1" t="s">
        <v>161</v>
      </c>
      <c r="B476" s="1" t="s">
        <v>162</v>
      </c>
      <c r="C476" s="1" t="s">
        <v>317</v>
      </c>
      <c r="D476" s="1" t="s">
        <v>318</v>
      </c>
      <c r="E476" s="2">
        <v>1885667485.9476399</v>
      </c>
    </row>
    <row r="477" spans="1:5">
      <c r="A477" s="1" t="s">
        <v>161</v>
      </c>
      <c r="B477" s="1" t="s">
        <v>162</v>
      </c>
      <c r="C477" s="1" t="s">
        <v>43</v>
      </c>
      <c r="D477" s="1" t="s">
        <v>44</v>
      </c>
      <c r="E477" s="2">
        <v>1562624986.27334</v>
      </c>
    </row>
    <row r="478" spans="1:5">
      <c r="A478" s="1" t="s">
        <v>161</v>
      </c>
      <c r="B478" s="1" t="s">
        <v>162</v>
      </c>
      <c r="C478" s="1" t="s">
        <v>289</v>
      </c>
      <c r="D478" s="1" t="s">
        <v>290</v>
      </c>
      <c r="E478" s="2">
        <v>1596340555.1431</v>
      </c>
    </row>
    <row r="479" spans="1:5">
      <c r="A479" s="1" t="s">
        <v>161</v>
      </c>
      <c r="B479" s="1" t="s">
        <v>162</v>
      </c>
      <c r="C479" s="1" t="s">
        <v>387</v>
      </c>
      <c r="D479" s="1" t="s">
        <v>388</v>
      </c>
      <c r="E479" s="2">
        <v>1472480718.47563</v>
      </c>
    </row>
    <row r="480" spans="1:5">
      <c r="A480" s="1" t="s">
        <v>161</v>
      </c>
      <c r="B480" s="1" t="s">
        <v>162</v>
      </c>
      <c r="C480" s="1" t="s">
        <v>123</v>
      </c>
      <c r="D480" s="1" t="s">
        <v>124</v>
      </c>
      <c r="E480" s="2">
        <v>560436675.69848096</v>
      </c>
    </row>
    <row r="481" spans="1:5">
      <c r="A481" s="1" t="s">
        <v>161</v>
      </c>
      <c r="B481" s="1" t="s">
        <v>162</v>
      </c>
      <c r="C481" s="1" t="s">
        <v>301</v>
      </c>
      <c r="D481" s="1" t="s">
        <v>302</v>
      </c>
      <c r="E481" s="2">
        <v>517443792.95235097</v>
      </c>
    </row>
    <row r="482" spans="1:5">
      <c r="A482" s="1" t="s">
        <v>161</v>
      </c>
      <c r="B482" s="1" t="s">
        <v>162</v>
      </c>
      <c r="C482" s="1" t="s">
        <v>205</v>
      </c>
      <c r="D482" s="1" t="s">
        <v>206</v>
      </c>
      <c r="E482" s="2">
        <v>95146835.427145198</v>
      </c>
    </row>
    <row r="483" spans="1:5">
      <c r="A483" s="1" t="s">
        <v>161</v>
      </c>
      <c r="B483" s="1" t="s">
        <v>162</v>
      </c>
      <c r="C483" s="1" t="s">
        <v>339</v>
      </c>
      <c r="D483" s="1" t="s">
        <v>340</v>
      </c>
      <c r="E483" s="2">
        <v>116746528.029994</v>
      </c>
    </row>
    <row r="484" spans="1:5">
      <c r="A484" s="1" t="s">
        <v>161</v>
      </c>
      <c r="B484" s="1" t="s">
        <v>162</v>
      </c>
      <c r="C484" s="1" t="s">
        <v>141</v>
      </c>
      <c r="D484" s="1" t="s">
        <v>142</v>
      </c>
      <c r="E484" s="2">
        <v>66330740.911382802</v>
      </c>
    </row>
    <row r="485" spans="1:5">
      <c r="A485" s="1" t="s">
        <v>161</v>
      </c>
      <c r="B485" s="1" t="s">
        <v>162</v>
      </c>
      <c r="C485" s="1" t="s">
        <v>287</v>
      </c>
      <c r="D485" s="1" t="s">
        <v>288</v>
      </c>
      <c r="E485" s="2">
        <v>76100404.904703006</v>
      </c>
    </row>
    <row r="486" spans="1:5">
      <c r="A486" s="1" t="s">
        <v>161</v>
      </c>
      <c r="B486" s="1" t="s">
        <v>162</v>
      </c>
      <c r="C486" s="1" t="s">
        <v>351</v>
      </c>
      <c r="D486" s="1" t="s">
        <v>352</v>
      </c>
      <c r="E486" s="2">
        <v>20720126.9740531</v>
      </c>
    </row>
    <row r="487" spans="1:5">
      <c r="A487" s="1" t="s">
        <v>161</v>
      </c>
      <c r="B487" s="1" t="s">
        <v>162</v>
      </c>
      <c r="C487" s="1" t="s">
        <v>325</v>
      </c>
      <c r="D487" s="1" t="s">
        <v>326</v>
      </c>
      <c r="E487" s="2">
        <v>18746016.974955399</v>
      </c>
    </row>
    <row r="488" spans="1:5">
      <c r="A488" s="1" t="s">
        <v>161</v>
      </c>
      <c r="B488" s="1" t="s">
        <v>162</v>
      </c>
      <c r="C488" s="1" t="s">
        <v>81</v>
      </c>
      <c r="D488" s="1" t="s">
        <v>82</v>
      </c>
      <c r="E488" s="2">
        <v>323599593.636127</v>
      </c>
    </row>
    <row r="489" spans="1:5">
      <c r="A489" s="1" t="s">
        <v>161</v>
      </c>
      <c r="B489" s="1" t="s">
        <v>162</v>
      </c>
      <c r="C489" s="1" t="s">
        <v>155</v>
      </c>
      <c r="D489" s="1" t="s">
        <v>156</v>
      </c>
      <c r="E489" s="2">
        <v>335264291.26322502</v>
      </c>
    </row>
    <row r="490" spans="1:5">
      <c r="A490" s="1" t="s">
        <v>161</v>
      </c>
      <c r="B490" s="1" t="s">
        <v>162</v>
      </c>
      <c r="C490" s="1" t="s">
        <v>109</v>
      </c>
      <c r="D490" s="1" t="s">
        <v>110</v>
      </c>
      <c r="E490" s="2">
        <v>382026148.253429</v>
      </c>
    </row>
    <row r="491" spans="1:5">
      <c r="A491" s="1" t="s">
        <v>161</v>
      </c>
      <c r="B491" s="1" t="s">
        <v>162</v>
      </c>
      <c r="C491" s="1" t="s">
        <v>257</v>
      </c>
      <c r="D491" s="1" t="s">
        <v>258</v>
      </c>
      <c r="E491" s="2">
        <v>302986821.28334302</v>
      </c>
    </row>
    <row r="492" spans="1:5">
      <c r="A492" s="1" t="s">
        <v>161</v>
      </c>
      <c r="B492" s="1" t="s">
        <v>162</v>
      </c>
      <c r="C492" s="1" t="s">
        <v>373</v>
      </c>
      <c r="D492" s="1" t="s">
        <v>374</v>
      </c>
      <c r="E492" s="2">
        <v>115318939.054608</v>
      </c>
    </row>
    <row r="493" spans="1:5">
      <c r="A493" s="1" t="s">
        <v>161</v>
      </c>
      <c r="B493" s="1" t="s">
        <v>162</v>
      </c>
      <c r="C493" s="1" t="s">
        <v>229</v>
      </c>
      <c r="D493" s="1" t="s">
        <v>230</v>
      </c>
      <c r="E493" s="2">
        <v>106472464.28703099</v>
      </c>
    </row>
    <row r="494" spans="1:5">
      <c r="A494" s="1" t="s">
        <v>161</v>
      </c>
      <c r="B494" s="1" t="s">
        <v>162</v>
      </c>
      <c r="C494" s="1" t="s">
        <v>197</v>
      </c>
      <c r="D494" s="1" t="s">
        <v>198</v>
      </c>
      <c r="E494" s="2">
        <v>25100487.303541299</v>
      </c>
    </row>
    <row r="495" spans="1:5">
      <c r="A495" s="1" t="s">
        <v>161</v>
      </c>
      <c r="B495" s="1" t="s">
        <v>162</v>
      </c>
      <c r="C495" s="1" t="s">
        <v>35</v>
      </c>
      <c r="D495" s="1" t="s">
        <v>36</v>
      </c>
      <c r="E495" s="2">
        <v>22478802.205286901</v>
      </c>
    </row>
    <row r="496" spans="1:5">
      <c r="A496" s="1" t="s">
        <v>161</v>
      </c>
      <c r="B496" s="1" t="s">
        <v>162</v>
      </c>
      <c r="C496" s="1" t="s">
        <v>281</v>
      </c>
      <c r="D496" s="1" t="s">
        <v>282</v>
      </c>
      <c r="E496" s="2">
        <v>12771563.049635099</v>
      </c>
    </row>
    <row r="497" spans="1:5">
      <c r="A497" s="1" t="s">
        <v>161</v>
      </c>
      <c r="B497" s="1" t="s">
        <v>162</v>
      </c>
      <c r="C497" s="1" t="s">
        <v>11</v>
      </c>
      <c r="D497" s="1" t="s">
        <v>12</v>
      </c>
      <c r="E497" s="2">
        <v>13298998.2232763</v>
      </c>
    </row>
    <row r="498" spans="1:5">
      <c r="A498" s="1" t="s">
        <v>161</v>
      </c>
      <c r="B498" s="1" t="s">
        <v>162</v>
      </c>
      <c r="C498" s="1" t="s">
        <v>189</v>
      </c>
      <c r="D498" s="1" t="s">
        <v>190</v>
      </c>
      <c r="E498" s="2">
        <v>3620965.9504955802</v>
      </c>
    </row>
    <row r="499" spans="1:5">
      <c r="A499" s="1" t="s">
        <v>161</v>
      </c>
      <c r="B499" s="1" t="s">
        <v>162</v>
      </c>
      <c r="C499" s="1" t="s">
        <v>323</v>
      </c>
      <c r="D499" s="1" t="s">
        <v>324</v>
      </c>
      <c r="E499" s="2">
        <v>3275977.4225822799</v>
      </c>
    </row>
    <row r="500" spans="1:5">
      <c r="A500" s="1" t="s">
        <v>161</v>
      </c>
      <c r="B500" s="1" t="s">
        <v>162</v>
      </c>
      <c r="C500" s="1" t="s">
        <v>121</v>
      </c>
      <c r="D500" s="1" t="s">
        <v>122</v>
      </c>
      <c r="E500" s="2">
        <v>120896240.415057</v>
      </c>
    </row>
    <row r="501" spans="1:5">
      <c r="A501" s="1" t="s">
        <v>161</v>
      </c>
      <c r="B501" s="1" t="s">
        <v>162</v>
      </c>
      <c r="C501" s="1" t="s">
        <v>237</v>
      </c>
      <c r="D501" s="1" t="s">
        <v>238</v>
      </c>
      <c r="E501" s="2">
        <v>92740015.452241704</v>
      </c>
    </row>
    <row r="502" spans="1:5">
      <c r="A502" s="1" t="s">
        <v>161</v>
      </c>
      <c r="B502" s="1" t="s">
        <v>162</v>
      </c>
      <c r="C502" s="1" t="s">
        <v>311</v>
      </c>
      <c r="D502" s="1" t="s">
        <v>312</v>
      </c>
      <c r="E502" s="2">
        <v>105675172.385169</v>
      </c>
    </row>
    <row r="503" spans="1:5">
      <c r="A503" s="1" t="s">
        <v>161</v>
      </c>
      <c r="B503" s="1" t="s">
        <v>162</v>
      </c>
      <c r="C503" s="1" t="s">
        <v>61</v>
      </c>
      <c r="D503" s="1" t="s">
        <v>62</v>
      </c>
      <c r="E503" s="2">
        <v>83811498.982707307</v>
      </c>
    </row>
    <row r="504" spans="1:5">
      <c r="A504" s="1" t="s">
        <v>161</v>
      </c>
      <c r="B504" s="1" t="s">
        <v>162</v>
      </c>
      <c r="C504" s="1" t="s">
        <v>57</v>
      </c>
      <c r="D504" s="1" t="s">
        <v>58</v>
      </c>
      <c r="E504" s="2">
        <v>31899254.882444698</v>
      </c>
    </row>
    <row r="505" spans="1:5">
      <c r="A505" s="1" t="s">
        <v>161</v>
      </c>
      <c r="B505" s="1" t="s">
        <v>162</v>
      </c>
      <c r="C505" s="1" t="s">
        <v>353</v>
      </c>
      <c r="D505" s="1" t="s">
        <v>354</v>
      </c>
      <c r="E505" s="2">
        <v>29452161.507105298</v>
      </c>
    </row>
    <row r="506" spans="1:5">
      <c r="A506" s="1" t="s">
        <v>161</v>
      </c>
      <c r="B506" s="1" t="s">
        <v>162</v>
      </c>
      <c r="C506" s="1" t="s">
        <v>263</v>
      </c>
      <c r="D506" s="1" t="s">
        <v>264</v>
      </c>
      <c r="E506" s="2">
        <v>69864058.579392895</v>
      </c>
    </row>
    <row r="507" spans="1:5">
      <c r="A507" s="1" t="s">
        <v>161</v>
      </c>
      <c r="B507" s="1" t="s">
        <v>162</v>
      </c>
      <c r="C507" s="1" t="s">
        <v>327</v>
      </c>
      <c r="D507" s="1" t="s">
        <v>328</v>
      </c>
      <c r="E507" s="2">
        <v>78997713.617920205</v>
      </c>
    </row>
    <row r="508" spans="1:5">
      <c r="A508" s="1" t="s">
        <v>161</v>
      </c>
      <c r="B508" s="1" t="s">
        <v>162</v>
      </c>
      <c r="C508" s="1" t="s">
        <v>277</v>
      </c>
      <c r="D508" s="1" t="s">
        <v>278</v>
      </c>
      <c r="E508" s="2">
        <v>44883365.198586702</v>
      </c>
    </row>
    <row r="509" spans="1:5">
      <c r="A509" s="1" t="s">
        <v>161</v>
      </c>
      <c r="B509" s="1" t="s">
        <v>162</v>
      </c>
      <c r="C509" s="1" t="s">
        <v>15</v>
      </c>
      <c r="D509" s="1" t="s">
        <v>16</v>
      </c>
      <c r="E509" s="2">
        <v>50073444.029612496</v>
      </c>
    </row>
    <row r="510" spans="1:5">
      <c r="A510" s="1" t="s">
        <v>161</v>
      </c>
      <c r="B510" s="1" t="s">
        <v>162</v>
      </c>
      <c r="C510" s="1" t="s">
        <v>199</v>
      </c>
      <c r="D510" s="1" t="s">
        <v>200</v>
      </c>
      <c r="E510" s="2">
        <v>13633676.308916301</v>
      </c>
    </row>
    <row r="511" spans="1:5">
      <c r="A511" s="1" t="s">
        <v>161</v>
      </c>
      <c r="B511" s="1" t="s">
        <v>162</v>
      </c>
      <c r="C511" s="1" t="s">
        <v>127</v>
      </c>
      <c r="D511" s="1" t="s">
        <v>128</v>
      </c>
      <c r="E511" s="2">
        <v>12334724.0171744</v>
      </c>
    </row>
    <row r="512" spans="1:5">
      <c r="A512" s="1" t="s">
        <v>161</v>
      </c>
      <c r="B512" s="1" t="s">
        <v>162</v>
      </c>
      <c r="C512" s="1" t="s">
        <v>27</v>
      </c>
      <c r="D512" s="1" t="s">
        <v>28</v>
      </c>
      <c r="E512" s="2">
        <v>266257575.84144101</v>
      </c>
    </row>
    <row r="513" spans="1:5">
      <c r="A513" s="1" t="s">
        <v>161</v>
      </c>
      <c r="B513" s="1" t="s">
        <v>162</v>
      </c>
      <c r="C513" s="1" t="s">
        <v>203</v>
      </c>
      <c r="D513" s="1" t="s">
        <v>204</v>
      </c>
      <c r="E513" s="2">
        <v>225693995.717244</v>
      </c>
    </row>
    <row r="514" spans="1:5">
      <c r="A514" s="1" t="s">
        <v>161</v>
      </c>
      <c r="B514" s="1" t="s">
        <v>162</v>
      </c>
      <c r="C514" s="1" t="s">
        <v>375</v>
      </c>
      <c r="D514" s="1" t="s">
        <v>376</v>
      </c>
      <c r="E514" s="2">
        <v>257173256.39641801</v>
      </c>
    </row>
    <row r="515" spans="1:5">
      <c r="A515" s="1" t="s">
        <v>161</v>
      </c>
      <c r="B515" s="1" t="s">
        <v>162</v>
      </c>
      <c r="C515" s="1" t="s">
        <v>45</v>
      </c>
      <c r="D515" s="1" t="s">
        <v>46</v>
      </c>
      <c r="E515" s="2">
        <v>203965375.34999701</v>
      </c>
    </row>
    <row r="516" spans="1:5">
      <c r="A516" s="1" t="s">
        <v>161</v>
      </c>
      <c r="B516" s="1" t="s">
        <v>162</v>
      </c>
      <c r="C516" s="1" t="s">
        <v>267</v>
      </c>
      <c r="D516" s="1" t="s">
        <v>268</v>
      </c>
      <c r="E516" s="2">
        <v>77630678.247223794</v>
      </c>
    </row>
    <row r="517" spans="1:5">
      <c r="A517" s="1" t="s">
        <v>161</v>
      </c>
      <c r="B517" s="1" t="s">
        <v>162</v>
      </c>
      <c r="C517" s="1" t="s">
        <v>113</v>
      </c>
      <c r="D517" s="1" t="s">
        <v>114</v>
      </c>
      <c r="E517" s="2">
        <v>71675381.631831601</v>
      </c>
    </row>
    <row r="518" spans="1:5">
      <c r="A518" s="1" t="s">
        <v>161</v>
      </c>
      <c r="B518" s="1" t="s">
        <v>162</v>
      </c>
      <c r="C518" s="1" t="s">
        <v>239</v>
      </c>
      <c r="D518" s="1" t="s">
        <v>240</v>
      </c>
      <c r="E518" s="2">
        <v>31706599.639173701</v>
      </c>
    </row>
    <row r="519" spans="1:5">
      <c r="A519" s="1" t="s">
        <v>161</v>
      </c>
      <c r="B519" s="1" t="s">
        <v>162</v>
      </c>
      <c r="C519" s="1" t="s">
        <v>297</v>
      </c>
      <c r="D519" s="1" t="s">
        <v>298</v>
      </c>
      <c r="E519" s="2">
        <v>35851751.659218602</v>
      </c>
    </row>
    <row r="520" spans="1:5">
      <c r="A520" s="1" t="s">
        <v>161</v>
      </c>
      <c r="B520" s="1" t="s">
        <v>162</v>
      </c>
      <c r="C520" s="1" t="s">
        <v>295</v>
      </c>
      <c r="D520" s="1" t="s">
        <v>296</v>
      </c>
      <c r="E520" s="2">
        <v>20369542.2188108</v>
      </c>
    </row>
    <row r="521" spans="1:5">
      <c r="A521" s="1" t="s">
        <v>161</v>
      </c>
      <c r="B521" s="1" t="s">
        <v>162</v>
      </c>
      <c r="C521" s="1" t="s">
        <v>165</v>
      </c>
      <c r="D521" s="1" t="s">
        <v>166</v>
      </c>
      <c r="E521" s="2">
        <v>22724970.1017197</v>
      </c>
    </row>
    <row r="522" spans="1:5">
      <c r="A522" s="1" t="s">
        <v>161</v>
      </c>
      <c r="B522" s="1" t="s">
        <v>162</v>
      </c>
      <c r="C522" s="1" t="s">
        <v>31</v>
      </c>
      <c r="D522" s="1" t="s">
        <v>32</v>
      </c>
      <c r="E522" s="2">
        <v>6187409.1646946296</v>
      </c>
    </row>
    <row r="523" spans="1:5">
      <c r="A523" s="1" t="s">
        <v>161</v>
      </c>
      <c r="B523" s="1" t="s">
        <v>162</v>
      </c>
      <c r="C523" s="1" t="s">
        <v>315</v>
      </c>
      <c r="D523" s="1" t="s">
        <v>316</v>
      </c>
      <c r="E523" s="2">
        <v>5597902.0404006001</v>
      </c>
    </row>
    <row r="524" spans="1:5">
      <c r="A524" s="1" t="s">
        <v>161</v>
      </c>
      <c r="B524" s="1" t="s">
        <v>162</v>
      </c>
      <c r="C524" s="1" t="s">
        <v>71</v>
      </c>
      <c r="D524" s="1" t="s">
        <v>72</v>
      </c>
      <c r="E524" s="2">
        <v>120836414.74260899</v>
      </c>
    </row>
    <row r="525" spans="1:5">
      <c r="A525" s="1" t="s">
        <v>161</v>
      </c>
      <c r="B525" s="1" t="s">
        <v>162</v>
      </c>
      <c r="C525" s="1" t="s">
        <v>275</v>
      </c>
      <c r="D525" s="1" t="s">
        <v>276</v>
      </c>
      <c r="E525" s="2">
        <v>102427332.575304</v>
      </c>
    </row>
    <row r="526" spans="1:5">
      <c r="A526" s="1" t="s">
        <v>161</v>
      </c>
      <c r="B526" s="1" t="s">
        <v>162</v>
      </c>
      <c r="C526" s="1" t="s">
        <v>91</v>
      </c>
      <c r="D526" s="1" t="s">
        <v>92</v>
      </c>
      <c r="E526" s="2">
        <v>116713652.83191399</v>
      </c>
    </row>
    <row r="527" spans="1:5">
      <c r="A527" s="1" t="s">
        <v>161</v>
      </c>
      <c r="B527" s="1" t="s">
        <v>162</v>
      </c>
      <c r="C527" s="1" t="s">
        <v>19</v>
      </c>
      <c r="D527" s="1" t="s">
        <v>20</v>
      </c>
      <c r="E527" s="2">
        <v>92566172.478042603</v>
      </c>
    </row>
    <row r="528" spans="1:5">
      <c r="A528" s="1" t="s">
        <v>161</v>
      </c>
      <c r="B528" s="1" t="s">
        <v>162</v>
      </c>
      <c r="C528" s="1" t="s">
        <v>389</v>
      </c>
      <c r="D528" s="1" t="s">
        <v>390</v>
      </c>
      <c r="E528" s="2">
        <v>35231346.202212296</v>
      </c>
    </row>
    <row r="529" spans="1:5">
      <c r="A529" s="1" t="s">
        <v>161</v>
      </c>
      <c r="B529" s="1" t="s">
        <v>162</v>
      </c>
      <c r="C529" s="1" t="s">
        <v>331</v>
      </c>
      <c r="D529" s="1" t="s">
        <v>332</v>
      </c>
      <c r="E529" s="2">
        <v>32528637.408073299</v>
      </c>
    </row>
    <row r="530" spans="1:5">
      <c r="A530" s="1" t="s">
        <v>161</v>
      </c>
      <c r="B530" s="1" t="s">
        <v>162</v>
      </c>
      <c r="C530" s="1" t="s">
        <v>379</v>
      </c>
      <c r="D530" s="1" t="s">
        <v>380</v>
      </c>
      <c r="E530" s="2">
        <v>159659666.57521701</v>
      </c>
    </row>
    <row r="531" spans="1:5">
      <c r="A531" s="1" t="s">
        <v>161</v>
      </c>
      <c r="B531" s="1" t="s">
        <v>162</v>
      </c>
      <c r="C531" s="1" t="s">
        <v>175</v>
      </c>
      <c r="D531" s="1" t="s">
        <v>176</v>
      </c>
      <c r="E531" s="2">
        <v>180532721.30059001</v>
      </c>
    </row>
    <row r="532" spans="1:5">
      <c r="A532" s="1" t="s">
        <v>161</v>
      </c>
      <c r="B532" s="1" t="s">
        <v>162</v>
      </c>
      <c r="C532" s="1" t="s">
        <v>105</v>
      </c>
      <c r="D532" s="1" t="s">
        <v>106</v>
      </c>
      <c r="E532" s="2">
        <v>102571526.305426</v>
      </c>
    </row>
    <row r="533" spans="1:5">
      <c r="A533" s="1" t="s">
        <v>161</v>
      </c>
      <c r="B533" s="1" t="s">
        <v>162</v>
      </c>
      <c r="C533" s="1" t="s">
        <v>319</v>
      </c>
      <c r="D533" s="1" t="s">
        <v>320</v>
      </c>
      <c r="E533" s="2">
        <v>114432363.945126</v>
      </c>
    </row>
    <row r="534" spans="1:5">
      <c r="A534" s="1" t="s">
        <v>161</v>
      </c>
      <c r="B534" s="1" t="s">
        <v>162</v>
      </c>
      <c r="C534" s="1" t="s">
        <v>39</v>
      </c>
      <c r="D534" s="1" t="s">
        <v>40</v>
      </c>
      <c r="E534" s="2">
        <v>31156910.4048311</v>
      </c>
    </row>
    <row r="535" spans="1:5">
      <c r="A535" s="1" t="s">
        <v>161</v>
      </c>
      <c r="B535" s="1" t="s">
        <v>162</v>
      </c>
      <c r="C535" s="1" t="s">
        <v>149</v>
      </c>
      <c r="D535" s="1" t="s">
        <v>150</v>
      </c>
      <c r="E535" s="2">
        <v>28188427.1243909</v>
      </c>
    </row>
    <row r="536" spans="1:5">
      <c r="A536" s="1" t="s">
        <v>161</v>
      </c>
      <c r="B536" s="1" t="s">
        <v>162</v>
      </c>
      <c r="C536" s="1" t="s">
        <v>159</v>
      </c>
      <c r="D536" s="1" t="s">
        <v>160</v>
      </c>
      <c r="E536" s="2">
        <v>608475897.99927497</v>
      </c>
    </row>
    <row r="537" spans="1:5">
      <c r="A537" s="1" t="s">
        <v>161</v>
      </c>
      <c r="B537" s="1" t="s">
        <v>162</v>
      </c>
      <c r="C537" s="1" t="s">
        <v>227</v>
      </c>
      <c r="D537" s="1" t="s">
        <v>228</v>
      </c>
      <c r="E537" s="2">
        <v>515776335.314026</v>
      </c>
    </row>
    <row r="538" spans="1:5">
      <c r="A538" s="1" t="s">
        <v>161</v>
      </c>
      <c r="B538" s="1" t="s">
        <v>162</v>
      </c>
      <c r="C538" s="1" t="s">
        <v>279</v>
      </c>
      <c r="D538" s="1" t="s">
        <v>280</v>
      </c>
      <c r="E538" s="2">
        <v>587715589.43508196</v>
      </c>
    </row>
    <row r="539" spans="1:5">
      <c r="A539" s="1" t="s">
        <v>161</v>
      </c>
      <c r="B539" s="1" t="s">
        <v>162</v>
      </c>
      <c r="C539" s="1" t="s">
        <v>355</v>
      </c>
      <c r="D539" s="1" t="s">
        <v>356</v>
      </c>
      <c r="E539" s="2">
        <v>466120126.47766399</v>
      </c>
    </row>
    <row r="540" spans="1:5">
      <c r="A540" s="1" t="s">
        <v>161</v>
      </c>
      <c r="B540" s="1" t="s">
        <v>162</v>
      </c>
      <c r="C540" s="1" t="s">
        <v>211</v>
      </c>
      <c r="D540" s="1" t="s">
        <v>212</v>
      </c>
      <c r="E540" s="2">
        <v>177408648.40932</v>
      </c>
    </row>
    <row r="541" spans="1:5">
      <c r="A541" s="1" t="s">
        <v>161</v>
      </c>
      <c r="B541" s="1" t="s">
        <v>162</v>
      </c>
      <c r="C541" s="1" t="s">
        <v>305</v>
      </c>
      <c r="D541" s="1" t="s">
        <v>306</v>
      </c>
      <c r="E541" s="2">
        <v>163799065.86711001</v>
      </c>
    </row>
    <row r="542" spans="1:5">
      <c r="A542" s="1" t="s">
        <v>161</v>
      </c>
      <c r="B542" s="1" t="s">
        <v>162</v>
      </c>
      <c r="C542" s="1" t="s">
        <v>191</v>
      </c>
      <c r="D542" s="1" t="s">
        <v>192</v>
      </c>
      <c r="E542" s="2">
        <v>417200806.39656103</v>
      </c>
    </row>
    <row r="543" spans="1:5">
      <c r="A543" s="1" t="s">
        <v>161</v>
      </c>
      <c r="B543" s="1" t="s">
        <v>162</v>
      </c>
      <c r="C543" s="1" t="s">
        <v>225</v>
      </c>
      <c r="D543" s="1" t="s">
        <v>226</v>
      </c>
      <c r="E543" s="2">
        <v>259182454.57007599</v>
      </c>
    </row>
    <row r="544" spans="1:5">
      <c r="A544" s="1" t="s">
        <v>161</v>
      </c>
      <c r="B544" s="1" t="s">
        <v>162</v>
      </c>
      <c r="C544" s="1" t="s">
        <v>241</v>
      </c>
      <c r="D544" s="1" t="s">
        <v>242</v>
      </c>
      <c r="E544" s="2">
        <v>191526429.31299099</v>
      </c>
    </row>
    <row r="545" spans="1:5">
      <c r="A545" s="1" t="s">
        <v>161</v>
      </c>
      <c r="B545" s="1" t="s">
        <v>162</v>
      </c>
      <c r="C545" s="1" t="s">
        <v>329</v>
      </c>
      <c r="D545" s="1" t="s">
        <v>330</v>
      </c>
      <c r="E545" s="2">
        <v>181669654.910005</v>
      </c>
    </row>
    <row r="546" spans="1:5">
      <c r="A546" s="1" t="s">
        <v>161</v>
      </c>
      <c r="B546" s="1" t="s">
        <v>162</v>
      </c>
      <c r="C546" s="1" t="s">
        <v>365</v>
      </c>
      <c r="D546" s="1" t="s">
        <v>366</v>
      </c>
      <c r="E546" s="2">
        <v>49463849.223521397</v>
      </c>
    </row>
    <row r="547" spans="1:5">
      <c r="A547" s="1" t="s">
        <v>161</v>
      </c>
      <c r="B547" s="1" t="s">
        <v>162</v>
      </c>
      <c r="C547" s="1" t="s">
        <v>213</v>
      </c>
      <c r="D547" s="1" t="s">
        <v>214</v>
      </c>
      <c r="E547" s="2">
        <v>44751168.098561503</v>
      </c>
    </row>
    <row r="548" spans="1:5">
      <c r="A548" s="1" t="s">
        <v>161</v>
      </c>
      <c r="B548" s="1" t="s">
        <v>162</v>
      </c>
      <c r="C548" s="1" t="s">
        <v>381</v>
      </c>
      <c r="D548" s="1" t="s">
        <v>382</v>
      </c>
      <c r="E548" s="2">
        <v>800376778.61143601</v>
      </c>
    </row>
    <row r="549" spans="1:5">
      <c r="A549" s="1" t="s">
        <v>161</v>
      </c>
      <c r="B549" s="1" t="s">
        <v>162</v>
      </c>
      <c r="C549" s="1" t="s">
        <v>145</v>
      </c>
      <c r="D549" s="1" t="s">
        <v>146</v>
      </c>
      <c r="E549" s="2">
        <v>572700682.99347997</v>
      </c>
    </row>
    <row r="550" spans="1:5">
      <c r="A550" s="1" t="s">
        <v>161</v>
      </c>
      <c r="B550" s="1" t="s">
        <v>162</v>
      </c>
      <c r="C550" s="1" t="s">
        <v>139</v>
      </c>
      <c r="D550" s="1" t="s">
        <v>140</v>
      </c>
      <c r="E550" s="2">
        <v>244428777.10986099</v>
      </c>
    </row>
    <row r="551" spans="1:5">
      <c r="A551" s="1" t="s">
        <v>161</v>
      </c>
      <c r="B551" s="1" t="s">
        <v>162</v>
      </c>
      <c r="C551" s="1" t="s">
        <v>153</v>
      </c>
      <c r="D551" s="1" t="s">
        <v>154</v>
      </c>
      <c r="E551" s="2">
        <v>586969965.36155498</v>
      </c>
    </row>
    <row r="552" spans="1:5">
      <c r="A552" s="1" t="s">
        <v>161</v>
      </c>
      <c r="B552" s="1" t="s">
        <v>162</v>
      </c>
      <c r="C552" s="1" t="s">
        <v>383</v>
      </c>
      <c r="D552" s="1" t="s">
        <v>384</v>
      </c>
      <c r="E552" s="2">
        <v>223404960.22197801</v>
      </c>
    </row>
    <row r="553" spans="1:5">
      <c r="A553" s="1" t="s">
        <v>161</v>
      </c>
      <c r="B553" s="1" t="s">
        <v>162</v>
      </c>
      <c r="C553" s="1" t="s">
        <v>255</v>
      </c>
      <c r="D553" s="1" t="s">
        <v>256</v>
      </c>
      <c r="E553" s="2">
        <v>206266853.49884</v>
      </c>
    </row>
    <row r="554" spans="1:5">
      <c r="A554" s="1" t="s">
        <v>161</v>
      </c>
      <c r="B554" s="1" t="s">
        <v>162</v>
      </c>
      <c r="C554" s="1" t="s">
        <v>371</v>
      </c>
      <c r="D554" s="1" t="s">
        <v>372</v>
      </c>
      <c r="E554" s="2">
        <v>1663332566.7402101</v>
      </c>
    </row>
    <row r="555" spans="1:5">
      <c r="A555" s="1" t="s">
        <v>161</v>
      </c>
      <c r="B555" s="1" t="s">
        <v>162</v>
      </c>
      <c r="C555" s="1" t="s">
        <v>163</v>
      </c>
      <c r="D555" s="1" t="s">
        <v>164</v>
      </c>
      <c r="E555" s="2">
        <v>737116672.17958903</v>
      </c>
    </row>
    <row r="556" spans="1:5">
      <c r="A556" s="1" t="s">
        <v>161</v>
      </c>
      <c r="B556" s="1" t="s">
        <v>162</v>
      </c>
      <c r="C556" s="1" t="s">
        <v>341</v>
      </c>
      <c r="D556" s="1" t="s">
        <v>342</v>
      </c>
      <c r="E556" s="2">
        <v>521206170.11716801</v>
      </c>
    </row>
    <row r="557" spans="1:5">
      <c r="A557" s="1" t="s">
        <v>161</v>
      </c>
      <c r="B557" s="1" t="s">
        <v>162</v>
      </c>
      <c r="C557" s="1" t="s">
        <v>117</v>
      </c>
      <c r="D557" s="1" t="s">
        <v>118</v>
      </c>
      <c r="E557" s="2">
        <v>310365465.88306201</v>
      </c>
    </row>
    <row r="558" spans="1:5">
      <c r="A558" s="1" t="s">
        <v>161</v>
      </c>
      <c r="B558" s="1" t="s">
        <v>162</v>
      </c>
      <c r="C558" s="1" t="s">
        <v>313</v>
      </c>
      <c r="D558" s="1" t="s">
        <v>314</v>
      </c>
      <c r="E558" s="2">
        <v>84504318.879356101</v>
      </c>
    </row>
    <row r="559" spans="1:5">
      <c r="A559" s="1" t="s">
        <v>161</v>
      </c>
      <c r="B559" s="1" t="s">
        <v>162</v>
      </c>
      <c r="C559" s="1" t="s">
        <v>195</v>
      </c>
      <c r="D559" s="1" t="s">
        <v>196</v>
      </c>
      <c r="E559" s="2">
        <v>76453150.200313002</v>
      </c>
    </row>
    <row r="560" spans="1:5">
      <c r="A560" s="1" t="s">
        <v>161</v>
      </c>
      <c r="B560" s="1" t="s">
        <v>162</v>
      </c>
      <c r="C560" s="1" t="s">
        <v>215</v>
      </c>
      <c r="D560" s="1" t="s">
        <v>216</v>
      </c>
      <c r="E560" s="2">
        <v>2016792826.60217</v>
      </c>
    </row>
    <row r="561" spans="1:5">
      <c r="A561" s="1" t="s">
        <v>161</v>
      </c>
      <c r="B561" s="1" t="s">
        <v>162</v>
      </c>
      <c r="C561" s="1" t="s">
        <v>221</v>
      </c>
      <c r="D561" s="1" t="s">
        <v>222</v>
      </c>
      <c r="E561" s="2">
        <v>1281814009.8910999</v>
      </c>
    </row>
    <row r="562" spans="1:5">
      <c r="A562" s="1" t="s">
        <v>161</v>
      </c>
      <c r="B562" s="1" t="s">
        <v>162</v>
      </c>
      <c r="C562" s="1" t="s">
        <v>169</v>
      </c>
      <c r="D562" s="1" t="s">
        <v>170</v>
      </c>
      <c r="E562" s="2">
        <v>338629137.86838901</v>
      </c>
    </row>
    <row r="563" spans="1:5">
      <c r="A563" s="1" t="s">
        <v>161</v>
      </c>
      <c r="B563" s="1" t="s">
        <v>162</v>
      </c>
      <c r="C563" s="1" t="s">
        <v>49</v>
      </c>
      <c r="D563" s="1" t="s">
        <v>50</v>
      </c>
      <c r="E563" s="2">
        <v>1031923818.99361</v>
      </c>
    </row>
    <row r="564" spans="1:5">
      <c r="A564" s="1" t="s">
        <v>161</v>
      </c>
      <c r="B564" s="1" t="s">
        <v>162</v>
      </c>
      <c r="C564" s="1" t="s">
        <v>369</v>
      </c>
      <c r="D564" s="1" t="s">
        <v>370</v>
      </c>
      <c r="E564" s="2">
        <v>392757574.54572803</v>
      </c>
    </row>
    <row r="565" spans="1:5">
      <c r="A565" s="1" t="s">
        <v>161</v>
      </c>
      <c r="B565" s="1" t="s">
        <v>162</v>
      </c>
      <c r="C565" s="1" t="s">
        <v>167</v>
      </c>
      <c r="D565" s="1" t="s">
        <v>168</v>
      </c>
      <c r="E565" s="2">
        <v>362627883.78265399</v>
      </c>
    </row>
    <row r="566" spans="1:5">
      <c r="A566" s="1" t="s">
        <v>161</v>
      </c>
      <c r="B566" s="1" t="s">
        <v>162</v>
      </c>
      <c r="C566" s="1" t="s">
        <v>271</v>
      </c>
      <c r="D566" s="1" t="s">
        <v>272</v>
      </c>
      <c r="E566" s="2">
        <v>53589031.793644503</v>
      </c>
    </row>
    <row r="567" spans="1:5">
      <c r="A567" s="1" t="s">
        <v>161</v>
      </c>
      <c r="B567" s="1" t="s">
        <v>162</v>
      </c>
      <c r="C567" s="1" t="s">
        <v>177</v>
      </c>
      <c r="D567" s="1" t="s">
        <v>178</v>
      </c>
      <c r="E567" s="2">
        <v>29008848.824813701</v>
      </c>
    </row>
    <row r="568" spans="1:5">
      <c r="A568" s="1" t="s">
        <v>161</v>
      </c>
      <c r="B568" s="1" t="s">
        <v>162</v>
      </c>
      <c r="C568" s="1" t="s">
        <v>377</v>
      </c>
      <c r="D568" s="1" t="s">
        <v>378</v>
      </c>
      <c r="E568" s="2">
        <v>21981782.754870601</v>
      </c>
    </row>
    <row r="569" spans="1:5">
      <c r="A569" s="1" t="s">
        <v>161</v>
      </c>
      <c r="B569" s="1" t="s">
        <v>162</v>
      </c>
      <c r="C569" s="1" t="s">
        <v>337</v>
      </c>
      <c r="D569" s="1" t="s">
        <v>338</v>
      </c>
      <c r="E569" s="2">
        <v>24368209.321208999</v>
      </c>
    </row>
    <row r="570" spans="1:5">
      <c r="A570" s="1" t="s">
        <v>161</v>
      </c>
      <c r="B570" s="1" t="s">
        <v>162</v>
      </c>
      <c r="C570" s="1" t="s">
        <v>361</v>
      </c>
      <c r="D570" s="1" t="s">
        <v>362</v>
      </c>
      <c r="E570" s="2">
        <v>6634820.2103386102</v>
      </c>
    </row>
    <row r="571" spans="1:5">
      <c r="A571" s="1" t="s">
        <v>161</v>
      </c>
      <c r="B571" s="1" t="s">
        <v>162</v>
      </c>
      <c r="C571" s="1" t="s">
        <v>171</v>
      </c>
      <c r="D571" s="1" t="s">
        <v>172</v>
      </c>
      <c r="E571" s="2">
        <v>6002681.2933004899</v>
      </c>
    </row>
    <row r="572" spans="1:5">
      <c r="A572" s="1" t="s">
        <v>161</v>
      </c>
      <c r="B572" s="1" t="s">
        <v>162</v>
      </c>
      <c r="C572" s="1" t="s">
        <v>249</v>
      </c>
      <c r="D572" s="1" t="s">
        <v>250</v>
      </c>
      <c r="E572" s="2">
        <v>122223534.56710701</v>
      </c>
    </row>
    <row r="573" spans="1:5">
      <c r="A573" s="1" t="s">
        <v>161</v>
      </c>
      <c r="B573" s="1" t="s">
        <v>162</v>
      </c>
      <c r="C573" s="1" t="s">
        <v>251</v>
      </c>
      <c r="D573" s="1" t="s">
        <v>252</v>
      </c>
      <c r="E573" s="2">
        <v>82088912.3486837</v>
      </c>
    </row>
    <row r="574" spans="1:5">
      <c r="A574" s="1" t="s">
        <v>161</v>
      </c>
      <c r="B574" s="1" t="s">
        <v>162</v>
      </c>
      <c r="C574" s="1" t="s">
        <v>299</v>
      </c>
      <c r="D574" s="1" t="s">
        <v>300</v>
      </c>
      <c r="E574" s="2">
        <v>40539531.915264502</v>
      </c>
    </row>
    <row r="575" spans="1:5">
      <c r="A575" s="1" t="s">
        <v>161</v>
      </c>
      <c r="B575" s="1" t="s">
        <v>162</v>
      </c>
      <c r="C575" s="1" t="s">
        <v>233</v>
      </c>
      <c r="D575" s="1" t="s">
        <v>234</v>
      </c>
      <c r="E575" s="2">
        <v>91575692.019018695</v>
      </c>
    </row>
    <row r="576" spans="1:5">
      <c r="A576" s="1" t="s">
        <v>161</v>
      </c>
      <c r="B576" s="1" t="s">
        <v>162</v>
      </c>
      <c r="C576" s="1" t="s">
        <v>99</v>
      </c>
      <c r="D576" s="1" t="s">
        <v>100</v>
      </c>
      <c r="E576" s="2">
        <v>34854364.2531977</v>
      </c>
    </row>
    <row r="577" spans="1:5">
      <c r="A577" s="1" t="s">
        <v>161</v>
      </c>
      <c r="B577" s="1" t="s">
        <v>162</v>
      </c>
      <c r="C577" s="1" t="s">
        <v>367</v>
      </c>
      <c r="D577" s="1" t="s">
        <v>368</v>
      </c>
      <c r="E577" s="2">
        <v>32180569.3750127</v>
      </c>
    </row>
    <row r="578" spans="1:5">
      <c r="A578" s="1" t="s">
        <v>201</v>
      </c>
      <c r="B578" s="1" t="s">
        <v>202</v>
      </c>
      <c r="C578" s="1" t="s">
        <v>345</v>
      </c>
      <c r="D578" s="1" t="s">
        <v>346</v>
      </c>
      <c r="E578" s="2">
        <v>2361739101.8306599</v>
      </c>
    </row>
    <row r="579" spans="1:5">
      <c r="A579" s="1" t="s">
        <v>201</v>
      </c>
      <c r="B579" s="1" t="s">
        <v>202</v>
      </c>
      <c r="C579" s="1" t="s">
        <v>173</v>
      </c>
      <c r="D579" s="1" t="s">
        <v>174</v>
      </c>
      <c r="E579" s="2">
        <v>1821875381.3530099</v>
      </c>
    </row>
    <row r="580" spans="1:5">
      <c r="A580" s="1" t="s">
        <v>201</v>
      </c>
      <c r="B580" s="1" t="s">
        <v>202</v>
      </c>
      <c r="C580" s="1" t="s">
        <v>259</v>
      </c>
      <c r="D580" s="1" t="s">
        <v>260</v>
      </c>
      <c r="E580" s="2">
        <v>1119056018.0246999</v>
      </c>
    </row>
    <row r="581" spans="1:5">
      <c r="A581" s="1" t="s">
        <v>201</v>
      </c>
      <c r="B581" s="1" t="s">
        <v>202</v>
      </c>
      <c r="C581" s="1" t="s">
        <v>181</v>
      </c>
      <c r="D581" s="1" t="s">
        <v>182</v>
      </c>
      <c r="E581" s="2">
        <v>889563212.10087895</v>
      </c>
    </row>
    <row r="582" spans="1:5">
      <c r="A582" s="1" t="s">
        <v>201</v>
      </c>
      <c r="B582" s="1" t="s">
        <v>202</v>
      </c>
      <c r="C582" s="1" t="s">
        <v>185</v>
      </c>
      <c r="D582" s="1" t="s">
        <v>186</v>
      </c>
      <c r="E582" s="2">
        <v>350774696.829786</v>
      </c>
    </row>
    <row r="583" spans="1:5">
      <c r="A583" s="1" t="s">
        <v>201</v>
      </c>
      <c r="B583" s="1" t="s">
        <v>202</v>
      </c>
      <c r="C583" s="1" t="s">
        <v>147</v>
      </c>
      <c r="D583" s="1" t="s">
        <v>148</v>
      </c>
      <c r="E583" s="2">
        <v>701378488.35899997</v>
      </c>
    </row>
    <row r="584" spans="1:5">
      <c r="A584" s="1" t="s">
        <v>201</v>
      </c>
      <c r="B584" s="1" t="s">
        <v>202</v>
      </c>
      <c r="C584" s="1" t="s">
        <v>359</v>
      </c>
      <c r="D584" s="1" t="s">
        <v>360</v>
      </c>
      <c r="E584" s="2">
        <v>4494647060.8024597</v>
      </c>
    </row>
    <row r="585" spans="1:5">
      <c r="A585" s="1" t="s">
        <v>201</v>
      </c>
      <c r="B585" s="1" t="s">
        <v>202</v>
      </c>
      <c r="C585" s="1" t="s">
        <v>89</v>
      </c>
      <c r="D585" s="1" t="s">
        <v>90</v>
      </c>
      <c r="E585" s="2">
        <v>2666282277.7985501</v>
      </c>
    </row>
    <row r="586" spans="1:5">
      <c r="A586" s="1" t="s">
        <v>201</v>
      </c>
      <c r="B586" s="1" t="s">
        <v>202</v>
      </c>
      <c r="C586" s="1" t="s">
        <v>85</v>
      </c>
      <c r="D586" s="1" t="s">
        <v>86</v>
      </c>
      <c r="E586" s="2">
        <v>5363186727.7444201</v>
      </c>
    </row>
    <row r="587" spans="1:5">
      <c r="A587" s="1" t="s">
        <v>201</v>
      </c>
      <c r="B587" s="1" t="s">
        <v>202</v>
      </c>
      <c r="C587" s="1" t="s">
        <v>363</v>
      </c>
      <c r="D587" s="1" t="s">
        <v>364</v>
      </c>
      <c r="E587" s="2">
        <v>2949410407.0101199</v>
      </c>
    </row>
    <row r="588" spans="1:5">
      <c r="A588" s="1" t="s">
        <v>201</v>
      </c>
      <c r="B588" s="1" t="s">
        <v>202</v>
      </c>
      <c r="C588" s="1" t="s">
        <v>79</v>
      </c>
      <c r="D588" s="1" t="s">
        <v>80</v>
      </c>
      <c r="E588" s="2">
        <v>1483809455.96492</v>
      </c>
    </row>
    <row r="589" spans="1:5">
      <c r="A589" s="1" t="s">
        <v>201</v>
      </c>
      <c r="B589" s="1" t="s">
        <v>202</v>
      </c>
      <c r="C589" s="1" t="s">
        <v>293</v>
      </c>
      <c r="D589" s="1" t="s">
        <v>294</v>
      </c>
      <c r="E589" s="2">
        <v>1859943250.5653901</v>
      </c>
    </row>
    <row r="590" spans="1:5">
      <c r="A590" s="1" t="s">
        <v>201</v>
      </c>
      <c r="B590" s="1" t="s">
        <v>202</v>
      </c>
      <c r="C590" s="1" t="s">
        <v>97</v>
      </c>
      <c r="D590" s="1" t="s">
        <v>98</v>
      </c>
      <c r="E590" s="2">
        <v>1005408264.39768</v>
      </c>
    </row>
    <row r="591" spans="1:5">
      <c r="A591" s="1" t="s">
        <v>201</v>
      </c>
      <c r="B591" s="1" t="s">
        <v>202</v>
      </c>
      <c r="C591" s="1" t="s">
        <v>75</v>
      </c>
      <c r="D591" s="1" t="s">
        <v>76</v>
      </c>
      <c r="E591" s="2">
        <v>962434976.707165</v>
      </c>
    </row>
    <row r="592" spans="1:5">
      <c r="A592" s="1" t="s">
        <v>201</v>
      </c>
      <c r="B592" s="1" t="s">
        <v>202</v>
      </c>
      <c r="C592" s="1" t="s">
        <v>333</v>
      </c>
      <c r="D592" s="1" t="s">
        <v>334</v>
      </c>
      <c r="E592" s="2">
        <v>591159345.82178903</v>
      </c>
    </row>
    <row r="593" spans="1:5">
      <c r="A593" s="1" t="s">
        <v>201</v>
      </c>
      <c r="B593" s="1" t="s">
        <v>202</v>
      </c>
      <c r="C593" s="1" t="s">
        <v>273</v>
      </c>
      <c r="D593" s="1" t="s">
        <v>274</v>
      </c>
      <c r="E593" s="2">
        <v>503473619.14070898</v>
      </c>
    </row>
    <row r="594" spans="1:5">
      <c r="A594" s="1" t="s">
        <v>201</v>
      </c>
      <c r="B594" s="1" t="s">
        <v>202</v>
      </c>
      <c r="C594" s="1" t="s">
        <v>223</v>
      </c>
      <c r="D594" s="1" t="s">
        <v>224</v>
      </c>
      <c r="E594" s="2">
        <v>198530918.45481399</v>
      </c>
    </row>
    <row r="595" spans="1:5">
      <c r="A595" s="1" t="s">
        <v>201</v>
      </c>
      <c r="B595" s="1" t="s">
        <v>202</v>
      </c>
      <c r="C595" s="1" t="s">
        <v>131</v>
      </c>
      <c r="D595" s="1" t="s">
        <v>132</v>
      </c>
      <c r="E595" s="2">
        <v>396965118.33837497</v>
      </c>
    </row>
    <row r="596" spans="1:5">
      <c r="A596" s="1" t="s">
        <v>201</v>
      </c>
      <c r="B596" s="1" t="s">
        <v>202</v>
      </c>
      <c r="C596" s="1" t="s">
        <v>125</v>
      </c>
      <c r="D596" s="1" t="s">
        <v>126</v>
      </c>
      <c r="E596" s="2">
        <v>1487976778.2832601</v>
      </c>
    </row>
    <row r="597" spans="1:5">
      <c r="A597" s="1" t="s">
        <v>201</v>
      </c>
      <c r="B597" s="1" t="s">
        <v>202</v>
      </c>
      <c r="C597" s="1" t="s">
        <v>349</v>
      </c>
      <c r="D597" s="1" t="s">
        <v>350</v>
      </c>
      <c r="E597" s="2">
        <v>975372130.94728506</v>
      </c>
    </row>
    <row r="598" spans="1:5">
      <c r="A598" s="1" t="s">
        <v>201</v>
      </c>
      <c r="B598" s="1" t="s">
        <v>202</v>
      </c>
      <c r="C598" s="1" t="s">
        <v>7</v>
      </c>
      <c r="D598" s="1" t="s">
        <v>8</v>
      </c>
      <c r="E598" s="2">
        <v>1961946377.54145</v>
      </c>
    </row>
    <row r="599" spans="1:5">
      <c r="A599" s="1" t="s">
        <v>201</v>
      </c>
      <c r="B599" s="1" t="s">
        <v>202</v>
      </c>
      <c r="C599" s="1" t="s">
        <v>209</v>
      </c>
      <c r="D599" s="1" t="s">
        <v>210</v>
      </c>
      <c r="E599" s="2">
        <v>1078945295.4144199</v>
      </c>
    </row>
    <row r="600" spans="1:5">
      <c r="A600" s="1" t="s">
        <v>201</v>
      </c>
      <c r="B600" s="1" t="s">
        <v>202</v>
      </c>
      <c r="C600" s="1" t="s">
        <v>357</v>
      </c>
      <c r="D600" s="1" t="s">
        <v>358</v>
      </c>
      <c r="E600" s="2">
        <v>542803143.94388402</v>
      </c>
    </row>
    <row r="601" spans="1:5">
      <c r="A601" s="1" t="s">
        <v>201</v>
      </c>
      <c r="B601" s="1" t="s">
        <v>202</v>
      </c>
      <c r="C601" s="1" t="s">
        <v>95</v>
      </c>
      <c r="D601" s="1" t="s">
        <v>96</v>
      </c>
      <c r="E601" s="2">
        <v>680399377.07273698</v>
      </c>
    </row>
    <row r="602" spans="1:5">
      <c r="A602" s="1" t="s">
        <v>201</v>
      </c>
      <c r="B602" s="1" t="s">
        <v>202</v>
      </c>
      <c r="C602" s="1" t="s">
        <v>265</v>
      </c>
      <c r="D602" s="1" t="s">
        <v>266</v>
      </c>
      <c r="E602" s="2">
        <v>517936955.075113</v>
      </c>
    </row>
    <row r="603" spans="1:5">
      <c r="A603" s="1" t="s">
        <v>201</v>
      </c>
      <c r="B603" s="1" t="s">
        <v>202</v>
      </c>
      <c r="C603" s="1" t="s">
        <v>55</v>
      </c>
      <c r="D603" s="1" t="s">
        <v>56</v>
      </c>
      <c r="E603" s="2">
        <v>495799227.98040998</v>
      </c>
    </row>
    <row r="604" spans="1:5">
      <c r="A604" s="1" t="s">
        <v>201</v>
      </c>
      <c r="B604" s="1" t="s">
        <v>202</v>
      </c>
      <c r="C604" s="1" t="s">
        <v>247</v>
      </c>
      <c r="D604" s="1" t="s">
        <v>248</v>
      </c>
      <c r="E604" s="2">
        <v>304536258.93214601</v>
      </c>
    </row>
    <row r="605" spans="1:5">
      <c r="A605" s="1" t="s">
        <v>201</v>
      </c>
      <c r="B605" s="1" t="s">
        <v>202</v>
      </c>
      <c r="C605" s="1" t="s">
        <v>309</v>
      </c>
      <c r="D605" s="1" t="s">
        <v>310</v>
      </c>
      <c r="E605" s="2">
        <v>259364879.41503501</v>
      </c>
    </row>
    <row r="606" spans="1:5">
      <c r="A606" s="1" t="s">
        <v>201</v>
      </c>
      <c r="B606" s="1" t="s">
        <v>202</v>
      </c>
      <c r="C606" s="1" t="s">
        <v>335</v>
      </c>
      <c r="D606" s="1" t="s">
        <v>336</v>
      </c>
      <c r="E606" s="2">
        <v>102273377.92409401</v>
      </c>
    </row>
    <row r="607" spans="1:5">
      <c r="A607" s="1" t="s">
        <v>201</v>
      </c>
      <c r="B607" s="1" t="s">
        <v>202</v>
      </c>
      <c r="C607" s="1" t="s">
        <v>347</v>
      </c>
      <c r="D607" s="1" t="s">
        <v>348</v>
      </c>
      <c r="E607" s="2">
        <v>204496931.19081399</v>
      </c>
    </row>
    <row r="608" spans="1:5">
      <c r="A608" s="1" t="s">
        <v>201</v>
      </c>
      <c r="B608" s="1" t="s">
        <v>202</v>
      </c>
      <c r="C608" s="1" t="s">
        <v>343</v>
      </c>
      <c r="D608" s="1" t="s">
        <v>344</v>
      </c>
      <c r="E608" s="2">
        <v>766532551.06094003</v>
      </c>
    </row>
    <row r="609" spans="1:5">
      <c r="A609" s="1" t="s">
        <v>201</v>
      </c>
      <c r="B609" s="1" t="s">
        <v>202</v>
      </c>
      <c r="C609" s="1" t="s">
        <v>385</v>
      </c>
      <c r="D609" s="1" t="s">
        <v>386</v>
      </c>
      <c r="E609" s="2">
        <v>502463814.409365</v>
      </c>
    </row>
    <row r="610" spans="1:5">
      <c r="A610" s="1" t="s">
        <v>201</v>
      </c>
      <c r="B610" s="1" t="s">
        <v>202</v>
      </c>
      <c r="C610" s="1" t="s">
        <v>23</v>
      </c>
      <c r="D610" s="1" t="s">
        <v>24</v>
      </c>
      <c r="E610" s="2">
        <v>1010698408.58452</v>
      </c>
    </row>
    <row r="611" spans="1:5">
      <c r="A611" s="1" t="s">
        <v>201</v>
      </c>
      <c r="B611" s="1" t="s">
        <v>202</v>
      </c>
      <c r="C611" s="1" t="s">
        <v>111</v>
      </c>
      <c r="D611" s="1" t="s">
        <v>112</v>
      </c>
      <c r="E611" s="2">
        <v>555819621.52891505</v>
      </c>
    </row>
    <row r="612" spans="1:5">
      <c r="A612" s="1" t="s">
        <v>201</v>
      </c>
      <c r="B612" s="1" t="s">
        <v>202</v>
      </c>
      <c r="C612" s="1" t="s">
        <v>285</v>
      </c>
      <c r="D612" s="1" t="s">
        <v>286</v>
      </c>
      <c r="E612" s="2">
        <v>279625518.84126002</v>
      </c>
    </row>
    <row r="613" spans="1:5">
      <c r="A613" s="1" t="s">
        <v>201</v>
      </c>
      <c r="B613" s="1" t="s">
        <v>202</v>
      </c>
      <c r="C613" s="1" t="s">
        <v>63</v>
      </c>
      <c r="D613" s="1" t="s">
        <v>64</v>
      </c>
      <c r="E613" s="2">
        <v>350508339.82071298</v>
      </c>
    </row>
    <row r="614" spans="1:5">
      <c r="A614" s="1" t="s">
        <v>201</v>
      </c>
      <c r="B614" s="1" t="s">
        <v>202</v>
      </c>
      <c r="C614" s="1" t="s">
        <v>67</v>
      </c>
      <c r="D614" s="1" t="s">
        <v>68</v>
      </c>
      <c r="E614" s="2">
        <v>138295838.26203501</v>
      </c>
    </row>
    <row r="615" spans="1:5">
      <c r="A615" s="1" t="s">
        <v>201</v>
      </c>
      <c r="B615" s="1" t="s">
        <v>202</v>
      </c>
      <c r="C615" s="1" t="s">
        <v>187</v>
      </c>
      <c r="D615" s="1" t="s">
        <v>188</v>
      </c>
      <c r="E615" s="2">
        <v>127495123.469457</v>
      </c>
    </row>
    <row r="616" spans="1:5">
      <c r="A616" s="1" t="s">
        <v>201</v>
      </c>
      <c r="B616" s="1" t="s">
        <v>202</v>
      </c>
      <c r="C616" s="1" t="s">
        <v>231</v>
      </c>
      <c r="D616" s="1" t="s">
        <v>232</v>
      </c>
      <c r="E616" s="2">
        <v>88188110.850866407</v>
      </c>
    </row>
    <row r="617" spans="1:5">
      <c r="A617" s="1" t="s">
        <v>201</v>
      </c>
      <c r="B617" s="1" t="s">
        <v>202</v>
      </c>
      <c r="C617" s="1" t="s">
        <v>269</v>
      </c>
      <c r="D617" s="1" t="s">
        <v>270</v>
      </c>
      <c r="E617" s="2">
        <v>75548594.554058194</v>
      </c>
    </row>
    <row r="618" spans="1:5">
      <c r="A618" s="1" t="s">
        <v>201</v>
      </c>
      <c r="B618" s="1" t="s">
        <v>202</v>
      </c>
      <c r="C618" s="1" t="s">
        <v>321</v>
      </c>
      <c r="D618" s="1" t="s">
        <v>322</v>
      </c>
      <c r="E618" s="2">
        <v>29790502.268256102</v>
      </c>
    </row>
    <row r="619" spans="1:5">
      <c r="A619" s="1" t="s">
        <v>201</v>
      </c>
      <c r="B619" s="1" t="s">
        <v>202</v>
      </c>
      <c r="C619" s="1" t="s">
        <v>135</v>
      </c>
      <c r="D619" s="1" t="s">
        <v>136</v>
      </c>
      <c r="E619" s="2">
        <v>59566492.218902297</v>
      </c>
    </row>
    <row r="620" spans="1:5">
      <c r="A620" s="1" t="s">
        <v>201</v>
      </c>
      <c r="B620" s="1" t="s">
        <v>202</v>
      </c>
      <c r="C620" s="1" t="s">
        <v>317</v>
      </c>
      <c r="D620" s="1" t="s">
        <v>318</v>
      </c>
      <c r="E620" s="2">
        <v>218904650.24726099</v>
      </c>
    </row>
    <row r="621" spans="1:5">
      <c r="A621" s="1" t="s">
        <v>201</v>
      </c>
      <c r="B621" s="1" t="s">
        <v>202</v>
      </c>
      <c r="C621" s="1" t="s">
        <v>43</v>
      </c>
      <c r="D621" s="1" t="s">
        <v>44</v>
      </c>
      <c r="E621" s="2">
        <v>132419714.193791</v>
      </c>
    </row>
    <row r="622" spans="1:5">
      <c r="A622" s="1" t="s">
        <v>201</v>
      </c>
      <c r="B622" s="1" t="s">
        <v>202</v>
      </c>
      <c r="C622" s="1" t="s">
        <v>289</v>
      </c>
      <c r="D622" s="1" t="s">
        <v>290</v>
      </c>
      <c r="E622" s="2">
        <v>238506763.73756099</v>
      </c>
    </row>
    <row r="623" spans="1:5">
      <c r="A623" s="1" t="s">
        <v>201</v>
      </c>
      <c r="B623" s="1" t="s">
        <v>202</v>
      </c>
      <c r="C623" s="1" t="s">
        <v>387</v>
      </c>
      <c r="D623" s="1" t="s">
        <v>388</v>
      </c>
      <c r="E623" s="2">
        <v>153021038.950524</v>
      </c>
    </row>
    <row r="624" spans="1:5">
      <c r="A624" s="1" t="s">
        <v>201</v>
      </c>
      <c r="B624" s="1" t="s">
        <v>202</v>
      </c>
      <c r="C624" s="1" t="s">
        <v>123</v>
      </c>
      <c r="D624" s="1" t="s">
        <v>124</v>
      </c>
      <c r="E624" s="2">
        <v>76982863.763462603</v>
      </c>
    </row>
    <row r="625" spans="1:5">
      <c r="A625" s="1" t="s">
        <v>201</v>
      </c>
      <c r="B625" s="1" t="s">
        <v>202</v>
      </c>
      <c r="C625" s="1" t="s">
        <v>301</v>
      </c>
      <c r="D625" s="1" t="s">
        <v>302</v>
      </c>
      <c r="E625" s="2">
        <v>96497403.736653402</v>
      </c>
    </row>
    <row r="626" spans="1:5">
      <c r="A626" s="1" t="s">
        <v>201</v>
      </c>
      <c r="B626" s="1" t="s">
        <v>202</v>
      </c>
      <c r="C626" s="1" t="s">
        <v>205</v>
      </c>
      <c r="D626" s="1" t="s">
        <v>206</v>
      </c>
      <c r="E626" s="2">
        <v>27088557.110397998</v>
      </c>
    </row>
    <row r="627" spans="1:5">
      <c r="A627" s="1" t="s">
        <v>201</v>
      </c>
      <c r="B627" s="1" t="s">
        <v>202</v>
      </c>
      <c r="C627" s="1" t="s">
        <v>339</v>
      </c>
      <c r="D627" s="1" t="s">
        <v>340</v>
      </c>
      <c r="E627" s="2">
        <v>27942121.0793157</v>
      </c>
    </row>
    <row r="628" spans="1:5">
      <c r="A628" s="1" t="s">
        <v>201</v>
      </c>
      <c r="B628" s="1" t="s">
        <v>202</v>
      </c>
      <c r="C628" s="1" t="s">
        <v>141</v>
      </c>
      <c r="D628" s="1" t="s">
        <v>142</v>
      </c>
      <c r="E628" s="2">
        <v>17162969.066141799</v>
      </c>
    </row>
    <row r="629" spans="1:5">
      <c r="A629" s="1" t="s">
        <v>201</v>
      </c>
      <c r="B629" s="1" t="s">
        <v>202</v>
      </c>
      <c r="C629" s="1" t="s">
        <v>287</v>
      </c>
      <c r="D629" s="1" t="s">
        <v>288</v>
      </c>
      <c r="E629" s="2">
        <v>15031932.0551608</v>
      </c>
    </row>
    <row r="630" spans="1:5">
      <c r="A630" s="1" t="s">
        <v>201</v>
      </c>
      <c r="B630" s="1" t="s">
        <v>202</v>
      </c>
      <c r="C630" s="1" t="s">
        <v>351</v>
      </c>
      <c r="D630" s="1" t="s">
        <v>352</v>
      </c>
      <c r="E630" s="2">
        <v>5927428.0217395602</v>
      </c>
    </row>
    <row r="631" spans="1:5">
      <c r="A631" s="1" t="s">
        <v>201</v>
      </c>
      <c r="B631" s="1" t="s">
        <v>202</v>
      </c>
      <c r="C631" s="1" t="s">
        <v>325</v>
      </c>
      <c r="D631" s="1" t="s">
        <v>326</v>
      </c>
      <c r="E631" s="2">
        <v>11851973.0434485</v>
      </c>
    </row>
    <row r="632" spans="1:5">
      <c r="A632" s="1" t="s">
        <v>201</v>
      </c>
      <c r="B632" s="1" t="s">
        <v>202</v>
      </c>
      <c r="C632" s="1" t="s">
        <v>81</v>
      </c>
      <c r="D632" s="1" t="s">
        <v>82</v>
      </c>
      <c r="E632" s="2">
        <v>35527177.5733869</v>
      </c>
    </row>
    <row r="633" spans="1:5">
      <c r="A633" s="1" t="s">
        <v>201</v>
      </c>
      <c r="B633" s="1" t="s">
        <v>202</v>
      </c>
      <c r="C633" s="1" t="s">
        <v>155</v>
      </c>
      <c r="D633" s="1" t="s">
        <v>156</v>
      </c>
      <c r="E633" s="2">
        <v>28464014.915861402</v>
      </c>
    </row>
    <row r="634" spans="1:5">
      <c r="A634" s="1" t="s">
        <v>201</v>
      </c>
      <c r="B634" s="1" t="s">
        <v>202</v>
      </c>
      <c r="C634" s="1" t="s">
        <v>109</v>
      </c>
      <c r="D634" s="1" t="s">
        <v>110</v>
      </c>
      <c r="E634" s="2">
        <v>57254939.562668003</v>
      </c>
    </row>
    <row r="635" spans="1:5">
      <c r="A635" s="1" t="s">
        <v>201</v>
      </c>
      <c r="B635" s="1" t="s">
        <v>202</v>
      </c>
      <c r="C635" s="1" t="s">
        <v>257</v>
      </c>
      <c r="D635" s="1" t="s">
        <v>258</v>
      </c>
      <c r="E635" s="2">
        <v>31486569.836177401</v>
      </c>
    </row>
    <row r="636" spans="1:5">
      <c r="A636" s="1" t="s">
        <v>201</v>
      </c>
      <c r="B636" s="1" t="s">
        <v>202</v>
      </c>
      <c r="C636" s="1" t="s">
        <v>373</v>
      </c>
      <c r="D636" s="1" t="s">
        <v>374</v>
      </c>
      <c r="E636" s="2">
        <v>15840469.872886499</v>
      </c>
    </row>
    <row r="637" spans="1:5">
      <c r="A637" s="1" t="s">
        <v>201</v>
      </c>
      <c r="B637" s="1" t="s">
        <v>202</v>
      </c>
      <c r="C637" s="1" t="s">
        <v>229</v>
      </c>
      <c r="D637" s="1" t="s">
        <v>230</v>
      </c>
      <c r="E637" s="2">
        <v>19855901.862814698</v>
      </c>
    </row>
    <row r="638" spans="1:5">
      <c r="A638" s="1" t="s">
        <v>201</v>
      </c>
      <c r="B638" s="1" t="s">
        <v>202</v>
      </c>
      <c r="C638" s="1" t="s">
        <v>197</v>
      </c>
      <c r="D638" s="1" t="s">
        <v>198</v>
      </c>
      <c r="E638" s="2">
        <v>6974319.4818062196</v>
      </c>
    </row>
    <row r="639" spans="1:5">
      <c r="A639" s="1" t="s">
        <v>201</v>
      </c>
      <c r="B639" s="1" t="s">
        <v>202</v>
      </c>
      <c r="C639" s="1" t="s">
        <v>35</v>
      </c>
      <c r="D639" s="1" t="s">
        <v>36</v>
      </c>
      <c r="E639" s="2">
        <v>5380078.1617852598</v>
      </c>
    </row>
    <row r="640" spans="1:5">
      <c r="A640" s="1" t="s">
        <v>201</v>
      </c>
      <c r="B640" s="1" t="s">
        <v>202</v>
      </c>
      <c r="C640" s="1" t="s">
        <v>281</v>
      </c>
      <c r="D640" s="1" t="s">
        <v>282</v>
      </c>
      <c r="E640" s="2">
        <v>3304621.6585449898</v>
      </c>
    </row>
    <row r="641" spans="1:5">
      <c r="A641" s="1" t="s">
        <v>201</v>
      </c>
      <c r="B641" s="1" t="s">
        <v>202</v>
      </c>
      <c r="C641" s="1" t="s">
        <v>11</v>
      </c>
      <c r="D641" s="1" t="s">
        <v>12</v>
      </c>
      <c r="E641" s="2">
        <v>2626919.3052036399</v>
      </c>
    </row>
    <row r="642" spans="1:5">
      <c r="A642" s="1" t="s">
        <v>201</v>
      </c>
      <c r="B642" s="1" t="s">
        <v>202</v>
      </c>
      <c r="C642" s="1" t="s">
        <v>189</v>
      </c>
      <c r="D642" s="1" t="s">
        <v>190</v>
      </c>
      <c r="E642" s="2">
        <v>1035853.11346556</v>
      </c>
    </row>
    <row r="643" spans="1:5">
      <c r="A643" s="1" t="s">
        <v>201</v>
      </c>
      <c r="B643" s="1" t="s">
        <v>202</v>
      </c>
      <c r="C643" s="1" t="s">
        <v>323</v>
      </c>
      <c r="D643" s="1" t="s">
        <v>324</v>
      </c>
      <c r="E643" s="2">
        <v>2071201.5360588699</v>
      </c>
    </row>
    <row r="644" spans="1:5">
      <c r="A644" s="1" t="s">
        <v>201</v>
      </c>
      <c r="B644" s="1" t="s">
        <v>202</v>
      </c>
      <c r="C644" s="1" t="s">
        <v>121</v>
      </c>
      <c r="D644" s="1" t="s">
        <v>122</v>
      </c>
      <c r="E644" s="2">
        <v>13272890.530414401</v>
      </c>
    </row>
    <row r="645" spans="1:5">
      <c r="A645" s="1" t="s">
        <v>201</v>
      </c>
      <c r="B645" s="1" t="s">
        <v>202</v>
      </c>
      <c r="C645" s="1" t="s">
        <v>237</v>
      </c>
      <c r="D645" s="1" t="s">
        <v>238</v>
      </c>
      <c r="E645" s="2">
        <v>7873648.8800270604</v>
      </c>
    </row>
    <row r="646" spans="1:5">
      <c r="A646" s="1" t="s">
        <v>201</v>
      </c>
      <c r="B646" s="1" t="s">
        <v>202</v>
      </c>
      <c r="C646" s="1" t="s">
        <v>311</v>
      </c>
      <c r="D646" s="1" t="s">
        <v>312</v>
      </c>
      <c r="E646" s="2">
        <v>15837726.3817493</v>
      </c>
    </row>
    <row r="647" spans="1:5">
      <c r="A647" s="1" t="s">
        <v>201</v>
      </c>
      <c r="B647" s="1" t="s">
        <v>202</v>
      </c>
      <c r="C647" s="1" t="s">
        <v>61</v>
      </c>
      <c r="D647" s="1" t="s">
        <v>62</v>
      </c>
      <c r="E647" s="2">
        <v>8709738.7029363792</v>
      </c>
    </row>
    <row r="648" spans="1:5">
      <c r="A648" s="1" t="s">
        <v>201</v>
      </c>
      <c r="B648" s="1" t="s">
        <v>202</v>
      </c>
      <c r="C648" s="1" t="s">
        <v>57</v>
      </c>
      <c r="D648" s="1" t="s">
        <v>58</v>
      </c>
      <c r="E648" s="2">
        <v>4381754.6095599402</v>
      </c>
    </row>
    <row r="649" spans="1:5">
      <c r="A649" s="1" t="s">
        <v>201</v>
      </c>
      <c r="B649" s="1" t="s">
        <v>202</v>
      </c>
      <c r="C649" s="1" t="s">
        <v>353</v>
      </c>
      <c r="D649" s="1" t="s">
        <v>354</v>
      </c>
      <c r="E649" s="2">
        <v>5492494.25451665</v>
      </c>
    </row>
    <row r="650" spans="1:5">
      <c r="A650" s="1" t="s">
        <v>201</v>
      </c>
      <c r="B650" s="1" t="s">
        <v>202</v>
      </c>
      <c r="C650" s="1" t="s">
        <v>263</v>
      </c>
      <c r="D650" s="1" t="s">
        <v>264</v>
      </c>
      <c r="E650" s="2">
        <v>19751541.706510901</v>
      </c>
    </row>
    <row r="651" spans="1:5">
      <c r="A651" s="1" t="s">
        <v>201</v>
      </c>
      <c r="B651" s="1" t="s">
        <v>202</v>
      </c>
      <c r="C651" s="1" t="s">
        <v>327</v>
      </c>
      <c r="D651" s="1" t="s">
        <v>328</v>
      </c>
      <c r="E651" s="2">
        <v>18907318.8030979</v>
      </c>
    </row>
    <row r="652" spans="1:5">
      <c r="A652" s="1" t="s">
        <v>201</v>
      </c>
      <c r="B652" s="1" t="s">
        <v>202</v>
      </c>
      <c r="C652" s="1" t="s">
        <v>277</v>
      </c>
      <c r="D652" s="1" t="s">
        <v>278</v>
      </c>
      <c r="E652" s="2">
        <v>11613499.597785501</v>
      </c>
    </row>
    <row r="653" spans="1:5">
      <c r="A653" s="1" t="s">
        <v>201</v>
      </c>
      <c r="B653" s="1" t="s">
        <v>202</v>
      </c>
      <c r="C653" s="1" t="s">
        <v>15</v>
      </c>
      <c r="D653" s="1" t="s">
        <v>16</v>
      </c>
      <c r="E653" s="2">
        <v>9890887.6510410905</v>
      </c>
    </row>
    <row r="654" spans="1:5">
      <c r="A654" s="1" t="s">
        <v>201</v>
      </c>
      <c r="B654" s="1" t="s">
        <v>202</v>
      </c>
      <c r="C654" s="1" t="s">
        <v>199</v>
      </c>
      <c r="D654" s="1" t="s">
        <v>200</v>
      </c>
      <c r="E654" s="2">
        <v>3900198.4116783999</v>
      </c>
    </row>
    <row r="655" spans="1:5">
      <c r="A655" s="1" t="s">
        <v>201</v>
      </c>
      <c r="B655" s="1" t="s">
        <v>202</v>
      </c>
      <c r="C655" s="1" t="s">
        <v>127</v>
      </c>
      <c r="D655" s="1" t="s">
        <v>128</v>
      </c>
      <c r="E655" s="2">
        <v>7798496.7585159298</v>
      </c>
    </row>
    <row r="656" spans="1:5">
      <c r="A656" s="1" t="s">
        <v>201</v>
      </c>
      <c r="B656" s="1" t="s">
        <v>202</v>
      </c>
      <c r="C656" s="1" t="s">
        <v>27</v>
      </c>
      <c r="D656" s="1" t="s">
        <v>28</v>
      </c>
      <c r="E656" s="2">
        <v>29231742.402861901</v>
      </c>
    </row>
    <row r="657" spans="1:5">
      <c r="A657" s="1" t="s">
        <v>201</v>
      </c>
      <c r="B657" s="1" t="s">
        <v>202</v>
      </c>
      <c r="C657" s="1" t="s">
        <v>203</v>
      </c>
      <c r="D657" s="1" t="s">
        <v>204</v>
      </c>
      <c r="E657" s="2">
        <v>19161473.011478499</v>
      </c>
    </row>
    <row r="658" spans="1:5">
      <c r="A658" s="1" t="s">
        <v>201</v>
      </c>
      <c r="B658" s="1" t="s">
        <v>202</v>
      </c>
      <c r="C658" s="1" t="s">
        <v>375</v>
      </c>
      <c r="D658" s="1" t="s">
        <v>376</v>
      </c>
      <c r="E658" s="2">
        <v>38543014.886756502</v>
      </c>
    </row>
    <row r="659" spans="1:5">
      <c r="A659" s="1" t="s">
        <v>201</v>
      </c>
      <c r="B659" s="1" t="s">
        <v>202</v>
      </c>
      <c r="C659" s="1" t="s">
        <v>45</v>
      </c>
      <c r="D659" s="1" t="s">
        <v>46</v>
      </c>
      <c r="E659" s="2">
        <v>21196198.3564841</v>
      </c>
    </row>
    <row r="660" spans="1:5">
      <c r="A660" s="1" t="s">
        <v>201</v>
      </c>
      <c r="B660" s="1" t="s">
        <v>202</v>
      </c>
      <c r="C660" s="1" t="s">
        <v>267</v>
      </c>
      <c r="D660" s="1" t="s">
        <v>268</v>
      </c>
      <c r="E660" s="2">
        <v>10663527.7585028</v>
      </c>
    </row>
    <row r="661" spans="1:5">
      <c r="A661" s="1" t="s">
        <v>201</v>
      </c>
      <c r="B661" s="1" t="s">
        <v>202</v>
      </c>
      <c r="C661" s="1" t="s">
        <v>113</v>
      </c>
      <c r="D661" s="1" t="s">
        <v>114</v>
      </c>
      <c r="E661" s="2">
        <v>13366646.3159492</v>
      </c>
    </row>
    <row r="662" spans="1:5">
      <c r="A662" s="1" t="s">
        <v>201</v>
      </c>
      <c r="B662" s="1" t="s">
        <v>202</v>
      </c>
      <c r="C662" s="1" t="s">
        <v>239</v>
      </c>
      <c r="D662" s="1" t="s">
        <v>240</v>
      </c>
      <c r="E662" s="2">
        <v>8963897.0005316194</v>
      </c>
    </row>
    <row r="663" spans="1:5">
      <c r="A663" s="1" t="s">
        <v>201</v>
      </c>
      <c r="B663" s="1" t="s">
        <v>202</v>
      </c>
      <c r="C663" s="1" t="s">
        <v>297</v>
      </c>
      <c r="D663" s="1" t="s">
        <v>298</v>
      </c>
      <c r="E663" s="2">
        <v>8580760.9768161103</v>
      </c>
    </row>
    <row r="664" spans="1:5">
      <c r="A664" s="1" t="s">
        <v>201</v>
      </c>
      <c r="B664" s="1" t="s">
        <v>202</v>
      </c>
      <c r="C664" s="1" t="s">
        <v>295</v>
      </c>
      <c r="D664" s="1" t="s">
        <v>296</v>
      </c>
      <c r="E664" s="2">
        <v>5270586.7601185003</v>
      </c>
    </row>
    <row r="665" spans="1:5">
      <c r="A665" s="1" t="s">
        <v>201</v>
      </c>
      <c r="B665" s="1" t="s">
        <v>202</v>
      </c>
      <c r="C665" s="1" t="s">
        <v>165</v>
      </c>
      <c r="D665" s="1" t="s">
        <v>166</v>
      </c>
      <c r="E665" s="2">
        <v>4488808.9985672301</v>
      </c>
    </row>
    <row r="666" spans="1:5">
      <c r="A666" s="1" t="s">
        <v>201</v>
      </c>
      <c r="B666" s="1" t="s">
        <v>202</v>
      </c>
      <c r="C666" s="1" t="s">
        <v>31</v>
      </c>
      <c r="D666" s="1" t="s">
        <v>32</v>
      </c>
      <c r="E666" s="2">
        <v>1770037.87164612</v>
      </c>
    </row>
    <row r="667" spans="1:5">
      <c r="A667" s="1" t="s">
        <v>201</v>
      </c>
      <c r="B667" s="1" t="s">
        <v>202</v>
      </c>
      <c r="C667" s="1" t="s">
        <v>315</v>
      </c>
      <c r="D667" s="1" t="s">
        <v>316</v>
      </c>
      <c r="E667" s="2">
        <v>3539213.4315911499</v>
      </c>
    </row>
    <row r="668" spans="1:5">
      <c r="A668" s="1" t="s">
        <v>201</v>
      </c>
      <c r="B668" s="1" t="s">
        <v>202</v>
      </c>
      <c r="C668" s="1" t="s">
        <v>71</v>
      </c>
      <c r="D668" s="1" t="s">
        <v>72</v>
      </c>
      <c r="E668" s="2">
        <v>13266322.798435001</v>
      </c>
    </row>
    <row r="669" spans="1:5">
      <c r="A669" s="1" t="s">
        <v>201</v>
      </c>
      <c r="B669" s="1" t="s">
        <v>202</v>
      </c>
      <c r="C669" s="1" t="s">
        <v>275</v>
      </c>
      <c r="D669" s="1" t="s">
        <v>276</v>
      </c>
      <c r="E669" s="2">
        <v>8696104.4867064804</v>
      </c>
    </row>
    <row r="670" spans="1:5">
      <c r="A670" s="1" t="s">
        <v>201</v>
      </c>
      <c r="B670" s="1" t="s">
        <v>202</v>
      </c>
      <c r="C670" s="1" t="s">
        <v>91</v>
      </c>
      <c r="D670" s="1" t="s">
        <v>92</v>
      </c>
      <c r="E670" s="2">
        <v>17492083.4367553</v>
      </c>
    </row>
    <row r="671" spans="1:5">
      <c r="A671" s="1" t="s">
        <v>201</v>
      </c>
      <c r="B671" s="1" t="s">
        <v>202</v>
      </c>
      <c r="C671" s="1" t="s">
        <v>19</v>
      </c>
      <c r="D671" s="1" t="s">
        <v>20</v>
      </c>
      <c r="E671" s="2">
        <v>9619529.5381792393</v>
      </c>
    </row>
    <row r="672" spans="1:5">
      <c r="A672" s="1" t="s">
        <v>201</v>
      </c>
      <c r="B672" s="1" t="s">
        <v>202</v>
      </c>
      <c r="C672" s="1" t="s">
        <v>389</v>
      </c>
      <c r="D672" s="1" t="s">
        <v>390</v>
      </c>
      <c r="E672" s="2">
        <v>4839458.4032911099</v>
      </c>
    </row>
    <row r="673" spans="1:5">
      <c r="A673" s="1" t="s">
        <v>201</v>
      </c>
      <c r="B673" s="1" t="s">
        <v>202</v>
      </c>
      <c r="C673" s="1" t="s">
        <v>331</v>
      </c>
      <c r="D673" s="1" t="s">
        <v>332</v>
      </c>
      <c r="E673" s="2">
        <v>6066222.2017437397</v>
      </c>
    </row>
    <row r="674" spans="1:5">
      <c r="A674" s="1" t="s">
        <v>201</v>
      </c>
      <c r="B674" s="1" t="s">
        <v>202</v>
      </c>
      <c r="C674" s="1" t="s">
        <v>379</v>
      </c>
      <c r="D674" s="1" t="s">
        <v>380</v>
      </c>
      <c r="E674" s="2">
        <v>45138009.834118001</v>
      </c>
    </row>
    <row r="675" spans="1:5">
      <c r="A675" s="1" t="s">
        <v>201</v>
      </c>
      <c r="B675" s="1" t="s">
        <v>202</v>
      </c>
      <c r="C675" s="1" t="s">
        <v>175</v>
      </c>
      <c r="D675" s="1" t="s">
        <v>176</v>
      </c>
      <c r="E675" s="2">
        <v>43208715.286752097</v>
      </c>
    </row>
    <row r="676" spans="1:5">
      <c r="A676" s="1" t="s">
        <v>201</v>
      </c>
      <c r="B676" s="1" t="s">
        <v>202</v>
      </c>
      <c r="C676" s="1" t="s">
        <v>105</v>
      </c>
      <c r="D676" s="1" t="s">
        <v>106</v>
      </c>
      <c r="E676" s="2">
        <v>26540219.8391717</v>
      </c>
    </row>
    <row r="677" spans="1:5">
      <c r="A677" s="1" t="s">
        <v>201</v>
      </c>
      <c r="B677" s="1" t="s">
        <v>202</v>
      </c>
      <c r="C677" s="1" t="s">
        <v>319</v>
      </c>
      <c r="D677" s="1" t="s">
        <v>320</v>
      </c>
      <c r="E677" s="2">
        <v>22603551.190825701</v>
      </c>
    </row>
    <row r="678" spans="1:5">
      <c r="A678" s="1" t="s">
        <v>201</v>
      </c>
      <c r="B678" s="1" t="s">
        <v>202</v>
      </c>
      <c r="C678" s="1" t="s">
        <v>39</v>
      </c>
      <c r="D678" s="1" t="s">
        <v>40</v>
      </c>
      <c r="E678" s="2">
        <v>8913086.22269818</v>
      </c>
    </row>
    <row r="679" spans="1:5">
      <c r="A679" s="1" t="s">
        <v>201</v>
      </c>
      <c r="B679" s="1" t="s">
        <v>202</v>
      </c>
      <c r="C679" s="1" t="s">
        <v>149</v>
      </c>
      <c r="D679" s="1" t="s">
        <v>150</v>
      </c>
      <c r="E679" s="2">
        <v>17821830.245341901</v>
      </c>
    </row>
    <row r="680" spans="1:5">
      <c r="A680" s="1" t="s">
        <v>201</v>
      </c>
      <c r="B680" s="1" t="s">
        <v>202</v>
      </c>
      <c r="C680" s="1" t="s">
        <v>159</v>
      </c>
      <c r="D680" s="1" t="s">
        <v>160</v>
      </c>
      <c r="E680" s="2">
        <v>66803022.045303799</v>
      </c>
    </row>
    <row r="681" spans="1:5">
      <c r="A681" s="1" t="s">
        <v>201</v>
      </c>
      <c r="B681" s="1" t="s">
        <v>202</v>
      </c>
      <c r="C681" s="1" t="s">
        <v>227</v>
      </c>
      <c r="D681" s="1" t="s">
        <v>228</v>
      </c>
      <c r="E681" s="2">
        <v>43789531.474558003</v>
      </c>
    </row>
    <row r="682" spans="1:5">
      <c r="A682" s="1" t="s">
        <v>201</v>
      </c>
      <c r="B682" s="1" t="s">
        <v>202</v>
      </c>
      <c r="C682" s="1" t="s">
        <v>279</v>
      </c>
      <c r="D682" s="1" t="s">
        <v>280</v>
      </c>
      <c r="E682" s="2">
        <v>88081984.2241216</v>
      </c>
    </row>
    <row r="683" spans="1:5">
      <c r="A683" s="1" t="s">
        <v>201</v>
      </c>
      <c r="B683" s="1" t="s">
        <v>202</v>
      </c>
      <c r="C683" s="1" t="s">
        <v>355</v>
      </c>
      <c r="D683" s="1" t="s">
        <v>356</v>
      </c>
      <c r="E683" s="2">
        <v>48439469.894418903</v>
      </c>
    </row>
    <row r="684" spans="1:5">
      <c r="A684" s="1" t="s">
        <v>201</v>
      </c>
      <c r="B684" s="1" t="s">
        <v>202</v>
      </c>
      <c r="C684" s="1" t="s">
        <v>211</v>
      </c>
      <c r="D684" s="1" t="s">
        <v>212</v>
      </c>
      <c r="E684" s="2">
        <v>24369258.257497199</v>
      </c>
    </row>
    <row r="685" spans="1:5">
      <c r="A685" s="1" t="s">
        <v>201</v>
      </c>
      <c r="B685" s="1" t="s">
        <v>202</v>
      </c>
      <c r="C685" s="1" t="s">
        <v>305</v>
      </c>
      <c r="D685" s="1" t="s">
        <v>306</v>
      </c>
      <c r="E685" s="2">
        <v>30546669.309343301</v>
      </c>
    </row>
    <row r="686" spans="1:5">
      <c r="A686" s="1" t="s">
        <v>201</v>
      </c>
      <c r="B686" s="1" t="s">
        <v>202</v>
      </c>
      <c r="C686" s="1" t="s">
        <v>191</v>
      </c>
      <c r="D686" s="1" t="s">
        <v>192</v>
      </c>
      <c r="E686" s="2">
        <v>87265736.841114596</v>
      </c>
    </row>
    <row r="687" spans="1:5">
      <c r="A687" s="1" t="s">
        <v>201</v>
      </c>
      <c r="B687" s="1" t="s">
        <v>202</v>
      </c>
      <c r="C687" s="1" t="s">
        <v>225</v>
      </c>
      <c r="D687" s="1" t="s">
        <v>226</v>
      </c>
      <c r="E687" s="2">
        <v>56026314.075436898</v>
      </c>
    </row>
    <row r="688" spans="1:5">
      <c r="A688" s="1" t="s">
        <v>201</v>
      </c>
      <c r="B688" s="1" t="s">
        <v>202</v>
      </c>
      <c r="C688" s="1" t="s">
        <v>241</v>
      </c>
      <c r="D688" s="1" t="s">
        <v>242</v>
      </c>
      <c r="E688" s="2">
        <v>49557158.798383199</v>
      </c>
    </row>
    <row r="689" spans="1:5">
      <c r="A689" s="1" t="s">
        <v>201</v>
      </c>
      <c r="B689" s="1" t="s">
        <v>202</v>
      </c>
      <c r="C689" s="1" t="s">
        <v>329</v>
      </c>
      <c r="D689" s="1" t="s">
        <v>330</v>
      </c>
      <c r="E689" s="2">
        <v>35884770.028194703</v>
      </c>
    </row>
    <row r="690" spans="1:5">
      <c r="A690" s="1" t="s">
        <v>201</v>
      </c>
      <c r="B690" s="1" t="s">
        <v>202</v>
      </c>
      <c r="C690" s="1" t="s">
        <v>365</v>
      </c>
      <c r="D690" s="1" t="s">
        <v>366</v>
      </c>
      <c r="E690" s="2">
        <v>14150168.4514935</v>
      </c>
    </row>
    <row r="691" spans="1:5">
      <c r="A691" s="1" t="s">
        <v>201</v>
      </c>
      <c r="B691" s="1" t="s">
        <v>202</v>
      </c>
      <c r="C691" s="1" t="s">
        <v>213</v>
      </c>
      <c r="D691" s="1" t="s">
        <v>214</v>
      </c>
      <c r="E691" s="2">
        <v>28293445.439978801</v>
      </c>
    </row>
    <row r="692" spans="1:5">
      <c r="A692" s="1" t="s">
        <v>201</v>
      </c>
      <c r="B692" s="1" t="s">
        <v>202</v>
      </c>
      <c r="C692" s="1" t="s">
        <v>381</v>
      </c>
      <c r="D692" s="1" t="s">
        <v>382</v>
      </c>
      <c r="E692" s="2">
        <v>117948169.032736</v>
      </c>
    </row>
    <row r="693" spans="1:5">
      <c r="A693" s="1" t="s">
        <v>201</v>
      </c>
      <c r="B693" s="1" t="s">
        <v>202</v>
      </c>
      <c r="C693" s="1" t="s">
        <v>145</v>
      </c>
      <c r="D693" s="1" t="s">
        <v>146</v>
      </c>
      <c r="E693" s="2">
        <v>45560900.280820496</v>
      </c>
    </row>
    <row r="694" spans="1:5">
      <c r="A694" s="1" t="s">
        <v>201</v>
      </c>
      <c r="B694" s="1" t="s">
        <v>202</v>
      </c>
      <c r="C694" s="1" t="s">
        <v>139</v>
      </c>
      <c r="D694" s="1" t="s">
        <v>140</v>
      </c>
      <c r="E694" s="2">
        <v>36866939.456815802</v>
      </c>
    </row>
    <row r="695" spans="1:5">
      <c r="A695" s="1" t="s">
        <v>201</v>
      </c>
      <c r="B695" s="1" t="s">
        <v>202</v>
      </c>
      <c r="C695" s="1" t="s">
        <v>153</v>
      </c>
      <c r="D695" s="1" t="s">
        <v>154</v>
      </c>
      <c r="E695" s="2">
        <v>60998255.837688997</v>
      </c>
    </row>
    <row r="696" spans="1:5">
      <c r="A696" s="1" t="s">
        <v>201</v>
      </c>
      <c r="B696" s="1" t="s">
        <v>202</v>
      </c>
      <c r="C696" s="1" t="s">
        <v>383</v>
      </c>
      <c r="D696" s="1" t="s">
        <v>384</v>
      </c>
      <c r="E696" s="2">
        <v>30687415.592262499</v>
      </c>
    </row>
    <row r="697" spans="1:5">
      <c r="A697" s="1" t="s">
        <v>201</v>
      </c>
      <c r="B697" s="1" t="s">
        <v>202</v>
      </c>
      <c r="C697" s="1" t="s">
        <v>255</v>
      </c>
      <c r="D697" s="1" t="s">
        <v>256</v>
      </c>
      <c r="E697" s="2">
        <v>38466431.519159503</v>
      </c>
    </row>
    <row r="698" spans="1:5">
      <c r="A698" s="1" t="s">
        <v>201</v>
      </c>
      <c r="B698" s="1" t="s">
        <v>202</v>
      </c>
      <c r="C698" s="1" t="s">
        <v>371</v>
      </c>
      <c r="D698" s="1" t="s">
        <v>372</v>
      </c>
      <c r="E698" s="2">
        <v>382216538.285658</v>
      </c>
    </row>
    <row r="699" spans="1:5">
      <c r="A699" s="1" t="s">
        <v>201</v>
      </c>
      <c r="B699" s="1" t="s">
        <v>202</v>
      </c>
      <c r="C699" s="1" t="s">
        <v>163</v>
      </c>
      <c r="D699" s="1" t="s">
        <v>164</v>
      </c>
      <c r="E699" s="2">
        <v>206299805.37387601</v>
      </c>
    </row>
    <row r="700" spans="1:5">
      <c r="A700" s="1" t="s">
        <v>201</v>
      </c>
      <c r="B700" s="1" t="s">
        <v>202</v>
      </c>
      <c r="C700" s="1" t="s">
        <v>341</v>
      </c>
      <c r="D700" s="1" t="s">
        <v>342</v>
      </c>
      <c r="E700" s="2">
        <v>134861269.25455999</v>
      </c>
    </row>
    <row r="701" spans="1:5">
      <c r="A701" s="1" t="s">
        <v>201</v>
      </c>
      <c r="B701" s="1" t="s">
        <v>202</v>
      </c>
      <c r="C701" s="1" t="s">
        <v>117</v>
      </c>
      <c r="D701" s="1" t="s">
        <v>118</v>
      </c>
      <c r="E701" s="2">
        <v>61305743.203098297</v>
      </c>
    </row>
    <row r="702" spans="1:5">
      <c r="A702" s="1" t="s">
        <v>201</v>
      </c>
      <c r="B702" s="1" t="s">
        <v>202</v>
      </c>
      <c r="C702" s="1" t="s">
        <v>313</v>
      </c>
      <c r="D702" s="1" t="s">
        <v>314</v>
      </c>
      <c r="E702" s="2">
        <v>24174226.525825299</v>
      </c>
    </row>
    <row r="703" spans="1:5">
      <c r="A703" s="1" t="s">
        <v>201</v>
      </c>
      <c r="B703" s="1" t="s">
        <v>202</v>
      </c>
      <c r="C703" s="1" t="s">
        <v>195</v>
      </c>
      <c r="D703" s="1" t="s">
        <v>196</v>
      </c>
      <c r="E703" s="2">
        <v>48336679.734769501</v>
      </c>
    </row>
    <row r="704" spans="1:5">
      <c r="A704" s="1" t="s">
        <v>201</v>
      </c>
      <c r="B704" s="1" t="s">
        <v>202</v>
      </c>
      <c r="C704" s="1" t="s">
        <v>215</v>
      </c>
      <c r="D704" s="1" t="s">
        <v>216</v>
      </c>
      <c r="E704" s="2">
        <v>322877721.50296301</v>
      </c>
    </row>
    <row r="705" spans="1:5">
      <c r="A705" s="1" t="s">
        <v>201</v>
      </c>
      <c r="B705" s="1" t="s">
        <v>202</v>
      </c>
      <c r="C705" s="1" t="s">
        <v>221</v>
      </c>
      <c r="D705" s="1" t="s">
        <v>222</v>
      </c>
      <c r="E705" s="2">
        <v>87985429.760154605</v>
      </c>
    </row>
    <row r="706" spans="1:5">
      <c r="A706" s="1" t="s">
        <v>201</v>
      </c>
      <c r="B706" s="1" t="s">
        <v>202</v>
      </c>
      <c r="C706" s="1" t="s">
        <v>169</v>
      </c>
      <c r="D706" s="1" t="s">
        <v>170</v>
      </c>
      <c r="E706" s="2">
        <v>60651859.877091199</v>
      </c>
    </row>
    <row r="707" spans="1:5">
      <c r="A707" s="1" t="s">
        <v>201</v>
      </c>
      <c r="B707" s="1" t="s">
        <v>202</v>
      </c>
      <c r="C707" s="1" t="s">
        <v>49</v>
      </c>
      <c r="D707" s="1" t="s">
        <v>50</v>
      </c>
      <c r="E707" s="2">
        <v>107238114.363708</v>
      </c>
    </row>
    <row r="708" spans="1:5">
      <c r="A708" s="1" t="s">
        <v>201</v>
      </c>
      <c r="B708" s="1" t="s">
        <v>202</v>
      </c>
      <c r="C708" s="1" t="s">
        <v>369</v>
      </c>
      <c r="D708" s="1" t="s">
        <v>370</v>
      </c>
      <c r="E708" s="2">
        <v>53950085.922011502</v>
      </c>
    </row>
    <row r="709" spans="1:5">
      <c r="A709" s="1" t="s">
        <v>201</v>
      </c>
      <c r="B709" s="1" t="s">
        <v>202</v>
      </c>
      <c r="C709" s="1" t="s">
        <v>167</v>
      </c>
      <c r="D709" s="1" t="s">
        <v>168</v>
      </c>
      <c r="E709" s="2">
        <v>67625988.110997304</v>
      </c>
    </row>
    <row r="710" spans="1:5">
      <c r="A710" s="1" t="s">
        <v>201</v>
      </c>
      <c r="B710" s="1" t="s">
        <v>202</v>
      </c>
      <c r="C710" s="1" t="s">
        <v>271</v>
      </c>
      <c r="D710" s="1" t="s">
        <v>272</v>
      </c>
      <c r="E710" s="2">
        <v>9815108.0782067999</v>
      </c>
    </row>
    <row r="711" spans="1:5">
      <c r="A711" s="1" t="s">
        <v>201</v>
      </c>
      <c r="B711" s="1" t="s">
        <v>202</v>
      </c>
      <c r="C711" s="1" t="s">
        <v>177</v>
      </c>
      <c r="D711" s="1" t="s">
        <v>178</v>
      </c>
      <c r="E711" s="2">
        <v>5180858.8335900903</v>
      </c>
    </row>
    <row r="712" spans="1:5">
      <c r="A712" s="1" t="s">
        <v>201</v>
      </c>
      <c r="B712" s="1" t="s">
        <v>202</v>
      </c>
      <c r="C712" s="1" t="s">
        <v>377</v>
      </c>
      <c r="D712" s="1" t="s">
        <v>378</v>
      </c>
      <c r="E712" s="2">
        <v>5687745.7355598304</v>
      </c>
    </row>
    <row r="713" spans="1:5">
      <c r="A713" s="1" t="s">
        <v>201</v>
      </c>
      <c r="B713" s="1" t="s">
        <v>202</v>
      </c>
      <c r="C713" s="1" t="s">
        <v>337</v>
      </c>
      <c r="D713" s="1" t="s">
        <v>338</v>
      </c>
      <c r="E713" s="2">
        <v>4813397.2654996896</v>
      </c>
    </row>
    <row r="714" spans="1:5">
      <c r="A714" s="1" t="s">
        <v>201</v>
      </c>
      <c r="B714" s="1" t="s">
        <v>202</v>
      </c>
      <c r="C714" s="1" t="s">
        <v>361</v>
      </c>
      <c r="D714" s="1" t="s">
        <v>362</v>
      </c>
      <c r="E714" s="2">
        <v>1898030.04863054</v>
      </c>
    </row>
    <row r="715" spans="1:5">
      <c r="A715" s="1" t="s">
        <v>201</v>
      </c>
      <c r="B715" s="1" t="s">
        <v>202</v>
      </c>
      <c r="C715" s="1" t="s">
        <v>171</v>
      </c>
      <c r="D715" s="1" t="s">
        <v>172</v>
      </c>
      <c r="E715" s="2">
        <v>3795127.9936679699</v>
      </c>
    </row>
    <row r="716" spans="1:5">
      <c r="A716" s="1" t="s">
        <v>201</v>
      </c>
      <c r="B716" s="1" t="s">
        <v>202</v>
      </c>
      <c r="C716" s="1" t="s">
        <v>249</v>
      </c>
      <c r="D716" s="1" t="s">
        <v>250</v>
      </c>
      <c r="E716" s="2">
        <v>17249905.023387302</v>
      </c>
    </row>
    <row r="717" spans="1:5">
      <c r="A717" s="1" t="s">
        <v>201</v>
      </c>
      <c r="B717" s="1" t="s">
        <v>202</v>
      </c>
      <c r="C717" s="1" t="s">
        <v>251</v>
      </c>
      <c r="D717" s="1" t="s">
        <v>252</v>
      </c>
      <c r="E717" s="2">
        <v>6899898.2790376097</v>
      </c>
    </row>
    <row r="718" spans="1:5">
      <c r="A718" s="1" t="s">
        <v>201</v>
      </c>
      <c r="B718" s="1" t="s">
        <v>202</v>
      </c>
      <c r="C718" s="1" t="s">
        <v>299</v>
      </c>
      <c r="D718" s="1" t="s">
        <v>300</v>
      </c>
      <c r="E718" s="2">
        <v>5861669.3968974203</v>
      </c>
    </row>
    <row r="719" spans="1:5">
      <c r="A719" s="1" t="s">
        <v>201</v>
      </c>
      <c r="B719" s="1" t="s">
        <v>202</v>
      </c>
      <c r="C719" s="1" t="s">
        <v>233</v>
      </c>
      <c r="D719" s="1" t="s">
        <v>234</v>
      </c>
      <c r="E719" s="2">
        <v>9516604.0491195805</v>
      </c>
    </row>
    <row r="720" spans="1:5">
      <c r="A720" s="1" t="s">
        <v>201</v>
      </c>
      <c r="B720" s="1" t="s">
        <v>202</v>
      </c>
      <c r="C720" s="1" t="s">
        <v>99</v>
      </c>
      <c r="D720" s="1" t="s">
        <v>100</v>
      </c>
      <c r="E720" s="2">
        <v>4787674.2592792902</v>
      </c>
    </row>
    <row r="721" spans="1:5">
      <c r="A721" s="1" t="s">
        <v>201</v>
      </c>
      <c r="B721" s="1" t="s">
        <v>202</v>
      </c>
      <c r="C721" s="1" t="s">
        <v>367</v>
      </c>
      <c r="D721" s="1" t="s">
        <v>368</v>
      </c>
      <c r="E721" s="2">
        <v>6001311.2993700402</v>
      </c>
    </row>
    <row r="722" spans="1:5">
      <c r="A722" s="1" t="s">
        <v>115</v>
      </c>
      <c r="B722" s="1" t="s">
        <v>116</v>
      </c>
      <c r="C722" s="1" t="s">
        <v>345</v>
      </c>
      <c r="D722" s="1" t="s">
        <v>346</v>
      </c>
      <c r="E722" s="2">
        <v>465535906.83459198</v>
      </c>
    </row>
    <row r="723" spans="1:5">
      <c r="A723" s="1" t="s">
        <v>115</v>
      </c>
      <c r="B723" s="1" t="s">
        <v>116</v>
      </c>
      <c r="C723" s="1" t="s">
        <v>173</v>
      </c>
      <c r="D723" s="1" t="s">
        <v>174</v>
      </c>
      <c r="E723" s="2">
        <v>297147752.34112799</v>
      </c>
    </row>
    <row r="724" spans="1:5">
      <c r="A724" s="1" t="s">
        <v>115</v>
      </c>
      <c r="B724" s="1" t="s">
        <v>116</v>
      </c>
      <c r="C724" s="1" t="s">
        <v>259</v>
      </c>
      <c r="D724" s="1" t="s">
        <v>260</v>
      </c>
      <c r="E724" s="2">
        <v>287191836.64972699</v>
      </c>
    </row>
    <row r="725" spans="1:5">
      <c r="A725" s="1" t="s">
        <v>115</v>
      </c>
      <c r="B725" s="1" t="s">
        <v>116</v>
      </c>
      <c r="C725" s="1" t="s">
        <v>181</v>
      </c>
      <c r="D725" s="1" t="s">
        <v>182</v>
      </c>
      <c r="E725" s="2">
        <v>367038798.184071</v>
      </c>
    </row>
    <row r="726" spans="1:5">
      <c r="A726" s="1" t="s">
        <v>115</v>
      </c>
      <c r="B726" s="1" t="s">
        <v>116</v>
      </c>
      <c r="C726" s="1" t="s">
        <v>185</v>
      </c>
      <c r="D726" s="1" t="s">
        <v>186</v>
      </c>
      <c r="E726" s="2">
        <v>81140837.860909507</v>
      </c>
    </row>
    <row r="727" spans="1:5">
      <c r="A727" s="1" t="s">
        <v>115</v>
      </c>
      <c r="B727" s="1" t="s">
        <v>116</v>
      </c>
      <c r="C727" s="1" t="s">
        <v>147</v>
      </c>
      <c r="D727" s="1" t="s">
        <v>148</v>
      </c>
      <c r="E727" s="2">
        <v>383494782.897394</v>
      </c>
    </row>
    <row r="728" spans="1:5">
      <c r="A728" s="1" t="s">
        <v>115</v>
      </c>
      <c r="B728" s="1" t="s">
        <v>116</v>
      </c>
      <c r="C728" s="1" t="s">
        <v>359</v>
      </c>
      <c r="D728" s="1" t="s">
        <v>360</v>
      </c>
      <c r="E728" s="2">
        <v>4710734451.6249304</v>
      </c>
    </row>
    <row r="729" spans="1:5">
      <c r="A729" s="1" t="s">
        <v>115</v>
      </c>
      <c r="B729" s="1" t="s">
        <v>116</v>
      </c>
      <c r="C729" s="1" t="s">
        <v>89</v>
      </c>
      <c r="D729" s="1" t="s">
        <v>90</v>
      </c>
      <c r="E729" s="2">
        <v>1809557360.3065701</v>
      </c>
    </row>
    <row r="730" spans="1:5">
      <c r="A730" s="1" t="s">
        <v>115</v>
      </c>
      <c r="B730" s="1" t="s">
        <v>116</v>
      </c>
      <c r="C730" s="1" t="s">
        <v>85</v>
      </c>
      <c r="D730" s="1" t="s">
        <v>86</v>
      </c>
      <c r="E730" s="2">
        <v>2144070444.1994801</v>
      </c>
    </row>
    <row r="731" spans="1:5">
      <c r="A731" s="1" t="s">
        <v>115</v>
      </c>
      <c r="B731" s="1" t="s">
        <v>116</v>
      </c>
      <c r="C731" s="1" t="s">
        <v>363</v>
      </c>
      <c r="D731" s="1" t="s">
        <v>364</v>
      </c>
      <c r="E731" s="2">
        <v>2589970033.8136902</v>
      </c>
    </row>
    <row r="732" spans="1:5">
      <c r="A732" s="1" t="s">
        <v>115</v>
      </c>
      <c r="B732" s="1" t="s">
        <v>116</v>
      </c>
      <c r="C732" s="1" t="s">
        <v>79</v>
      </c>
      <c r="D732" s="1" t="s">
        <v>80</v>
      </c>
      <c r="E732" s="2">
        <v>1048273631.53742</v>
      </c>
    </row>
    <row r="733" spans="1:5">
      <c r="A733" s="1" t="s">
        <v>115</v>
      </c>
      <c r="B733" s="1" t="s">
        <v>116</v>
      </c>
      <c r="C733" s="1" t="s">
        <v>293</v>
      </c>
      <c r="D733" s="1" t="s">
        <v>294</v>
      </c>
      <c r="E733" s="2">
        <v>1190047110.3097301</v>
      </c>
    </row>
    <row r="734" spans="1:5">
      <c r="A734" s="1" t="s">
        <v>115</v>
      </c>
      <c r="B734" s="1" t="s">
        <v>116</v>
      </c>
      <c r="C734" s="1" t="s">
        <v>97</v>
      </c>
      <c r="D734" s="1" t="s">
        <v>98</v>
      </c>
      <c r="E734" s="2">
        <v>254590023.17405599</v>
      </c>
    </row>
    <row r="735" spans="1:5">
      <c r="A735" s="1" t="s">
        <v>115</v>
      </c>
      <c r="B735" s="1" t="s">
        <v>116</v>
      </c>
      <c r="C735" s="1" t="s">
        <v>75</v>
      </c>
      <c r="D735" s="1" t="s">
        <v>76</v>
      </c>
      <c r="E735" s="2">
        <v>151689901.35238901</v>
      </c>
    </row>
    <row r="736" spans="1:5">
      <c r="A736" s="1" t="s">
        <v>115</v>
      </c>
      <c r="B736" s="1" t="s">
        <v>116</v>
      </c>
      <c r="C736" s="1" t="s">
        <v>333</v>
      </c>
      <c r="D736" s="1" t="s">
        <v>334</v>
      </c>
      <c r="E736" s="2">
        <v>146607541.02978501</v>
      </c>
    </row>
    <row r="737" spans="1:5">
      <c r="A737" s="1" t="s">
        <v>115</v>
      </c>
      <c r="B737" s="1" t="s">
        <v>116</v>
      </c>
      <c r="C737" s="1" t="s">
        <v>273</v>
      </c>
      <c r="D737" s="1" t="s">
        <v>274</v>
      </c>
      <c r="E737" s="2">
        <v>187368333.53545901</v>
      </c>
    </row>
    <row r="738" spans="1:5">
      <c r="A738" s="1" t="s">
        <v>115</v>
      </c>
      <c r="B738" s="1" t="s">
        <v>116</v>
      </c>
      <c r="C738" s="1" t="s">
        <v>223</v>
      </c>
      <c r="D738" s="1" t="s">
        <v>224</v>
      </c>
      <c r="E738" s="2">
        <v>41421298.291614398</v>
      </c>
    </row>
    <row r="739" spans="1:5">
      <c r="A739" s="1" t="s">
        <v>115</v>
      </c>
      <c r="B739" s="1" t="s">
        <v>116</v>
      </c>
      <c r="C739" s="1" t="s">
        <v>131</v>
      </c>
      <c r="D739" s="1" t="s">
        <v>132</v>
      </c>
      <c r="E739" s="2">
        <v>195768890.44829401</v>
      </c>
    </row>
    <row r="740" spans="1:5">
      <c r="A740" s="1" t="s">
        <v>115</v>
      </c>
      <c r="B740" s="1" t="s">
        <v>116</v>
      </c>
      <c r="C740" s="1" t="s">
        <v>125</v>
      </c>
      <c r="D740" s="1" t="s">
        <v>126</v>
      </c>
      <c r="E740" s="2">
        <v>2515219006.2639699</v>
      </c>
    </row>
    <row r="741" spans="1:5">
      <c r="A741" s="1" t="s">
        <v>115</v>
      </c>
      <c r="B741" s="1" t="s">
        <v>116</v>
      </c>
      <c r="C741" s="1" t="s">
        <v>349</v>
      </c>
      <c r="D741" s="1" t="s">
        <v>350</v>
      </c>
      <c r="E741" s="2">
        <v>964452931.94787502</v>
      </c>
    </row>
    <row r="742" spans="1:5">
      <c r="A742" s="1" t="s">
        <v>115</v>
      </c>
      <c r="B742" s="1" t="s">
        <v>116</v>
      </c>
      <c r="C742" s="1" t="s">
        <v>7</v>
      </c>
      <c r="D742" s="1" t="s">
        <v>8</v>
      </c>
      <c r="E742" s="2">
        <v>1083703631.2669201</v>
      </c>
    </row>
    <row r="743" spans="1:5">
      <c r="A743" s="1" t="s">
        <v>115</v>
      </c>
      <c r="B743" s="1" t="s">
        <v>116</v>
      </c>
      <c r="C743" s="1" t="s">
        <v>209</v>
      </c>
      <c r="D743" s="1" t="s">
        <v>210</v>
      </c>
      <c r="E743" s="2">
        <v>1309017482.9382601</v>
      </c>
    </row>
    <row r="744" spans="1:5">
      <c r="A744" s="1" t="s">
        <v>115</v>
      </c>
      <c r="B744" s="1" t="s">
        <v>116</v>
      </c>
      <c r="C744" s="1" t="s">
        <v>357</v>
      </c>
      <c r="D744" s="1" t="s">
        <v>358</v>
      </c>
      <c r="E744" s="2">
        <v>529827428.15452701</v>
      </c>
    </row>
    <row r="745" spans="1:5">
      <c r="A745" s="1" t="s">
        <v>115</v>
      </c>
      <c r="B745" s="1" t="s">
        <v>116</v>
      </c>
      <c r="C745" s="1" t="s">
        <v>95</v>
      </c>
      <c r="D745" s="1" t="s">
        <v>96</v>
      </c>
      <c r="E745" s="2">
        <v>601490125.71510899</v>
      </c>
    </row>
    <row r="746" spans="1:5">
      <c r="A746" s="1" t="s">
        <v>115</v>
      </c>
      <c r="B746" s="1" t="s">
        <v>116</v>
      </c>
      <c r="C746" s="1" t="s">
        <v>265</v>
      </c>
      <c r="D746" s="1" t="s">
        <v>266</v>
      </c>
      <c r="E746" s="2">
        <v>131152276.647146</v>
      </c>
    </row>
    <row r="747" spans="1:5">
      <c r="A747" s="1" t="s">
        <v>115</v>
      </c>
      <c r="B747" s="1" t="s">
        <v>116</v>
      </c>
      <c r="C747" s="1" t="s">
        <v>55</v>
      </c>
      <c r="D747" s="1" t="s">
        <v>56</v>
      </c>
      <c r="E747" s="2">
        <v>78143186.3517088</v>
      </c>
    </row>
    <row r="748" spans="1:5">
      <c r="A748" s="1" t="s">
        <v>115</v>
      </c>
      <c r="B748" s="1" t="s">
        <v>116</v>
      </c>
      <c r="C748" s="1" t="s">
        <v>247</v>
      </c>
      <c r="D748" s="1" t="s">
        <v>248</v>
      </c>
      <c r="E748" s="2">
        <v>75525003.952913702</v>
      </c>
    </row>
    <row r="749" spans="1:5">
      <c r="A749" s="1" t="s">
        <v>115</v>
      </c>
      <c r="B749" s="1" t="s">
        <v>116</v>
      </c>
      <c r="C749" s="1" t="s">
        <v>309</v>
      </c>
      <c r="D749" s="1" t="s">
        <v>310</v>
      </c>
      <c r="E749" s="2">
        <v>96522962.130859599</v>
      </c>
    </row>
    <row r="750" spans="1:5">
      <c r="A750" s="1" t="s">
        <v>115</v>
      </c>
      <c r="B750" s="1" t="s">
        <v>116</v>
      </c>
      <c r="C750" s="1" t="s">
        <v>335</v>
      </c>
      <c r="D750" s="1" t="s">
        <v>336</v>
      </c>
      <c r="E750" s="2">
        <v>21338218.315614901</v>
      </c>
    </row>
    <row r="751" spans="1:5">
      <c r="A751" s="1" t="s">
        <v>115</v>
      </c>
      <c r="B751" s="1" t="s">
        <v>116</v>
      </c>
      <c r="C751" s="1" t="s">
        <v>347</v>
      </c>
      <c r="D751" s="1" t="s">
        <v>348</v>
      </c>
      <c r="E751" s="2">
        <v>100850516.42712601</v>
      </c>
    </row>
    <row r="752" spans="1:5">
      <c r="A752" s="1" t="s">
        <v>115</v>
      </c>
      <c r="B752" s="1" t="s">
        <v>116</v>
      </c>
      <c r="C752" s="1" t="s">
        <v>343</v>
      </c>
      <c r="D752" s="1" t="s">
        <v>344</v>
      </c>
      <c r="E752" s="2">
        <v>1295717299.6222799</v>
      </c>
    </row>
    <row r="753" spans="1:5">
      <c r="A753" s="1" t="s">
        <v>115</v>
      </c>
      <c r="B753" s="1" t="s">
        <v>116</v>
      </c>
      <c r="C753" s="1" t="s">
        <v>385</v>
      </c>
      <c r="D753" s="1" t="s">
        <v>386</v>
      </c>
      <c r="E753" s="2">
        <v>496838782.32479697</v>
      </c>
    </row>
    <row r="754" spans="1:5">
      <c r="A754" s="1" t="s">
        <v>115</v>
      </c>
      <c r="B754" s="1" t="s">
        <v>116</v>
      </c>
      <c r="C754" s="1" t="s">
        <v>23</v>
      </c>
      <c r="D754" s="1" t="s">
        <v>24</v>
      </c>
      <c r="E754" s="2">
        <v>558270879.06658804</v>
      </c>
    </row>
    <row r="755" spans="1:5">
      <c r="A755" s="1" t="s">
        <v>115</v>
      </c>
      <c r="B755" s="1" t="s">
        <v>116</v>
      </c>
      <c r="C755" s="1" t="s">
        <v>111</v>
      </c>
      <c r="D755" s="1" t="s">
        <v>112</v>
      </c>
      <c r="E755" s="2">
        <v>674341507.94307196</v>
      </c>
    </row>
    <row r="756" spans="1:5">
      <c r="A756" s="1" t="s">
        <v>115</v>
      </c>
      <c r="B756" s="1" t="s">
        <v>116</v>
      </c>
      <c r="C756" s="1" t="s">
        <v>285</v>
      </c>
      <c r="D756" s="1" t="s">
        <v>286</v>
      </c>
      <c r="E756" s="2">
        <v>272941065.74623299</v>
      </c>
    </row>
    <row r="757" spans="1:5">
      <c r="A757" s="1" t="s">
        <v>115</v>
      </c>
      <c r="B757" s="1" t="s">
        <v>116</v>
      </c>
      <c r="C757" s="1" t="s">
        <v>63</v>
      </c>
      <c r="D757" s="1" t="s">
        <v>64</v>
      </c>
      <c r="E757" s="2">
        <v>309858167.46062398</v>
      </c>
    </row>
    <row r="758" spans="1:5">
      <c r="A758" s="1" t="s">
        <v>115</v>
      </c>
      <c r="B758" s="1" t="s">
        <v>116</v>
      </c>
      <c r="C758" s="1" t="s">
        <v>67</v>
      </c>
      <c r="D758" s="1" t="s">
        <v>68</v>
      </c>
      <c r="E758" s="2">
        <v>32895025.632189699</v>
      </c>
    </row>
    <row r="759" spans="1:5">
      <c r="A759" s="1" t="s">
        <v>115</v>
      </c>
      <c r="B759" s="1" t="s">
        <v>116</v>
      </c>
      <c r="C759" s="1" t="s">
        <v>187</v>
      </c>
      <c r="D759" s="1" t="s">
        <v>188</v>
      </c>
      <c r="E759" s="2">
        <v>17704036.673380401</v>
      </c>
    </row>
    <row r="760" spans="1:5">
      <c r="A760" s="1" t="s">
        <v>115</v>
      </c>
      <c r="B760" s="1" t="s">
        <v>116</v>
      </c>
      <c r="C760" s="1" t="s">
        <v>231</v>
      </c>
      <c r="D760" s="1" t="s">
        <v>232</v>
      </c>
      <c r="E760" s="2">
        <v>17110864.017448001</v>
      </c>
    </row>
    <row r="761" spans="1:5">
      <c r="A761" s="1" t="s">
        <v>115</v>
      </c>
      <c r="B761" s="1" t="s">
        <v>116</v>
      </c>
      <c r="C761" s="1" t="s">
        <v>269</v>
      </c>
      <c r="D761" s="1" t="s">
        <v>270</v>
      </c>
      <c r="E761" s="2">
        <v>21868138.990141898</v>
      </c>
    </row>
    <row r="762" spans="1:5">
      <c r="A762" s="1" t="s">
        <v>115</v>
      </c>
      <c r="B762" s="1" t="s">
        <v>116</v>
      </c>
      <c r="C762" s="1" t="s">
        <v>321</v>
      </c>
      <c r="D762" s="1" t="s">
        <v>322</v>
      </c>
      <c r="E762" s="2">
        <v>4834363.9481381904</v>
      </c>
    </row>
    <row r="763" spans="1:5">
      <c r="A763" s="1" t="s">
        <v>115</v>
      </c>
      <c r="B763" s="1" t="s">
        <v>116</v>
      </c>
      <c r="C763" s="1" t="s">
        <v>135</v>
      </c>
      <c r="D763" s="1" t="s">
        <v>136</v>
      </c>
      <c r="E763" s="2">
        <v>22848585.073061299</v>
      </c>
    </row>
    <row r="764" spans="1:5">
      <c r="A764" s="1" t="s">
        <v>115</v>
      </c>
      <c r="B764" s="1" t="s">
        <v>116</v>
      </c>
      <c r="C764" s="1" t="s">
        <v>317</v>
      </c>
      <c r="D764" s="1" t="s">
        <v>318</v>
      </c>
      <c r="E764" s="2">
        <v>314280444.566378</v>
      </c>
    </row>
    <row r="765" spans="1:5">
      <c r="A765" s="1" t="s">
        <v>115</v>
      </c>
      <c r="B765" s="1" t="s">
        <v>116</v>
      </c>
      <c r="C765" s="1" t="s">
        <v>43</v>
      </c>
      <c r="D765" s="1" t="s">
        <v>44</v>
      </c>
      <c r="E765" s="2">
        <v>120220162.320388</v>
      </c>
    </row>
    <row r="766" spans="1:5">
      <c r="A766" s="1" t="s">
        <v>115</v>
      </c>
      <c r="B766" s="1" t="s">
        <v>116</v>
      </c>
      <c r="C766" s="1" t="s">
        <v>289</v>
      </c>
      <c r="D766" s="1" t="s">
        <v>290</v>
      </c>
      <c r="E766" s="2">
        <v>124365018.84929299</v>
      </c>
    </row>
    <row r="767" spans="1:5">
      <c r="A767" s="1" t="s">
        <v>115</v>
      </c>
      <c r="B767" s="1" t="s">
        <v>116</v>
      </c>
      <c r="C767" s="1" t="s">
        <v>387</v>
      </c>
      <c r="D767" s="1" t="s">
        <v>388</v>
      </c>
      <c r="E767" s="2">
        <v>150201912.039296</v>
      </c>
    </row>
    <row r="768" spans="1:5">
      <c r="A768" s="1" t="s">
        <v>115</v>
      </c>
      <c r="B768" s="1" t="s">
        <v>116</v>
      </c>
      <c r="C768" s="1" t="s">
        <v>123</v>
      </c>
      <c r="D768" s="1" t="s">
        <v>124</v>
      </c>
      <c r="E768" s="2">
        <v>60800839.246332698</v>
      </c>
    </row>
    <row r="769" spans="1:5">
      <c r="A769" s="1" t="s">
        <v>115</v>
      </c>
      <c r="B769" s="1" t="s">
        <v>116</v>
      </c>
      <c r="C769" s="1" t="s">
        <v>301</v>
      </c>
      <c r="D769" s="1" t="s">
        <v>302</v>
      </c>
      <c r="E769" s="2">
        <v>69030555.786048993</v>
      </c>
    </row>
    <row r="770" spans="1:5">
      <c r="A770" s="1" t="s">
        <v>115</v>
      </c>
      <c r="B770" s="1" t="s">
        <v>116</v>
      </c>
      <c r="C770" s="1" t="s">
        <v>339</v>
      </c>
      <c r="D770" s="1" t="s">
        <v>340</v>
      </c>
      <c r="E770" s="2">
        <v>7875015.1636339603</v>
      </c>
    </row>
    <row r="771" spans="1:5">
      <c r="A771" s="1" t="s">
        <v>115</v>
      </c>
      <c r="B771" s="1" t="s">
        <v>116</v>
      </c>
      <c r="C771" s="1" t="s">
        <v>141</v>
      </c>
      <c r="D771" s="1" t="s">
        <v>142</v>
      </c>
      <c r="E771" s="2">
        <v>7611163.0787787903</v>
      </c>
    </row>
    <row r="772" spans="1:5">
      <c r="A772" s="1" t="s">
        <v>115</v>
      </c>
      <c r="B772" s="1" t="s">
        <v>116</v>
      </c>
      <c r="C772" s="1" t="s">
        <v>287</v>
      </c>
      <c r="D772" s="1" t="s">
        <v>288</v>
      </c>
      <c r="E772" s="2">
        <v>9727269.21318716</v>
      </c>
    </row>
    <row r="773" spans="1:5">
      <c r="A773" s="1" t="s">
        <v>115</v>
      </c>
      <c r="B773" s="1" t="s">
        <v>116</v>
      </c>
      <c r="C773" s="1" t="s">
        <v>351</v>
      </c>
      <c r="D773" s="1" t="s">
        <v>352</v>
      </c>
      <c r="E773" s="2">
        <v>2150396.03700158</v>
      </c>
    </row>
    <row r="774" spans="1:5">
      <c r="A774" s="1" t="s">
        <v>115</v>
      </c>
      <c r="B774" s="1" t="s">
        <v>116</v>
      </c>
      <c r="C774" s="1" t="s">
        <v>325</v>
      </c>
      <c r="D774" s="1" t="s">
        <v>326</v>
      </c>
      <c r="E774" s="2">
        <v>10163385.516289899</v>
      </c>
    </row>
    <row r="775" spans="1:5">
      <c r="A775" s="1" t="s">
        <v>115</v>
      </c>
      <c r="B775" s="1" t="s">
        <v>116</v>
      </c>
      <c r="C775" s="1" t="s">
        <v>81</v>
      </c>
      <c r="D775" s="1" t="s">
        <v>82</v>
      </c>
      <c r="E775" s="2">
        <v>6465194.8589369897</v>
      </c>
    </row>
    <row r="776" spans="1:5">
      <c r="A776" s="1" t="s">
        <v>115</v>
      </c>
      <c r="B776" s="1" t="s">
        <v>116</v>
      </c>
      <c r="C776" s="1" t="s">
        <v>155</v>
      </c>
      <c r="D776" s="1" t="s">
        <v>156</v>
      </c>
      <c r="E776" s="2">
        <v>2560348.5109262299</v>
      </c>
    </row>
    <row r="777" spans="1:5">
      <c r="A777" s="1" t="s">
        <v>115</v>
      </c>
      <c r="B777" s="1" t="s">
        <v>116</v>
      </c>
      <c r="C777" s="1" t="s">
        <v>109</v>
      </c>
      <c r="D777" s="1" t="s">
        <v>110</v>
      </c>
      <c r="E777" s="2">
        <v>33150159.318138599</v>
      </c>
    </row>
    <row r="778" spans="1:5">
      <c r="A778" s="1" t="s">
        <v>115</v>
      </c>
      <c r="B778" s="1" t="s">
        <v>116</v>
      </c>
      <c r="C778" s="1" t="s">
        <v>257</v>
      </c>
      <c r="D778" s="1" t="s">
        <v>258</v>
      </c>
      <c r="E778" s="2">
        <v>40068882.136486299</v>
      </c>
    </row>
    <row r="779" spans="1:5">
      <c r="A779" s="1" t="s">
        <v>115</v>
      </c>
      <c r="B779" s="1" t="s">
        <v>116</v>
      </c>
      <c r="C779" s="1" t="s">
        <v>373</v>
      </c>
      <c r="D779" s="1" t="s">
        <v>374</v>
      </c>
      <c r="E779" s="2">
        <v>16217086.6319074</v>
      </c>
    </row>
    <row r="780" spans="1:5">
      <c r="A780" s="1" t="s">
        <v>115</v>
      </c>
      <c r="B780" s="1" t="s">
        <v>116</v>
      </c>
      <c r="C780" s="1" t="s">
        <v>229</v>
      </c>
      <c r="D780" s="1" t="s">
        <v>230</v>
      </c>
      <c r="E780" s="2">
        <v>18432307.024047099</v>
      </c>
    </row>
    <row r="781" spans="1:5">
      <c r="A781" s="1" t="s">
        <v>115</v>
      </c>
      <c r="B781" s="1" t="s">
        <v>116</v>
      </c>
      <c r="C781" s="1" t="s">
        <v>197</v>
      </c>
      <c r="D781" s="1" t="s">
        <v>198</v>
      </c>
      <c r="E781" s="2">
        <v>1374748.0159853899</v>
      </c>
    </row>
    <row r="782" spans="1:5">
      <c r="A782" s="1" t="s">
        <v>115</v>
      </c>
      <c r="B782" s="1" t="s">
        <v>116</v>
      </c>
      <c r="C782" s="1" t="s">
        <v>35</v>
      </c>
      <c r="D782" s="1" t="s">
        <v>36</v>
      </c>
      <c r="E782" s="2">
        <v>877490.38685995201</v>
      </c>
    </row>
    <row r="783" spans="1:5">
      <c r="A783" s="1" t="s">
        <v>115</v>
      </c>
      <c r="B783" s="1" t="s">
        <v>116</v>
      </c>
      <c r="C783" s="1" t="s">
        <v>281</v>
      </c>
      <c r="D783" s="1" t="s">
        <v>282</v>
      </c>
      <c r="E783" s="2">
        <v>848090.12977315695</v>
      </c>
    </row>
    <row r="784" spans="1:5">
      <c r="A784" s="1" t="s">
        <v>115</v>
      </c>
      <c r="B784" s="1" t="s">
        <v>116</v>
      </c>
      <c r="C784" s="1" t="s">
        <v>11</v>
      </c>
      <c r="D784" s="1" t="s">
        <v>12</v>
      </c>
      <c r="E784" s="2">
        <v>1083881.7203685499</v>
      </c>
    </row>
    <row r="785" spans="1:5">
      <c r="A785" s="1" t="s">
        <v>115</v>
      </c>
      <c r="B785" s="1" t="s">
        <v>116</v>
      </c>
      <c r="C785" s="1" t="s">
        <v>189</v>
      </c>
      <c r="D785" s="1" t="s">
        <v>190</v>
      </c>
      <c r="E785" s="2">
        <v>239612.46431698199</v>
      </c>
    </row>
    <row r="786" spans="1:5">
      <c r="A786" s="1" t="s">
        <v>115</v>
      </c>
      <c r="B786" s="1" t="s">
        <v>116</v>
      </c>
      <c r="C786" s="1" t="s">
        <v>323</v>
      </c>
      <c r="D786" s="1" t="s">
        <v>324</v>
      </c>
      <c r="E786" s="2">
        <v>1132476.96727346</v>
      </c>
    </row>
    <row r="787" spans="1:5">
      <c r="A787" s="1" t="s">
        <v>115</v>
      </c>
      <c r="B787" s="1" t="s">
        <v>116</v>
      </c>
      <c r="C787" s="1" t="s">
        <v>121</v>
      </c>
      <c r="D787" s="1" t="s">
        <v>122</v>
      </c>
      <c r="E787" s="2">
        <v>13911006.103136901</v>
      </c>
    </row>
    <row r="788" spans="1:5">
      <c r="A788" s="1" t="s">
        <v>115</v>
      </c>
      <c r="B788" s="1" t="s">
        <v>116</v>
      </c>
      <c r="C788" s="1" t="s">
        <v>237</v>
      </c>
      <c r="D788" s="1" t="s">
        <v>238</v>
      </c>
      <c r="E788" s="2">
        <v>5343702.5036548199</v>
      </c>
    </row>
    <row r="789" spans="1:5">
      <c r="A789" s="1" t="s">
        <v>115</v>
      </c>
      <c r="B789" s="1" t="s">
        <v>116</v>
      </c>
      <c r="C789" s="1" t="s">
        <v>311</v>
      </c>
      <c r="D789" s="1" t="s">
        <v>312</v>
      </c>
      <c r="E789" s="2">
        <v>6331534.3586234897</v>
      </c>
    </row>
    <row r="790" spans="1:5">
      <c r="A790" s="1" t="s">
        <v>115</v>
      </c>
      <c r="B790" s="1" t="s">
        <v>116</v>
      </c>
      <c r="C790" s="1" t="s">
        <v>61</v>
      </c>
      <c r="D790" s="1" t="s">
        <v>62</v>
      </c>
      <c r="E790" s="2">
        <v>7648295.4658792298</v>
      </c>
    </row>
    <row r="791" spans="1:5">
      <c r="A791" s="1" t="s">
        <v>115</v>
      </c>
      <c r="B791" s="1" t="s">
        <v>116</v>
      </c>
      <c r="C791" s="1" t="s">
        <v>57</v>
      </c>
      <c r="D791" s="1" t="s">
        <v>58</v>
      </c>
      <c r="E791" s="2">
        <v>3095598.15689559</v>
      </c>
    </row>
    <row r="792" spans="1:5">
      <c r="A792" s="1" t="s">
        <v>115</v>
      </c>
      <c r="B792" s="1" t="s">
        <v>116</v>
      </c>
      <c r="C792" s="1" t="s">
        <v>353</v>
      </c>
      <c r="D792" s="1" t="s">
        <v>354</v>
      </c>
      <c r="E792" s="2">
        <v>3514261.4775979901</v>
      </c>
    </row>
    <row r="793" spans="1:5">
      <c r="A793" s="1" t="s">
        <v>115</v>
      </c>
      <c r="B793" s="1" t="s">
        <v>116</v>
      </c>
      <c r="C793" s="1" t="s">
        <v>263</v>
      </c>
      <c r="D793" s="1" t="s">
        <v>264</v>
      </c>
      <c r="E793" s="2">
        <v>5164517.1869917503</v>
      </c>
    </row>
    <row r="794" spans="1:5">
      <c r="A794" s="1" t="s">
        <v>115</v>
      </c>
      <c r="B794" s="1" t="s">
        <v>116</v>
      </c>
      <c r="C794" s="1" t="s">
        <v>327</v>
      </c>
      <c r="D794" s="1" t="s">
        <v>328</v>
      </c>
      <c r="E794" s="2">
        <v>2950822.9593897802</v>
      </c>
    </row>
    <row r="795" spans="1:5">
      <c r="A795" s="1" t="s">
        <v>115</v>
      </c>
      <c r="B795" s="1" t="s">
        <v>116</v>
      </c>
      <c r="C795" s="1" t="s">
        <v>277</v>
      </c>
      <c r="D795" s="1" t="s">
        <v>278</v>
      </c>
      <c r="E795" s="2">
        <v>2851955.8218264598</v>
      </c>
    </row>
    <row r="796" spans="1:5">
      <c r="A796" s="1" t="s">
        <v>115</v>
      </c>
      <c r="B796" s="1" t="s">
        <v>116</v>
      </c>
      <c r="C796" s="1" t="s">
        <v>15</v>
      </c>
      <c r="D796" s="1" t="s">
        <v>16</v>
      </c>
      <c r="E796" s="2">
        <v>3644875.3128906898</v>
      </c>
    </row>
    <row r="797" spans="1:5">
      <c r="A797" s="1" t="s">
        <v>115</v>
      </c>
      <c r="B797" s="1" t="s">
        <v>116</v>
      </c>
      <c r="C797" s="1" t="s">
        <v>199</v>
      </c>
      <c r="D797" s="1" t="s">
        <v>200</v>
      </c>
      <c r="E797" s="2">
        <v>805768.346289685</v>
      </c>
    </row>
    <row r="798" spans="1:5">
      <c r="A798" s="1" t="s">
        <v>115</v>
      </c>
      <c r="B798" s="1" t="s">
        <v>116</v>
      </c>
      <c r="C798" s="1" t="s">
        <v>127</v>
      </c>
      <c r="D798" s="1" t="s">
        <v>128</v>
      </c>
      <c r="E798" s="2">
        <v>3808291.3354703998</v>
      </c>
    </row>
    <row r="799" spans="1:5">
      <c r="A799" s="1" t="s">
        <v>115</v>
      </c>
      <c r="B799" s="1" t="s">
        <v>116</v>
      </c>
      <c r="C799" s="1" t="s">
        <v>27</v>
      </c>
      <c r="D799" s="1" t="s">
        <v>28</v>
      </c>
      <c r="E799" s="2">
        <v>50307704.607348897</v>
      </c>
    </row>
    <row r="800" spans="1:5">
      <c r="A800" s="1" t="s">
        <v>115</v>
      </c>
      <c r="B800" s="1" t="s">
        <v>116</v>
      </c>
      <c r="C800" s="1" t="s">
        <v>203</v>
      </c>
      <c r="D800" s="1" t="s">
        <v>204</v>
      </c>
      <c r="E800" s="2">
        <v>19279298.0629858</v>
      </c>
    </row>
    <row r="801" spans="1:5">
      <c r="A801" s="1" t="s">
        <v>115</v>
      </c>
      <c r="B801" s="1" t="s">
        <v>116</v>
      </c>
      <c r="C801" s="1" t="s">
        <v>375</v>
      </c>
      <c r="D801" s="1" t="s">
        <v>376</v>
      </c>
      <c r="E801" s="2">
        <v>20905295.8136218</v>
      </c>
    </row>
    <row r="802" spans="1:5">
      <c r="A802" s="1" t="s">
        <v>115</v>
      </c>
      <c r="B802" s="1" t="s">
        <v>116</v>
      </c>
      <c r="C802" s="1" t="s">
        <v>45</v>
      </c>
      <c r="D802" s="1" t="s">
        <v>46</v>
      </c>
      <c r="E802" s="2">
        <v>25247371.546749499</v>
      </c>
    </row>
    <row r="803" spans="1:5">
      <c r="A803" s="1" t="s">
        <v>115</v>
      </c>
      <c r="B803" s="1" t="s">
        <v>116</v>
      </c>
      <c r="C803" s="1" t="s">
        <v>267</v>
      </c>
      <c r="D803" s="1" t="s">
        <v>268</v>
      </c>
      <c r="E803" s="2">
        <v>10220862.3253654</v>
      </c>
    </row>
    <row r="804" spans="1:5">
      <c r="A804" s="1" t="s">
        <v>115</v>
      </c>
      <c r="B804" s="1" t="s">
        <v>116</v>
      </c>
      <c r="C804" s="1" t="s">
        <v>113</v>
      </c>
      <c r="D804" s="1" t="s">
        <v>114</v>
      </c>
      <c r="E804" s="2">
        <v>11605411.2836781</v>
      </c>
    </row>
    <row r="805" spans="1:5">
      <c r="A805" s="1" t="s">
        <v>115</v>
      </c>
      <c r="B805" s="1" t="s">
        <v>116</v>
      </c>
      <c r="C805" s="1" t="s">
        <v>239</v>
      </c>
      <c r="D805" s="1" t="s">
        <v>240</v>
      </c>
      <c r="E805" s="2">
        <v>2340245.46227969</v>
      </c>
    </row>
    <row r="806" spans="1:5">
      <c r="A806" s="1" t="s">
        <v>115</v>
      </c>
      <c r="B806" s="1" t="s">
        <v>116</v>
      </c>
      <c r="C806" s="1" t="s">
        <v>297</v>
      </c>
      <c r="D806" s="1" t="s">
        <v>298</v>
      </c>
      <c r="E806" s="2">
        <v>1339821.0607441</v>
      </c>
    </row>
    <row r="807" spans="1:5">
      <c r="A807" s="1" t="s">
        <v>115</v>
      </c>
      <c r="B807" s="1" t="s">
        <v>116</v>
      </c>
      <c r="C807" s="1" t="s">
        <v>295</v>
      </c>
      <c r="D807" s="1" t="s">
        <v>296</v>
      </c>
      <c r="E807" s="2">
        <v>1294930.4405362499</v>
      </c>
    </row>
    <row r="808" spans="1:5">
      <c r="A808" s="1" t="s">
        <v>115</v>
      </c>
      <c r="B808" s="1" t="s">
        <v>116</v>
      </c>
      <c r="C808" s="1" t="s">
        <v>165</v>
      </c>
      <c r="D808" s="1" t="s">
        <v>166</v>
      </c>
      <c r="E808" s="2">
        <v>1654955.5079540701</v>
      </c>
    </row>
    <row r="809" spans="1:5">
      <c r="A809" s="1" t="s">
        <v>115</v>
      </c>
      <c r="B809" s="1" t="s">
        <v>116</v>
      </c>
      <c r="C809" s="1" t="s">
        <v>31</v>
      </c>
      <c r="D809" s="1" t="s">
        <v>32</v>
      </c>
      <c r="E809" s="2">
        <v>365859.088810838</v>
      </c>
    </row>
    <row r="810" spans="1:5">
      <c r="A810" s="1" t="s">
        <v>115</v>
      </c>
      <c r="B810" s="1" t="s">
        <v>116</v>
      </c>
      <c r="C810" s="1" t="s">
        <v>315</v>
      </c>
      <c r="D810" s="1" t="s">
        <v>316</v>
      </c>
      <c r="E810" s="2">
        <v>1729154.5466439701</v>
      </c>
    </row>
    <row r="811" spans="1:5">
      <c r="A811" s="1" t="s">
        <v>115</v>
      </c>
      <c r="B811" s="1" t="s">
        <v>116</v>
      </c>
      <c r="C811" s="1" t="s">
        <v>71</v>
      </c>
      <c r="D811" s="1" t="s">
        <v>72</v>
      </c>
      <c r="E811" s="2">
        <v>22811610.668021601</v>
      </c>
    </row>
    <row r="812" spans="1:5">
      <c r="A812" s="1" t="s">
        <v>115</v>
      </c>
      <c r="B812" s="1" t="s">
        <v>116</v>
      </c>
      <c r="C812" s="1" t="s">
        <v>275</v>
      </c>
      <c r="D812" s="1" t="s">
        <v>276</v>
      </c>
      <c r="E812" s="2">
        <v>8742275.6625703406</v>
      </c>
    </row>
    <row r="813" spans="1:5">
      <c r="A813" s="1" t="s">
        <v>115</v>
      </c>
      <c r="B813" s="1" t="s">
        <v>116</v>
      </c>
      <c r="C813" s="1" t="s">
        <v>91</v>
      </c>
      <c r="D813" s="1" t="s">
        <v>92</v>
      </c>
      <c r="E813" s="2">
        <v>9495953.6069078706</v>
      </c>
    </row>
    <row r="814" spans="1:5">
      <c r="A814" s="1" t="s">
        <v>115</v>
      </c>
      <c r="B814" s="1" t="s">
        <v>116</v>
      </c>
      <c r="C814" s="1" t="s">
        <v>19</v>
      </c>
      <c r="D814" s="1" t="s">
        <v>20</v>
      </c>
      <c r="E814" s="2">
        <v>11468381.619469101</v>
      </c>
    </row>
    <row r="815" spans="1:5">
      <c r="A815" s="1" t="s">
        <v>115</v>
      </c>
      <c r="B815" s="1" t="s">
        <v>116</v>
      </c>
      <c r="C815" s="1" t="s">
        <v>389</v>
      </c>
      <c r="D815" s="1" t="s">
        <v>390</v>
      </c>
      <c r="E815" s="2">
        <v>4642687.4238664601</v>
      </c>
    </row>
    <row r="816" spans="1:5">
      <c r="A816" s="1" t="s">
        <v>115</v>
      </c>
      <c r="B816" s="1" t="s">
        <v>116</v>
      </c>
      <c r="C816" s="1" t="s">
        <v>331</v>
      </c>
      <c r="D816" s="1" t="s">
        <v>332</v>
      </c>
      <c r="E816" s="2">
        <v>5271552.7304541096</v>
      </c>
    </row>
    <row r="817" spans="1:5">
      <c r="A817" s="1" t="s">
        <v>115</v>
      </c>
      <c r="B817" s="1" t="s">
        <v>116</v>
      </c>
      <c r="C817" s="1" t="s">
        <v>379</v>
      </c>
      <c r="D817" s="1" t="s">
        <v>380</v>
      </c>
      <c r="E817" s="2">
        <v>11835350.4418556</v>
      </c>
    </row>
    <row r="818" spans="1:5">
      <c r="A818" s="1" t="s">
        <v>115</v>
      </c>
      <c r="B818" s="1" t="s">
        <v>116</v>
      </c>
      <c r="C818" s="1" t="s">
        <v>175</v>
      </c>
      <c r="D818" s="1" t="s">
        <v>176</v>
      </c>
      <c r="E818" s="2">
        <v>6737595.5477042701</v>
      </c>
    </row>
    <row r="819" spans="1:5">
      <c r="A819" s="1" t="s">
        <v>115</v>
      </c>
      <c r="B819" s="1" t="s">
        <v>116</v>
      </c>
      <c r="C819" s="1" t="s">
        <v>105</v>
      </c>
      <c r="D819" s="1" t="s">
        <v>106</v>
      </c>
      <c r="E819" s="2">
        <v>6511852.8317680899</v>
      </c>
    </row>
    <row r="820" spans="1:5">
      <c r="A820" s="1" t="s">
        <v>115</v>
      </c>
      <c r="B820" s="1" t="s">
        <v>116</v>
      </c>
      <c r="C820" s="1" t="s">
        <v>319</v>
      </c>
      <c r="D820" s="1" t="s">
        <v>320</v>
      </c>
      <c r="E820" s="2">
        <v>8322320.9263796601</v>
      </c>
    </row>
    <row r="821" spans="1:5">
      <c r="A821" s="1" t="s">
        <v>115</v>
      </c>
      <c r="B821" s="1" t="s">
        <v>116</v>
      </c>
      <c r="C821" s="1" t="s">
        <v>39</v>
      </c>
      <c r="D821" s="1" t="s">
        <v>40</v>
      </c>
      <c r="E821" s="2">
        <v>1839805.8131182101</v>
      </c>
    </row>
    <row r="822" spans="1:5">
      <c r="A822" s="1" t="s">
        <v>115</v>
      </c>
      <c r="B822" s="1" t="s">
        <v>116</v>
      </c>
      <c r="C822" s="1" t="s">
        <v>149</v>
      </c>
      <c r="D822" s="1" t="s">
        <v>150</v>
      </c>
      <c r="E822" s="2">
        <v>8695447.7109124903</v>
      </c>
    </row>
    <row r="823" spans="1:5">
      <c r="A823" s="1" t="s">
        <v>115</v>
      </c>
      <c r="B823" s="1" t="s">
        <v>116</v>
      </c>
      <c r="C823" s="1" t="s">
        <v>159</v>
      </c>
      <c r="D823" s="1" t="s">
        <v>160</v>
      </c>
      <c r="E823" s="2">
        <v>115148596.284614</v>
      </c>
    </row>
    <row r="824" spans="1:5">
      <c r="A824" s="1" t="s">
        <v>115</v>
      </c>
      <c r="B824" s="1" t="s">
        <v>116</v>
      </c>
      <c r="C824" s="1" t="s">
        <v>227</v>
      </c>
      <c r="D824" s="1" t="s">
        <v>228</v>
      </c>
      <c r="E824" s="2">
        <v>44125924.360932</v>
      </c>
    </row>
    <row r="825" spans="1:5">
      <c r="A825" s="1" t="s">
        <v>115</v>
      </c>
      <c r="B825" s="1" t="s">
        <v>116</v>
      </c>
      <c r="C825" s="1" t="s">
        <v>279</v>
      </c>
      <c r="D825" s="1" t="s">
        <v>280</v>
      </c>
      <c r="E825" s="2">
        <v>47697032.011875197</v>
      </c>
    </row>
    <row r="826" spans="1:5">
      <c r="A826" s="1" t="s">
        <v>115</v>
      </c>
      <c r="B826" s="1" t="s">
        <v>116</v>
      </c>
      <c r="C826" s="1" t="s">
        <v>355</v>
      </c>
      <c r="D826" s="1" t="s">
        <v>356</v>
      </c>
      <c r="E826" s="2">
        <v>57602912.312029697</v>
      </c>
    </row>
    <row r="827" spans="1:5">
      <c r="A827" s="1" t="s">
        <v>115</v>
      </c>
      <c r="B827" s="1" t="s">
        <v>116</v>
      </c>
      <c r="C827" s="1" t="s">
        <v>211</v>
      </c>
      <c r="D827" s="1" t="s">
        <v>212</v>
      </c>
      <c r="E827" s="2">
        <v>23319714.867046598</v>
      </c>
    </row>
    <row r="828" spans="1:5">
      <c r="A828" s="1" t="s">
        <v>115</v>
      </c>
      <c r="B828" s="1" t="s">
        <v>116</v>
      </c>
      <c r="C828" s="1" t="s">
        <v>305</v>
      </c>
      <c r="D828" s="1" t="s">
        <v>306</v>
      </c>
      <c r="E828" s="2">
        <v>26479107.890541501</v>
      </c>
    </row>
    <row r="829" spans="1:5">
      <c r="A829" s="1" t="s">
        <v>115</v>
      </c>
      <c r="B829" s="1" t="s">
        <v>116</v>
      </c>
      <c r="C829" s="1" t="s">
        <v>191</v>
      </c>
      <c r="D829" s="1" t="s">
        <v>192</v>
      </c>
      <c r="E829" s="2">
        <v>10614833.803228101</v>
      </c>
    </row>
    <row r="830" spans="1:5">
      <c r="A830" s="1" t="s">
        <v>115</v>
      </c>
      <c r="B830" s="1" t="s">
        <v>116</v>
      </c>
      <c r="C830" s="1" t="s">
        <v>225</v>
      </c>
      <c r="D830" s="1" t="s">
        <v>226</v>
      </c>
      <c r="E830" s="2">
        <v>2228493.0674301302</v>
      </c>
    </row>
    <row r="831" spans="1:5">
      <c r="A831" s="1" t="s">
        <v>115</v>
      </c>
      <c r="B831" s="1" t="s">
        <v>116</v>
      </c>
      <c r="C831" s="1" t="s">
        <v>241</v>
      </c>
      <c r="D831" s="1" t="s">
        <v>242</v>
      </c>
      <c r="E831" s="2">
        <v>2153827.4445771002</v>
      </c>
    </row>
    <row r="832" spans="1:5">
      <c r="A832" s="1" t="s">
        <v>115</v>
      </c>
      <c r="B832" s="1" t="s">
        <v>116</v>
      </c>
      <c r="C832" s="1" t="s">
        <v>329</v>
      </c>
      <c r="D832" s="1" t="s">
        <v>330</v>
      </c>
      <c r="E832" s="2">
        <v>2752648.9358667801</v>
      </c>
    </row>
    <row r="833" spans="1:5">
      <c r="A833" s="1" t="s">
        <v>115</v>
      </c>
      <c r="B833" s="1" t="s">
        <v>116</v>
      </c>
      <c r="C833" s="1" t="s">
        <v>365</v>
      </c>
      <c r="D833" s="1" t="s">
        <v>366</v>
      </c>
      <c r="E833" s="2">
        <v>608524.87014567701</v>
      </c>
    </row>
    <row r="834" spans="1:5">
      <c r="A834" s="1" t="s">
        <v>115</v>
      </c>
      <c r="B834" s="1" t="s">
        <v>116</v>
      </c>
      <c r="C834" s="1" t="s">
        <v>213</v>
      </c>
      <c r="D834" s="1" t="s">
        <v>214</v>
      </c>
      <c r="E834" s="2">
        <v>2876062.34241929</v>
      </c>
    </row>
    <row r="835" spans="1:5">
      <c r="A835" s="1" t="s">
        <v>115</v>
      </c>
      <c r="B835" s="1" t="s">
        <v>116</v>
      </c>
      <c r="C835" s="1" t="s">
        <v>381</v>
      </c>
      <c r="D835" s="1" t="s">
        <v>382</v>
      </c>
      <c r="E835" s="2">
        <v>81739625.566973597</v>
      </c>
    </row>
    <row r="836" spans="1:5">
      <c r="A836" s="1" t="s">
        <v>115</v>
      </c>
      <c r="B836" s="1" t="s">
        <v>116</v>
      </c>
      <c r="C836" s="1" t="s">
        <v>145</v>
      </c>
      <c r="D836" s="1" t="s">
        <v>146</v>
      </c>
      <c r="E836" s="2">
        <v>30676426.679520201</v>
      </c>
    </row>
    <row r="837" spans="1:5">
      <c r="A837" s="1" t="s">
        <v>115</v>
      </c>
      <c r="B837" s="1" t="s">
        <v>116</v>
      </c>
      <c r="C837" s="1" t="s">
        <v>139</v>
      </c>
      <c r="D837" s="1" t="s">
        <v>140</v>
      </c>
      <c r="E837" s="2">
        <v>11517816.801581301</v>
      </c>
    </row>
    <row r="838" spans="1:5">
      <c r="A838" s="1" t="s">
        <v>115</v>
      </c>
      <c r="B838" s="1" t="s">
        <v>116</v>
      </c>
      <c r="C838" s="1" t="s">
        <v>153</v>
      </c>
      <c r="D838" s="1" t="s">
        <v>154</v>
      </c>
      <c r="E838" s="2">
        <v>13884173.206611499</v>
      </c>
    </row>
    <row r="839" spans="1:5">
      <c r="A839" s="1" t="s">
        <v>115</v>
      </c>
      <c r="B839" s="1" t="s">
        <v>116</v>
      </c>
      <c r="C839" s="1" t="s">
        <v>383</v>
      </c>
      <c r="D839" s="1" t="s">
        <v>384</v>
      </c>
      <c r="E839" s="2">
        <v>5625869.5182328997</v>
      </c>
    </row>
    <row r="840" spans="1:5">
      <c r="A840" s="1" t="s">
        <v>115</v>
      </c>
      <c r="B840" s="1" t="s">
        <v>116</v>
      </c>
      <c r="C840" s="1" t="s">
        <v>255</v>
      </c>
      <c r="D840" s="1" t="s">
        <v>256</v>
      </c>
      <c r="E840" s="2">
        <v>6391384.5952996798</v>
      </c>
    </row>
    <row r="841" spans="1:5">
      <c r="A841" s="1" t="s">
        <v>115</v>
      </c>
      <c r="B841" s="1" t="s">
        <v>116</v>
      </c>
      <c r="C841" s="1" t="s">
        <v>371</v>
      </c>
      <c r="D841" s="1" t="s">
        <v>372</v>
      </c>
      <c r="E841" s="2">
        <v>35426692.163248502</v>
      </c>
    </row>
    <row r="842" spans="1:5">
      <c r="A842" s="1" t="s">
        <v>115</v>
      </c>
      <c r="B842" s="1" t="s">
        <v>116</v>
      </c>
      <c r="C842" s="1" t="s">
        <v>163</v>
      </c>
      <c r="D842" s="1" t="s">
        <v>164</v>
      </c>
      <c r="E842" s="2">
        <v>7438654.3325041197</v>
      </c>
    </row>
    <row r="843" spans="1:5">
      <c r="A843" s="1" t="s">
        <v>115</v>
      </c>
      <c r="B843" s="1" t="s">
        <v>116</v>
      </c>
      <c r="C843" s="1" t="s">
        <v>341</v>
      </c>
      <c r="D843" s="1" t="s">
        <v>342</v>
      </c>
      <c r="E843" s="2">
        <v>7189422.3434682405</v>
      </c>
    </row>
    <row r="844" spans="1:5">
      <c r="A844" s="1" t="s">
        <v>115</v>
      </c>
      <c r="B844" s="1" t="s">
        <v>116</v>
      </c>
      <c r="C844" s="1" t="s">
        <v>117</v>
      </c>
      <c r="D844" s="1" t="s">
        <v>118</v>
      </c>
      <c r="E844" s="2">
        <v>9188273.5571598001</v>
      </c>
    </row>
    <row r="845" spans="1:5">
      <c r="A845" s="1" t="s">
        <v>115</v>
      </c>
      <c r="B845" s="1" t="s">
        <v>116</v>
      </c>
      <c r="C845" s="1" t="s">
        <v>313</v>
      </c>
      <c r="D845" s="1" t="s">
        <v>314</v>
      </c>
      <c r="E845" s="2">
        <v>2031240.8570133201</v>
      </c>
    </row>
    <row r="846" spans="1:5">
      <c r="A846" s="1" t="s">
        <v>115</v>
      </c>
      <c r="B846" s="1" t="s">
        <v>116</v>
      </c>
      <c r="C846" s="1" t="s">
        <v>195</v>
      </c>
      <c r="D846" s="1" t="s">
        <v>196</v>
      </c>
      <c r="E846" s="2">
        <v>9600224.4376136493</v>
      </c>
    </row>
    <row r="847" spans="1:5">
      <c r="A847" s="1" t="s">
        <v>115</v>
      </c>
      <c r="B847" s="1" t="s">
        <v>116</v>
      </c>
      <c r="C847" s="1" t="s">
        <v>215</v>
      </c>
      <c r="D847" s="1" t="s">
        <v>216</v>
      </c>
      <c r="E847" s="2">
        <v>272792320.084629</v>
      </c>
    </row>
    <row r="848" spans="1:5">
      <c r="A848" s="1" t="s">
        <v>115</v>
      </c>
      <c r="B848" s="1" t="s">
        <v>116</v>
      </c>
      <c r="C848" s="1" t="s">
        <v>221</v>
      </c>
      <c r="D848" s="1" t="s">
        <v>222</v>
      </c>
      <c r="E848" s="2">
        <v>102379038.340828</v>
      </c>
    </row>
    <row r="849" spans="1:5">
      <c r="A849" s="1" t="s">
        <v>115</v>
      </c>
      <c r="B849" s="1" t="s">
        <v>116</v>
      </c>
      <c r="C849" s="1" t="s">
        <v>169</v>
      </c>
      <c r="D849" s="1" t="s">
        <v>170</v>
      </c>
      <c r="E849" s="2">
        <v>38440413.382176198</v>
      </c>
    </row>
    <row r="850" spans="1:5">
      <c r="A850" s="1" t="s">
        <v>115</v>
      </c>
      <c r="B850" s="1" t="s">
        <v>116</v>
      </c>
      <c r="C850" s="1" t="s">
        <v>49</v>
      </c>
      <c r="D850" s="1" t="s">
        <v>50</v>
      </c>
      <c r="E850" s="2">
        <v>46337475.546789996</v>
      </c>
    </row>
    <row r="851" spans="1:5">
      <c r="A851" s="1" t="s">
        <v>115</v>
      </c>
      <c r="B851" s="1" t="s">
        <v>116</v>
      </c>
      <c r="C851" s="1" t="s">
        <v>369</v>
      </c>
      <c r="D851" s="1" t="s">
        <v>370</v>
      </c>
      <c r="E851" s="2">
        <v>18776137.787108898</v>
      </c>
    </row>
    <row r="852" spans="1:5">
      <c r="A852" s="1" t="s">
        <v>115</v>
      </c>
      <c r="B852" s="1" t="s">
        <v>116</v>
      </c>
      <c r="C852" s="1" t="s">
        <v>167</v>
      </c>
      <c r="D852" s="1" t="s">
        <v>168</v>
      </c>
      <c r="E852" s="2">
        <v>21331162.036356699</v>
      </c>
    </row>
    <row r="853" spans="1:5">
      <c r="A853" s="1" t="s">
        <v>115</v>
      </c>
      <c r="B853" s="1" t="s">
        <v>116</v>
      </c>
      <c r="C853" s="1" t="s">
        <v>271</v>
      </c>
      <c r="D853" s="1" t="s">
        <v>272</v>
      </c>
      <c r="E853" s="2">
        <v>2118447.2067980301</v>
      </c>
    </row>
    <row r="854" spans="1:5">
      <c r="A854" s="1" t="s">
        <v>115</v>
      </c>
      <c r="B854" s="1" t="s">
        <v>116</v>
      </c>
      <c r="C854" s="1" t="s">
        <v>177</v>
      </c>
      <c r="D854" s="1" t="s">
        <v>178</v>
      </c>
      <c r="E854" s="2">
        <v>444742.03675256798</v>
      </c>
    </row>
    <row r="855" spans="1:5">
      <c r="A855" s="1" t="s">
        <v>115</v>
      </c>
      <c r="B855" s="1" t="s">
        <v>116</v>
      </c>
      <c r="C855" s="1" t="s">
        <v>377</v>
      </c>
      <c r="D855" s="1" t="s">
        <v>378</v>
      </c>
      <c r="E855" s="2">
        <v>429840.96227221697</v>
      </c>
    </row>
    <row r="856" spans="1:5">
      <c r="A856" s="1" t="s">
        <v>115</v>
      </c>
      <c r="B856" s="1" t="s">
        <v>116</v>
      </c>
      <c r="C856" s="1" t="s">
        <v>337</v>
      </c>
      <c r="D856" s="1" t="s">
        <v>338</v>
      </c>
      <c r="E856" s="2">
        <v>549348.21748120803</v>
      </c>
    </row>
    <row r="857" spans="1:5">
      <c r="A857" s="1" t="s">
        <v>115</v>
      </c>
      <c r="B857" s="1" t="s">
        <v>116</v>
      </c>
      <c r="C857" s="1" t="s">
        <v>361</v>
      </c>
      <c r="D857" s="1" t="s">
        <v>362</v>
      </c>
      <c r="E857" s="2">
        <v>121443.765778544</v>
      </c>
    </row>
    <row r="858" spans="1:5">
      <c r="A858" s="1" t="s">
        <v>115</v>
      </c>
      <c r="B858" s="1" t="s">
        <v>116</v>
      </c>
      <c r="C858" s="1" t="s">
        <v>171</v>
      </c>
      <c r="D858" s="1" t="s">
        <v>172</v>
      </c>
      <c r="E858" s="2">
        <v>573977.92377396999</v>
      </c>
    </row>
    <row r="859" spans="1:5">
      <c r="A859" s="1" t="s">
        <v>115</v>
      </c>
      <c r="B859" s="1" t="s">
        <v>116</v>
      </c>
      <c r="C859" s="1" t="s">
        <v>249</v>
      </c>
      <c r="D859" s="1" t="s">
        <v>250</v>
      </c>
      <c r="E859" s="2">
        <v>16313198.384878499</v>
      </c>
    </row>
    <row r="860" spans="1:5">
      <c r="A860" s="1" t="s">
        <v>115</v>
      </c>
      <c r="B860" s="1" t="s">
        <v>116</v>
      </c>
      <c r="C860" s="1" t="s">
        <v>251</v>
      </c>
      <c r="D860" s="1" t="s">
        <v>252</v>
      </c>
      <c r="E860" s="2">
        <v>6122240.6042944398</v>
      </c>
    </row>
    <row r="861" spans="1:5">
      <c r="A861" s="1" t="s">
        <v>115</v>
      </c>
      <c r="B861" s="1" t="s">
        <v>116</v>
      </c>
      <c r="C861" s="1" t="s">
        <v>299</v>
      </c>
      <c r="D861" s="1" t="s">
        <v>300</v>
      </c>
      <c r="E861" s="2">
        <v>2298658.8950785599</v>
      </c>
    </row>
    <row r="862" spans="1:5">
      <c r="A862" s="1" t="s">
        <v>115</v>
      </c>
      <c r="B862" s="1" t="s">
        <v>116</v>
      </c>
      <c r="C862" s="1" t="s">
        <v>233</v>
      </c>
      <c r="D862" s="1" t="s">
        <v>234</v>
      </c>
      <c r="E862" s="2">
        <v>2770926.5308869099</v>
      </c>
    </row>
    <row r="863" spans="1:5">
      <c r="A863" s="1" t="s">
        <v>115</v>
      </c>
      <c r="B863" s="1" t="s">
        <v>116</v>
      </c>
      <c r="C863" s="1" t="s">
        <v>99</v>
      </c>
      <c r="D863" s="1" t="s">
        <v>100</v>
      </c>
      <c r="E863" s="2">
        <v>1122778.76646354</v>
      </c>
    </row>
    <row r="864" spans="1:5">
      <c r="A864" s="1" t="s">
        <v>115</v>
      </c>
      <c r="B864" s="1" t="s">
        <v>116</v>
      </c>
      <c r="C864" s="1" t="s">
        <v>367</v>
      </c>
      <c r="D864" s="1" t="s">
        <v>368</v>
      </c>
      <c r="E864" s="2">
        <v>1275554.7393030501</v>
      </c>
    </row>
    <row r="865" spans="1:5">
      <c r="A865" s="1" t="s">
        <v>103</v>
      </c>
      <c r="B865" s="1" t="s">
        <v>104</v>
      </c>
      <c r="C865" s="1" t="s">
        <v>173</v>
      </c>
      <c r="D865" s="1" t="s">
        <v>174</v>
      </c>
      <c r="E865" s="2">
        <v>508581578.133479</v>
      </c>
    </row>
    <row r="866" spans="1:5">
      <c r="A866" s="1" t="s">
        <v>103</v>
      </c>
      <c r="B866" s="1" t="s">
        <v>104</v>
      </c>
      <c r="C866" s="1" t="s">
        <v>259</v>
      </c>
      <c r="D866" s="1" t="s">
        <v>260</v>
      </c>
      <c r="E866" s="2">
        <v>112740346.926125</v>
      </c>
    </row>
    <row r="867" spans="1:5">
      <c r="A867" s="1" t="s">
        <v>103</v>
      </c>
      <c r="B867" s="1" t="s">
        <v>104</v>
      </c>
      <c r="C867" s="1" t="s">
        <v>181</v>
      </c>
      <c r="D867" s="1" t="s">
        <v>182</v>
      </c>
      <c r="E867" s="2">
        <v>245197521.13095301</v>
      </c>
    </row>
    <row r="868" spans="1:5">
      <c r="A868" s="1" t="s">
        <v>103</v>
      </c>
      <c r="B868" s="1" t="s">
        <v>104</v>
      </c>
      <c r="C868" s="1" t="s">
        <v>185</v>
      </c>
      <c r="D868" s="1" t="s">
        <v>186</v>
      </c>
      <c r="E868" s="2">
        <v>42443497.776059002</v>
      </c>
    </row>
    <row r="869" spans="1:5">
      <c r="A869" s="1" t="s">
        <v>103</v>
      </c>
      <c r="B869" s="1" t="s">
        <v>104</v>
      </c>
      <c r="C869" s="1" t="s">
        <v>147</v>
      </c>
      <c r="D869" s="1" t="s">
        <v>148</v>
      </c>
      <c r="E869" s="2">
        <v>227876603.103338</v>
      </c>
    </row>
    <row r="870" spans="1:5">
      <c r="A870" s="1" t="s">
        <v>103</v>
      </c>
      <c r="B870" s="1" t="s">
        <v>104</v>
      </c>
      <c r="C870" s="1" t="s">
        <v>359</v>
      </c>
      <c r="D870" s="1" t="s">
        <v>360</v>
      </c>
      <c r="E870" s="2">
        <v>647945017.55178797</v>
      </c>
    </row>
    <row r="871" spans="1:5">
      <c r="A871" s="1" t="s">
        <v>103</v>
      </c>
      <c r="B871" s="1" t="s">
        <v>104</v>
      </c>
      <c r="C871" s="1" t="s">
        <v>89</v>
      </c>
      <c r="D871" s="1" t="s">
        <v>90</v>
      </c>
      <c r="E871" s="2">
        <v>121781165.068542</v>
      </c>
    </row>
    <row r="872" spans="1:5">
      <c r="A872" s="1" t="s">
        <v>103</v>
      </c>
      <c r="B872" s="1" t="s">
        <v>104</v>
      </c>
      <c r="C872" s="1" t="s">
        <v>85</v>
      </c>
      <c r="D872" s="1" t="s">
        <v>86</v>
      </c>
      <c r="E872" s="2">
        <v>669991434.12609994</v>
      </c>
    </row>
    <row r="873" spans="1:5">
      <c r="A873" s="1" t="s">
        <v>103</v>
      </c>
      <c r="B873" s="1" t="s">
        <v>104</v>
      </c>
      <c r="C873" s="1" t="s">
        <v>363</v>
      </c>
      <c r="D873" s="1" t="s">
        <v>364</v>
      </c>
      <c r="E873" s="2">
        <v>440993324.73177499</v>
      </c>
    </row>
    <row r="874" spans="1:5">
      <c r="A874" s="1" t="s">
        <v>103</v>
      </c>
      <c r="B874" s="1" t="s">
        <v>104</v>
      </c>
      <c r="C874" s="1" t="s">
        <v>79</v>
      </c>
      <c r="D874" s="1" t="s">
        <v>80</v>
      </c>
      <c r="E874" s="2">
        <v>296747730.78459698</v>
      </c>
    </row>
    <row r="875" spans="1:5">
      <c r="A875" s="1" t="s">
        <v>103</v>
      </c>
      <c r="B875" s="1" t="s">
        <v>104</v>
      </c>
      <c r="C875" s="1" t="s">
        <v>293</v>
      </c>
      <c r="D875" s="1" t="s">
        <v>294</v>
      </c>
      <c r="E875" s="2">
        <v>443648734.80998802</v>
      </c>
    </row>
    <row r="876" spans="1:5">
      <c r="A876" s="1" t="s">
        <v>103</v>
      </c>
      <c r="B876" s="1" t="s">
        <v>104</v>
      </c>
      <c r="C876" s="1" t="s">
        <v>75</v>
      </c>
      <c r="D876" s="1" t="s">
        <v>76</v>
      </c>
      <c r="E876" s="2">
        <v>413254195.05050099</v>
      </c>
    </row>
    <row r="877" spans="1:5">
      <c r="A877" s="1" t="s">
        <v>103</v>
      </c>
      <c r="B877" s="1" t="s">
        <v>104</v>
      </c>
      <c r="C877" s="1" t="s">
        <v>333</v>
      </c>
      <c r="D877" s="1" t="s">
        <v>334</v>
      </c>
      <c r="E877" s="2">
        <v>91608530.948991001</v>
      </c>
    </row>
    <row r="878" spans="1:5">
      <c r="A878" s="1" t="s">
        <v>103</v>
      </c>
      <c r="B878" s="1" t="s">
        <v>104</v>
      </c>
      <c r="C878" s="1" t="s">
        <v>273</v>
      </c>
      <c r="D878" s="1" t="s">
        <v>274</v>
      </c>
      <c r="E878" s="2">
        <v>199238182.51712301</v>
      </c>
    </row>
    <row r="879" spans="1:5">
      <c r="A879" s="1" t="s">
        <v>103</v>
      </c>
      <c r="B879" s="1" t="s">
        <v>104</v>
      </c>
      <c r="C879" s="1" t="s">
        <v>223</v>
      </c>
      <c r="D879" s="1" t="s">
        <v>224</v>
      </c>
      <c r="E879" s="2">
        <v>34487994.425760798</v>
      </c>
    </row>
    <row r="880" spans="1:5">
      <c r="A880" s="1" t="s">
        <v>103</v>
      </c>
      <c r="B880" s="1" t="s">
        <v>104</v>
      </c>
      <c r="C880" s="1" t="s">
        <v>131</v>
      </c>
      <c r="D880" s="1" t="s">
        <v>132</v>
      </c>
      <c r="E880" s="2">
        <v>185163953.67041799</v>
      </c>
    </row>
    <row r="881" spans="1:5">
      <c r="A881" s="1" t="s">
        <v>103</v>
      </c>
      <c r="B881" s="1" t="s">
        <v>104</v>
      </c>
      <c r="C881" s="1" t="s">
        <v>125</v>
      </c>
      <c r="D881" s="1" t="s">
        <v>126</v>
      </c>
      <c r="E881" s="2">
        <v>431651989.59791601</v>
      </c>
    </row>
    <row r="882" spans="1:5">
      <c r="A882" s="1" t="s">
        <v>103</v>
      </c>
      <c r="B882" s="1" t="s">
        <v>104</v>
      </c>
      <c r="C882" s="1" t="s">
        <v>349</v>
      </c>
      <c r="D882" s="1" t="s">
        <v>350</v>
      </c>
      <c r="E882" s="2">
        <v>94514025.834895805</v>
      </c>
    </row>
    <row r="883" spans="1:5">
      <c r="A883" s="1" t="s">
        <v>103</v>
      </c>
      <c r="B883" s="1" t="s">
        <v>104</v>
      </c>
      <c r="C883" s="1" t="s">
        <v>7</v>
      </c>
      <c r="D883" s="1" t="s">
        <v>8</v>
      </c>
      <c r="E883" s="2">
        <v>467314261.49376303</v>
      </c>
    </row>
    <row r="884" spans="1:5">
      <c r="A884" s="1" t="s">
        <v>103</v>
      </c>
      <c r="B884" s="1" t="s">
        <v>104</v>
      </c>
      <c r="C884" s="1" t="s">
        <v>209</v>
      </c>
      <c r="D884" s="1" t="s">
        <v>210</v>
      </c>
      <c r="E884" s="2">
        <v>332795448.09754503</v>
      </c>
    </row>
    <row r="885" spans="1:5">
      <c r="A885" s="1" t="s">
        <v>103</v>
      </c>
      <c r="B885" s="1" t="s">
        <v>104</v>
      </c>
      <c r="C885" s="1" t="s">
        <v>357</v>
      </c>
      <c r="D885" s="1" t="s">
        <v>358</v>
      </c>
      <c r="E885" s="2">
        <v>222803917.99158201</v>
      </c>
    </row>
    <row r="886" spans="1:5">
      <c r="A886" s="1" t="s">
        <v>103</v>
      </c>
      <c r="B886" s="1" t="s">
        <v>104</v>
      </c>
      <c r="C886" s="1" t="s">
        <v>95</v>
      </c>
      <c r="D886" s="1" t="s">
        <v>96</v>
      </c>
      <c r="E886" s="2">
        <v>315684825.58384597</v>
      </c>
    </row>
    <row r="887" spans="1:5">
      <c r="A887" s="1" t="s">
        <v>103</v>
      </c>
      <c r="B887" s="1" t="s">
        <v>104</v>
      </c>
      <c r="C887" s="1" t="s">
        <v>55</v>
      </c>
      <c r="D887" s="1" t="s">
        <v>56</v>
      </c>
      <c r="E887" s="2">
        <v>212888263.440622</v>
      </c>
    </row>
    <row r="888" spans="1:5">
      <c r="A888" s="1" t="s">
        <v>103</v>
      </c>
      <c r="B888" s="1" t="s">
        <v>104</v>
      </c>
      <c r="C888" s="1" t="s">
        <v>247</v>
      </c>
      <c r="D888" s="1" t="s">
        <v>248</v>
      </c>
      <c r="E888" s="2">
        <v>47192215.599151902</v>
      </c>
    </row>
    <row r="889" spans="1:5">
      <c r="A889" s="1" t="s">
        <v>103</v>
      </c>
      <c r="B889" s="1" t="s">
        <v>104</v>
      </c>
      <c r="C889" s="1" t="s">
        <v>309</v>
      </c>
      <c r="D889" s="1" t="s">
        <v>310</v>
      </c>
      <c r="E889" s="2">
        <v>102637725.63023201</v>
      </c>
    </row>
    <row r="890" spans="1:5">
      <c r="A890" s="1" t="s">
        <v>103</v>
      </c>
      <c r="B890" s="1" t="s">
        <v>104</v>
      </c>
      <c r="C890" s="1" t="s">
        <v>335</v>
      </c>
      <c r="D890" s="1" t="s">
        <v>336</v>
      </c>
      <c r="E890" s="2">
        <v>17766520.777733002</v>
      </c>
    </row>
    <row r="891" spans="1:5">
      <c r="A891" s="1" t="s">
        <v>103</v>
      </c>
      <c r="B891" s="1" t="s">
        <v>104</v>
      </c>
      <c r="C891" s="1" t="s">
        <v>347</v>
      </c>
      <c r="D891" s="1" t="s">
        <v>348</v>
      </c>
      <c r="E891" s="2">
        <v>95387374.213777006</v>
      </c>
    </row>
    <row r="892" spans="1:5">
      <c r="A892" s="1" t="s">
        <v>103</v>
      </c>
      <c r="B892" s="1" t="s">
        <v>104</v>
      </c>
      <c r="C892" s="1" t="s">
        <v>343</v>
      </c>
      <c r="D892" s="1" t="s">
        <v>344</v>
      </c>
      <c r="E892" s="2">
        <v>222365903.545057</v>
      </c>
    </row>
    <row r="893" spans="1:5">
      <c r="A893" s="1" t="s">
        <v>103</v>
      </c>
      <c r="B893" s="1" t="s">
        <v>104</v>
      </c>
      <c r="C893" s="1" t="s">
        <v>385</v>
      </c>
      <c r="D893" s="1" t="s">
        <v>386</v>
      </c>
      <c r="E893" s="2">
        <v>48688983.8548747</v>
      </c>
    </row>
    <row r="894" spans="1:5">
      <c r="A894" s="1" t="s">
        <v>103</v>
      </c>
      <c r="B894" s="1" t="s">
        <v>104</v>
      </c>
      <c r="C894" s="1" t="s">
        <v>23</v>
      </c>
      <c r="D894" s="1" t="s">
        <v>24</v>
      </c>
      <c r="E894" s="2">
        <v>240737354.39827001</v>
      </c>
    </row>
    <row r="895" spans="1:5">
      <c r="A895" s="1" t="s">
        <v>103</v>
      </c>
      <c r="B895" s="1" t="s">
        <v>104</v>
      </c>
      <c r="C895" s="1" t="s">
        <v>111</v>
      </c>
      <c r="D895" s="1" t="s">
        <v>112</v>
      </c>
      <c r="E895" s="2">
        <v>171439868.91112399</v>
      </c>
    </row>
    <row r="896" spans="1:5">
      <c r="A896" s="1" t="s">
        <v>103</v>
      </c>
      <c r="B896" s="1" t="s">
        <v>104</v>
      </c>
      <c r="C896" s="1" t="s">
        <v>285</v>
      </c>
      <c r="D896" s="1" t="s">
        <v>286</v>
      </c>
      <c r="E896" s="2">
        <v>114777635.06598701</v>
      </c>
    </row>
    <row r="897" spans="1:5">
      <c r="A897" s="1" t="s">
        <v>103</v>
      </c>
      <c r="B897" s="1" t="s">
        <v>104</v>
      </c>
      <c r="C897" s="1" t="s">
        <v>63</v>
      </c>
      <c r="D897" s="1" t="s">
        <v>64</v>
      </c>
      <c r="E897" s="2">
        <v>162625316.61629701</v>
      </c>
    </row>
    <row r="898" spans="1:5">
      <c r="A898" s="1" t="s">
        <v>103</v>
      </c>
      <c r="B898" s="1" t="s">
        <v>104</v>
      </c>
      <c r="C898" s="1" t="s">
        <v>187</v>
      </c>
      <c r="D898" s="1" t="s">
        <v>188</v>
      </c>
      <c r="E898" s="2">
        <v>51150869.4092969</v>
      </c>
    </row>
    <row r="899" spans="1:5">
      <c r="A899" s="1" t="s">
        <v>103</v>
      </c>
      <c r="B899" s="1" t="s">
        <v>104</v>
      </c>
      <c r="C899" s="1" t="s">
        <v>231</v>
      </c>
      <c r="D899" s="1" t="s">
        <v>232</v>
      </c>
      <c r="E899" s="2">
        <v>11338919.329092501</v>
      </c>
    </row>
    <row r="900" spans="1:5">
      <c r="A900" s="1" t="s">
        <v>103</v>
      </c>
      <c r="B900" s="1" t="s">
        <v>104</v>
      </c>
      <c r="C900" s="1" t="s">
        <v>269</v>
      </c>
      <c r="D900" s="1" t="s">
        <v>270</v>
      </c>
      <c r="E900" s="2">
        <v>24660865.822375201</v>
      </c>
    </row>
    <row r="901" spans="1:5">
      <c r="A901" s="1" t="s">
        <v>103</v>
      </c>
      <c r="B901" s="1" t="s">
        <v>104</v>
      </c>
      <c r="C901" s="1" t="s">
        <v>321</v>
      </c>
      <c r="D901" s="1" t="s">
        <v>322</v>
      </c>
      <c r="E901" s="2">
        <v>4268779.16855455</v>
      </c>
    </row>
    <row r="902" spans="1:5">
      <c r="A902" s="1" t="s">
        <v>103</v>
      </c>
      <c r="B902" s="1" t="s">
        <v>104</v>
      </c>
      <c r="C902" s="1" t="s">
        <v>135</v>
      </c>
      <c r="D902" s="1" t="s">
        <v>136</v>
      </c>
      <c r="E902" s="2">
        <v>22918816.861816701</v>
      </c>
    </row>
    <row r="903" spans="1:5">
      <c r="A903" s="1" t="s">
        <v>103</v>
      </c>
      <c r="B903" s="1" t="s">
        <v>104</v>
      </c>
      <c r="C903" s="1" t="s">
        <v>317</v>
      </c>
      <c r="D903" s="1" t="s">
        <v>318</v>
      </c>
      <c r="E903" s="2">
        <v>52392793.102446303</v>
      </c>
    </row>
    <row r="904" spans="1:5">
      <c r="A904" s="1" t="s">
        <v>103</v>
      </c>
      <c r="B904" s="1" t="s">
        <v>104</v>
      </c>
      <c r="C904" s="1" t="s">
        <v>43</v>
      </c>
      <c r="D904" s="1" t="s">
        <v>44</v>
      </c>
      <c r="E904" s="2">
        <v>11824005.4211205</v>
      </c>
    </row>
    <row r="905" spans="1:5">
      <c r="A905" s="1" t="s">
        <v>103</v>
      </c>
      <c r="B905" s="1" t="s">
        <v>104</v>
      </c>
      <c r="C905" s="1" t="s">
        <v>289</v>
      </c>
      <c r="D905" s="1" t="s">
        <v>290</v>
      </c>
      <c r="E905" s="2">
        <v>57051505.168036297</v>
      </c>
    </row>
    <row r="906" spans="1:5">
      <c r="A906" s="1" t="s">
        <v>103</v>
      </c>
      <c r="B906" s="1" t="s">
        <v>104</v>
      </c>
      <c r="C906" s="1" t="s">
        <v>387</v>
      </c>
      <c r="D906" s="1" t="s">
        <v>388</v>
      </c>
      <c r="E906" s="2">
        <v>41079848.952343397</v>
      </c>
    </row>
    <row r="907" spans="1:5">
      <c r="A907" s="1" t="s">
        <v>103</v>
      </c>
      <c r="B907" s="1" t="s">
        <v>104</v>
      </c>
      <c r="C907" s="1" t="s">
        <v>123</v>
      </c>
      <c r="D907" s="1" t="s">
        <v>124</v>
      </c>
      <c r="E907" s="2">
        <v>27431773.963014301</v>
      </c>
    </row>
    <row r="908" spans="1:5">
      <c r="A908" s="1" t="s">
        <v>103</v>
      </c>
      <c r="B908" s="1" t="s">
        <v>104</v>
      </c>
      <c r="C908" s="1" t="s">
        <v>301</v>
      </c>
      <c r="D908" s="1" t="s">
        <v>302</v>
      </c>
      <c r="E908" s="2">
        <v>38627007.815706499</v>
      </c>
    </row>
    <row r="909" spans="1:5">
      <c r="A909" s="1" t="s">
        <v>103</v>
      </c>
      <c r="B909" s="1" t="s">
        <v>104</v>
      </c>
      <c r="C909" s="1" t="s">
        <v>339</v>
      </c>
      <c r="D909" s="1" t="s">
        <v>340</v>
      </c>
      <c r="E909" s="2">
        <v>12113542.6395879</v>
      </c>
    </row>
    <row r="910" spans="1:5">
      <c r="A910" s="1" t="s">
        <v>103</v>
      </c>
      <c r="B910" s="1" t="s">
        <v>104</v>
      </c>
      <c r="C910" s="1" t="s">
        <v>141</v>
      </c>
      <c r="D910" s="1" t="s">
        <v>142</v>
      </c>
      <c r="E910" s="2">
        <v>2685281.3443804202</v>
      </c>
    </row>
    <row r="911" spans="1:5">
      <c r="A911" s="1" t="s">
        <v>103</v>
      </c>
      <c r="B911" s="1" t="s">
        <v>104</v>
      </c>
      <c r="C911" s="1" t="s">
        <v>287</v>
      </c>
      <c r="D911" s="1" t="s">
        <v>288</v>
      </c>
      <c r="E911" s="2">
        <v>5840182.9217592599</v>
      </c>
    </row>
    <row r="912" spans="1:5">
      <c r="A912" s="1" t="s">
        <v>103</v>
      </c>
      <c r="B912" s="1" t="s">
        <v>104</v>
      </c>
      <c r="C912" s="1" t="s">
        <v>351</v>
      </c>
      <c r="D912" s="1" t="s">
        <v>352</v>
      </c>
      <c r="E912" s="2">
        <v>1010931.8058223299</v>
      </c>
    </row>
    <row r="913" spans="1:5">
      <c r="A913" s="1" t="s">
        <v>103</v>
      </c>
      <c r="B913" s="1" t="s">
        <v>104</v>
      </c>
      <c r="C913" s="1" t="s">
        <v>325</v>
      </c>
      <c r="D913" s="1" t="s">
        <v>326</v>
      </c>
      <c r="E913" s="2">
        <v>5427631.5265059397</v>
      </c>
    </row>
    <row r="914" spans="1:5">
      <c r="A914" s="1" t="s">
        <v>103</v>
      </c>
      <c r="B914" s="1" t="s">
        <v>104</v>
      </c>
      <c r="C914" s="1" t="s">
        <v>81</v>
      </c>
      <c r="D914" s="1" t="s">
        <v>82</v>
      </c>
      <c r="E914" s="2">
        <v>10944530.304680301</v>
      </c>
    </row>
    <row r="915" spans="1:5">
      <c r="A915" s="1" t="s">
        <v>103</v>
      </c>
      <c r="B915" s="1" t="s">
        <v>104</v>
      </c>
      <c r="C915" s="1" t="s">
        <v>155</v>
      </c>
      <c r="D915" s="1" t="s">
        <v>156</v>
      </c>
      <c r="E915" s="2">
        <v>2906553.2500711698</v>
      </c>
    </row>
    <row r="916" spans="1:5">
      <c r="A916" s="1" t="s">
        <v>103</v>
      </c>
      <c r="B916" s="1" t="s">
        <v>104</v>
      </c>
      <c r="C916" s="1" t="s">
        <v>109</v>
      </c>
      <c r="D916" s="1" t="s">
        <v>110</v>
      </c>
      <c r="E916" s="2">
        <v>12372738.664029</v>
      </c>
    </row>
    <row r="917" spans="1:5">
      <c r="A917" s="1" t="s">
        <v>103</v>
      </c>
      <c r="B917" s="1" t="s">
        <v>104</v>
      </c>
      <c r="C917" s="1" t="s">
        <v>257</v>
      </c>
      <c r="D917" s="1" t="s">
        <v>258</v>
      </c>
      <c r="E917" s="2">
        <v>9502071.0035437606</v>
      </c>
    </row>
    <row r="918" spans="1:5">
      <c r="A918" s="1" t="s">
        <v>103</v>
      </c>
      <c r="B918" s="1" t="s">
        <v>104</v>
      </c>
      <c r="C918" s="1" t="s">
        <v>373</v>
      </c>
      <c r="D918" s="1" t="s">
        <v>374</v>
      </c>
      <c r="E918" s="2">
        <v>6268078.8925521001</v>
      </c>
    </row>
    <row r="919" spans="1:5">
      <c r="A919" s="1" t="s">
        <v>103</v>
      </c>
      <c r="B919" s="1" t="s">
        <v>104</v>
      </c>
      <c r="C919" s="1" t="s">
        <v>229</v>
      </c>
      <c r="D919" s="1" t="s">
        <v>230</v>
      </c>
      <c r="E919" s="2">
        <v>8498613.4357979391</v>
      </c>
    </row>
    <row r="920" spans="1:5">
      <c r="A920" s="1" t="s">
        <v>103</v>
      </c>
      <c r="B920" s="1" t="s">
        <v>104</v>
      </c>
      <c r="C920" s="1" t="s">
        <v>35</v>
      </c>
      <c r="D920" s="1" t="s">
        <v>36</v>
      </c>
      <c r="E920" s="2">
        <v>1501863.77729643</v>
      </c>
    </row>
    <row r="921" spans="1:5">
      <c r="A921" s="1" t="s">
        <v>103</v>
      </c>
      <c r="B921" s="1" t="s">
        <v>104</v>
      </c>
      <c r="C921" s="1" t="s">
        <v>281</v>
      </c>
      <c r="D921" s="1" t="s">
        <v>282</v>
      </c>
      <c r="E921" s="2">
        <v>332927.20493258</v>
      </c>
    </row>
    <row r="922" spans="1:5">
      <c r="A922" s="1" t="s">
        <v>103</v>
      </c>
      <c r="B922" s="1" t="s">
        <v>104</v>
      </c>
      <c r="C922" s="1" t="s">
        <v>11</v>
      </c>
      <c r="D922" s="1" t="s">
        <v>12</v>
      </c>
      <c r="E922" s="2">
        <v>724079.06833936903</v>
      </c>
    </row>
    <row r="923" spans="1:5">
      <c r="A923" s="1" t="s">
        <v>103</v>
      </c>
      <c r="B923" s="1" t="s">
        <v>104</v>
      </c>
      <c r="C923" s="1" t="s">
        <v>189</v>
      </c>
      <c r="D923" s="1" t="s">
        <v>190</v>
      </c>
      <c r="E923" s="2">
        <v>125337.51640311</v>
      </c>
    </row>
    <row r="924" spans="1:5">
      <c r="A924" s="1" t="s">
        <v>103</v>
      </c>
      <c r="B924" s="1" t="s">
        <v>104</v>
      </c>
      <c r="C924" s="1" t="s">
        <v>323</v>
      </c>
      <c r="D924" s="1" t="s">
        <v>324</v>
      </c>
      <c r="E924" s="2">
        <v>672929.63530117599</v>
      </c>
    </row>
    <row r="925" spans="1:5">
      <c r="A925" s="1" t="s">
        <v>103</v>
      </c>
      <c r="B925" s="1" t="s">
        <v>104</v>
      </c>
      <c r="C925" s="1" t="s">
        <v>121</v>
      </c>
      <c r="D925" s="1" t="s">
        <v>122</v>
      </c>
      <c r="E925" s="2">
        <v>1913410.1457472099</v>
      </c>
    </row>
    <row r="926" spans="1:5">
      <c r="A926" s="1" t="s">
        <v>103</v>
      </c>
      <c r="B926" s="1" t="s">
        <v>104</v>
      </c>
      <c r="C926" s="1" t="s">
        <v>237</v>
      </c>
      <c r="D926" s="1" t="s">
        <v>238</v>
      </c>
      <c r="E926" s="2">
        <v>359625.13869387301</v>
      </c>
    </row>
    <row r="927" spans="1:5">
      <c r="A927" s="1" t="s">
        <v>103</v>
      </c>
      <c r="B927" s="1" t="s">
        <v>104</v>
      </c>
      <c r="C927" s="1" t="s">
        <v>311</v>
      </c>
      <c r="D927" s="1" t="s">
        <v>312</v>
      </c>
      <c r="E927" s="2">
        <v>1978514.18391089</v>
      </c>
    </row>
    <row r="928" spans="1:5">
      <c r="A928" s="1" t="s">
        <v>103</v>
      </c>
      <c r="B928" s="1" t="s">
        <v>104</v>
      </c>
      <c r="C928" s="1" t="s">
        <v>61</v>
      </c>
      <c r="D928" s="1" t="s">
        <v>62</v>
      </c>
      <c r="E928" s="2">
        <v>1302272.69118731</v>
      </c>
    </row>
    <row r="929" spans="1:5">
      <c r="A929" s="1" t="s">
        <v>103</v>
      </c>
      <c r="B929" s="1" t="s">
        <v>104</v>
      </c>
      <c r="C929" s="1" t="s">
        <v>57</v>
      </c>
      <c r="D929" s="1" t="s">
        <v>58</v>
      </c>
      <c r="E929" s="2">
        <v>876309.105602975</v>
      </c>
    </row>
    <row r="930" spans="1:5">
      <c r="A930" s="1" t="s">
        <v>103</v>
      </c>
      <c r="B930" s="1" t="s">
        <v>104</v>
      </c>
      <c r="C930" s="1" t="s">
        <v>353</v>
      </c>
      <c r="D930" s="1" t="s">
        <v>354</v>
      </c>
      <c r="E930" s="2">
        <v>1310114.23398359</v>
      </c>
    </row>
    <row r="931" spans="1:5">
      <c r="A931" s="1" t="s">
        <v>103</v>
      </c>
      <c r="B931" s="1" t="s">
        <v>104</v>
      </c>
      <c r="C931" s="1" t="s">
        <v>327</v>
      </c>
      <c r="D931" s="1" t="s">
        <v>328</v>
      </c>
      <c r="E931" s="2">
        <v>8118500.4718660098</v>
      </c>
    </row>
    <row r="932" spans="1:5">
      <c r="A932" s="1" t="s">
        <v>103</v>
      </c>
      <c r="B932" s="1" t="s">
        <v>104</v>
      </c>
      <c r="C932" s="1" t="s">
        <v>277</v>
      </c>
      <c r="D932" s="1" t="s">
        <v>278</v>
      </c>
      <c r="E932" s="2">
        <v>1799676.5928666401</v>
      </c>
    </row>
    <row r="933" spans="1:5">
      <c r="A933" s="1" t="s">
        <v>103</v>
      </c>
      <c r="B933" s="1" t="s">
        <v>104</v>
      </c>
      <c r="C933" s="1" t="s">
        <v>15</v>
      </c>
      <c r="D933" s="1" t="s">
        <v>16</v>
      </c>
      <c r="E933" s="2">
        <v>3914092.8226543898</v>
      </c>
    </row>
    <row r="934" spans="1:5">
      <c r="A934" s="1" t="s">
        <v>103</v>
      </c>
      <c r="B934" s="1" t="s">
        <v>104</v>
      </c>
      <c r="C934" s="1" t="s">
        <v>199</v>
      </c>
      <c r="D934" s="1" t="s">
        <v>200</v>
      </c>
      <c r="E934" s="2">
        <v>677526.81611625303</v>
      </c>
    </row>
    <row r="935" spans="1:5">
      <c r="A935" s="1" t="s">
        <v>103</v>
      </c>
      <c r="B935" s="1" t="s">
        <v>104</v>
      </c>
      <c r="C935" s="1" t="s">
        <v>127</v>
      </c>
      <c r="D935" s="1" t="s">
        <v>128</v>
      </c>
      <c r="E935" s="2">
        <v>3637600.4484652998</v>
      </c>
    </row>
    <row r="936" spans="1:5">
      <c r="A936" s="1" t="s">
        <v>103</v>
      </c>
      <c r="B936" s="1" t="s">
        <v>104</v>
      </c>
      <c r="C936" s="1" t="s">
        <v>27</v>
      </c>
      <c r="D936" s="1" t="s">
        <v>28</v>
      </c>
      <c r="E936" s="2">
        <v>8479930.5686523803</v>
      </c>
    </row>
    <row r="937" spans="1:5">
      <c r="A937" s="1" t="s">
        <v>103</v>
      </c>
      <c r="B937" s="1" t="s">
        <v>104</v>
      </c>
      <c r="C937" s="1" t="s">
        <v>203</v>
      </c>
      <c r="D937" s="1" t="s">
        <v>204</v>
      </c>
      <c r="E937" s="2">
        <v>1856755.89631894</v>
      </c>
    </row>
    <row r="938" spans="1:5">
      <c r="A938" s="1" t="s">
        <v>103</v>
      </c>
      <c r="B938" s="1" t="s">
        <v>104</v>
      </c>
      <c r="C938" s="1" t="s">
        <v>375</v>
      </c>
      <c r="D938" s="1" t="s">
        <v>376</v>
      </c>
      <c r="E938" s="2">
        <v>9180526.4117965102</v>
      </c>
    </row>
    <row r="939" spans="1:5">
      <c r="A939" s="1" t="s">
        <v>103</v>
      </c>
      <c r="B939" s="1" t="s">
        <v>104</v>
      </c>
      <c r="C939" s="1" t="s">
        <v>45</v>
      </c>
      <c r="D939" s="1" t="s">
        <v>46</v>
      </c>
      <c r="E939" s="2">
        <v>6537864.6720927097</v>
      </c>
    </row>
    <row r="940" spans="1:5">
      <c r="A940" s="1" t="s">
        <v>103</v>
      </c>
      <c r="B940" s="1" t="s">
        <v>104</v>
      </c>
      <c r="C940" s="1" t="s">
        <v>267</v>
      </c>
      <c r="D940" s="1" t="s">
        <v>268</v>
      </c>
      <c r="E940" s="2">
        <v>4377048.64224598</v>
      </c>
    </row>
    <row r="941" spans="1:5">
      <c r="A941" s="1" t="s">
        <v>103</v>
      </c>
      <c r="B941" s="1" t="s">
        <v>104</v>
      </c>
      <c r="C941" s="1" t="s">
        <v>113</v>
      </c>
      <c r="D941" s="1" t="s">
        <v>114</v>
      </c>
      <c r="E941" s="2">
        <v>6201721.4493132904</v>
      </c>
    </row>
    <row r="942" spans="1:5">
      <c r="A942" s="1" t="s">
        <v>103</v>
      </c>
      <c r="B942" s="1" t="s">
        <v>104</v>
      </c>
      <c r="C942" s="1" t="s">
        <v>297</v>
      </c>
      <c r="D942" s="1" t="s">
        <v>298</v>
      </c>
      <c r="E942" s="2">
        <v>3684441.6051120199</v>
      </c>
    </row>
    <row r="943" spans="1:5">
      <c r="A943" s="1" t="s">
        <v>103</v>
      </c>
      <c r="B943" s="1" t="s">
        <v>104</v>
      </c>
      <c r="C943" s="1" t="s">
        <v>295</v>
      </c>
      <c r="D943" s="1" t="s">
        <v>296</v>
      </c>
      <c r="E943" s="2">
        <v>816752.22382293595</v>
      </c>
    </row>
    <row r="944" spans="1:5">
      <c r="A944" s="1" t="s">
        <v>103</v>
      </c>
      <c r="B944" s="1" t="s">
        <v>104</v>
      </c>
      <c r="C944" s="1" t="s">
        <v>165</v>
      </c>
      <c r="D944" s="1" t="s">
        <v>166</v>
      </c>
      <c r="E944" s="2">
        <v>1776343.6107485399</v>
      </c>
    </row>
    <row r="945" spans="1:5">
      <c r="A945" s="1" t="s">
        <v>103</v>
      </c>
      <c r="B945" s="1" t="s">
        <v>104</v>
      </c>
      <c r="C945" s="1" t="s">
        <v>31</v>
      </c>
      <c r="D945" s="1" t="s">
        <v>32</v>
      </c>
      <c r="E945" s="2">
        <v>307483.875689673</v>
      </c>
    </row>
    <row r="946" spans="1:5">
      <c r="A946" s="1" t="s">
        <v>103</v>
      </c>
      <c r="B946" s="1" t="s">
        <v>104</v>
      </c>
      <c r="C946" s="1" t="s">
        <v>315</v>
      </c>
      <c r="D946" s="1" t="s">
        <v>316</v>
      </c>
      <c r="E946" s="2">
        <v>1650862.30906126</v>
      </c>
    </row>
    <row r="947" spans="1:5">
      <c r="A947" s="1" t="s">
        <v>103</v>
      </c>
      <c r="B947" s="1" t="s">
        <v>104</v>
      </c>
      <c r="C947" s="1" t="s">
        <v>71</v>
      </c>
      <c r="D947" s="1" t="s">
        <v>72</v>
      </c>
      <c r="E947" s="2">
        <v>3848470.42922235</v>
      </c>
    </row>
    <row r="948" spans="1:5">
      <c r="A948" s="1" t="s">
        <v>103</v>
      </c>
      <c r="B948" s="1" t="s">
        <v>104</v>
      </c>
      <c r="C948" s="1" t="s">
        <v>275</v>
      </c>
      <c r="D948" s="1" t="s">
        <v>276</v>
      </c>
      <c r="E948" s="2">
        <v>842656.68255386199</v>
      </c>
    </row>
    <row r="949" spans="1:5">
      <c r="A949" s="1" t="s">
        <v>103</v>
      </c>
      <c r="B949" s="1" t="s">
        <v>104</v>
      </c>
      <c r="C949" s="1" t="s">
        <v>91</v>
      </c>
      <c r="D949" s="1" t="s">
        <v>92</v>
      </c>
      <c r="E949" s="2">
        <v>4166423.78548489</v>
      </c>
    </row>
    <row r="950" spans="1:5">
      <c r="A950" s="1" t="s">
        <v>103</v>
      </c>
      <c r="B950" s="1" t="s">
        <v>104</v>
      </c>
      <c r="C950" s="1" t="s">
        <v>19</v>
      </c>
      <c r="D950" s="1" t="s">
        <v>20</v>
      </c>
      <c r="E950" s="2">
        <v>2967097.2724490999</v>
      </c>
    </row>
    <row r="951" spans="1:5">
      <c r="A951" s="1" t="s">
        <v>103</v>
      </c>
      <c r="B951" s="1" t="s">
        <v>104</v>
      </c>
      <c r="C951" s="1" t="s">
        <v>389</v>
      </c>
      <c r="D951" s="1" t="s">
        <v>390</v>
      </c>
      <c r="E951" s="2">
        <v>1986448.13546256</v>
      </c>
    </row>
    <row r="952" spans="1:5">
      <c r="A952" s="1" t="s">
        <v>103</v>
      </c>
      <c r="B952" s="1" t="s">
        <v>104</v>
      </c>
      <c r="C952" s="1" t="s">
        <v>331</v>
      </c>
      <c r="D952" s="1" t="s">
        <v>332</v>
      </c>
      <c r="E952" s="2">
        <v>2814544.4605626198</v>
      </c>
    </row>
    <row r="953" spans="1:5">
      <c r="A953" s="1" t="s">
        <v>103</v>
      </c>
      <c r="B953" s="1" t="s">
        <v>104</v>
      </c>
      <c r="C953" s="1" t="s">
        <v>175</v>
      </c>
      <c r="D953" s="1" t="s">
        <v>176</v>
      </c>
      <c r="E953" s="2">
        <v>18553131.678656802</v>
      </c>
    </row>
    <row r="954" spans="1:5">
      <c r="A954" s="1" t="s">
        <v>103</v>
      </c>
      <c r="B954" s="1" t="s">
        <v>104</v>
      </c>
      <c r="C954" s="1" t="s">
        <v>105</v>
      </c>
      <c r="D954" s="1" t="s">
        <v>106</v>
      </c>
      <c r="E954" s="2">
        <v>4112783.7489398899</v>
      </c>
    </row>
    <row r="955" spans="1:5">
      <c r="A955" s="1" t="s">
        <v>103</v>
      </c>
      <c r="B955" s="1" t="s">
        <v>104</v>
      </c>
      <c r="C955" s="1" t="s">
        <v>319</v>
      </c>
      <c r="D955" s="1" t="s">
        <v>320</v>
      </c>
      <c r="E955" s="2">
        <v>8944838.9875502996</v>
      </c>
    </row>
    <row r="956" spans="1:5">
      <c r="A956" s="1" t="s">
        <v>103</v>
      </c>
      <c r="B956" s="1" t="s">
        <v>104</v>
      </c>
      <c r="C956" s="1" t="s">
        <v>39</v>
      </c>
      <c r="D956" s="1" t="s">
        <v>40</v>
      </c>
      <c r="E956" s="2">
        <v>1548345.5693310699</v>
      </c>
    </row>
    <row r="957" spans="1:5">
      <c r="A957" s="1" t="s">
        <v>103</v>
      </c>
      <c r="B957" s="1" t="s">
        <v>104</v>
      </c>
      <c r="C957" s="1" t="s">
        <v>149</v>
      </c>
      <c r="D957" s="1" t="s">
        <v>150</v>
      </c>
      <c r="E957" s="2">
        <v>8312973.6025261004</v>
      </c>
    </row>
    <row r="958" spans="1:5">
      <c r="A958" s="1" t="s">
        <v>103</v>
      </c>
      <c r="B958" s="1" t="s">
        <v>104</v>
      </c>
      <c r="C958" s="1" t="s">
        <v>159</v>
      </c>
      <c r="D958" s="1" t="s">
        <v>160</v>
      </c>
      <c r="E958" s="2">
        <v>19379104.430835001</v>
      </c>
    </row>
    <row r="959" spans="1:5">
      <c r="A959" s="1" t="s">
        <v>103</v>
      </c>
      <c r="B959" s="1" t="s">
        <v>104</v>
      </c>
      <c r="C959" s="1" t="s">
        <v>227</v>
      </c>
      <c r="D959" s="1" t="s">
        <v>228</v>
      </c>
      <c r="E959" s="2">
        <v>4243226.5365884602</v>
      </c>
    </row>
    <row r="960" spans="1:5">
      <c r="A960" s="1" t="s">
        <v>103</v>
      </c>
      <c r="B960" s="1" t="s">
        <v>104</v>
      </c>
      <c r="C960" s="1" t="s">
        <v>279</v>
      </c>
      <c r="D960" s="1" t="s">
        <v>280</v>
      </c>
      <c r="E960" s="2">
        <v>20980169.4275566</v>
      </c>
    </row>
    <row r="961" spans="1:5">
      <c r="A961" s="1" t="s">
        <v>103</v>
      </c>
      <c r="B961" s="1" t="s">
        <v>104</v>
      </c>
      <c r="C961" s="1" t="s">
        <v>355</v>
      </c>
      <c r="D961" s="1" t="s">
        <v>356</v>
      </c>
      <c r="E961" s="2">
        <v>14940919.7645454</v>
      </c>
    </row>
    <row r="962" spans="1:5">
      <c r="A962" s="1" t="s">
        <v>103</v>
      </c>
      <c r="B962" s="1" t="s">
        <v>104</v>
      </c>
      <c r="C962" s="1" t="s">
        <v>211</v>
      </c>
      <c r="D962" s="1" t="s">
        <v>212</v>
      </c>
      <c r="E962" s="2">
        <v>10002827.505509799</v>
      </c>
    </row>
    <row r="963" spans="1:5">
      <c r="A963" s="1" t="s">
        <v>103</v>
      </c>
      <c r="B963" s="1" t="s">
        <v>104</v>
      </c>
      <c r="C963" s="1" t="s">
        <v>305</v>
      </c>
      <c r="D963" s="1" t="s">
        <v>306</v>
      </c>
      <c r="E963" s="2">
        <v>14172734.864301</v>
      </c>
    </row>
    <row r="964" spans="1:5">
      <c r="A964" s="1" t="s">
        <v>103</v>
      </c>
      <c r="B964" s="1" t="s">
        <v>104</v>
      </c>
      <c r="C964" s="1" t="s">
        <v>225</v>
      </c>
      <c r="D964" s="1" t="s">
        <v>226</v>
      </c>
      <c r="E964" s="2">
        <v>12167100.096789001</v>
      </c>
    </row>
    <row r="965" spans="1:5">
      <c r="A965" s="1" t="s">
        <v>103</v>
      </c>
      <c r="B965" s="1" t="s">
        <v>104</v>
      </c>
      <c r="C965" s="1" t="s">
        <v>241</v>
      </c>
      <c r="D965" s="1" t="s">
        <v>242</v>
      </c>
      <c r="E965" s="2">
        <v>2697153.4830544</v>
      </c>
    </row>
    <row r="966" spans="1:5">
      <c r="A966" s="1" t="s">
        <v>103</v>
      </c>
      <c r="B966" s="1" t="s">
        <v>104</v>
      </c>
      <c r="C966" s="1" t="s">
        <v>329</v>
      </c>
      <c r="D966" s="1" t="s">
        <v>330</v>
      </c>
      <c r="E966" s="2">
        <v>5866003.1697853198</v>
      </c>
    </row>
    <row r="967" spans="1:5">
      <c r="A967" s="1" t="s">
        <v>103</v>
      </c>
      <c r="B967" s="1" t="s">
        <v>104</v>
      </c>
      <c r="C967" s="1" t="s">
        <v>365</v>
      </c>
      <c r="D967" s="1" t="s">
        <v>366</v>
      </c>
      <c r="E967" s="2">
        <v>1015401.55538347</v>
      </c>
    </row>
    <row r="968" spans="1:5">
      <c r="A968" s="1" t="s">
        <v>103</v>
      </c>
      <c r="B968" s="1" t="s">
        <v>104</v>
      </c>
      <c r="C968" s="1" t="s">
        <v>213</v>
      </c>
      <c r="D968" s="1" t="s">
        <v>214</v>
      </c>
      <c r="E968" s="2">
        <v>5451628.9896437898</v>
      </c>
    </row>
    <row r="969" spans="1:5">
      <c r="A969" s="1" t="s">
        <v>103</v>
      </c>
      <c r="B969" s="1" t="s">
        <v>104</v>
      </c>
      <c r="C969" s="1" t="s">
        <v>381</v>
      </c>
      <c r="D969" s="1" t="s">
        <v>382</v>
      </c>
      <c r="E969" s="2">
        <v>9617701.8986140005</v>
      </c>
    </row>
    <row r="970" spans="1:5">
      <c r="A970" s="1" t="s">
        <v>103</v>
      </c>
      <c r="B970" s="1" t="s">
        <v>104</v>
      </c>
      <c r="C970" s="1" t="s">
        <v>145</v>
      </c>
      <c r="D970" s="1" t="s">
        <v>146</v>
      </c>
      <c r="E970" s="2">
        <v>2881751.3976236102</v>
      </c>
    </row>
    <row r="971" spans="1:5">
      <c r="A971" s="1" t="s">
        <v>103</v>
      </c>
      <c r="B971" s="1" t="s">
        <v>104</v>
      </c>
      <c r="C971" s="1" t="s">
        <v>139</v>
      </c>
      <c r="D971" s="1" t="s">
        <v>140</v>
      </c>
      <c r="E971" s="2">
        <v>11317387.9686304</v>
      </c>
    </row>
    <row r="972" spans="1:5">
      <c r="A972" s="1" t="s">
        <v>103</v>
      </c>
      <c r="B972" s="1" t="s">
        <v>104</v>
      </c>
      <c r="C972" s="1" t="s">
        <v>153</v>
      </c>
      <c r="D972" s="1" t="s">
        <v>154</v>
      </c>
      <c r="E972" s="2">
        <v>9199380.9131106995</v>
      </c>
    </row>
    <row r="973" spans="1:5">
      <c r="A973" s="1" t="s">
        <v>103</v>
      </c>
      <c r="B973" s="1" t="s">
        <v>104</v>
      </c>
      <c r="C973" s="1" t="s">
        <v>383</v>
      </c>
      <c r="D973" s="1" t="s">
        <v>384</v>
      </c>
      <c r="E973" s="2">
        <v>6038431.6650743298</v>
      </c>
    </row>
    <row r="974" spans="1:5">
      <c r="A974" s="1" t="s">
        <v>103</v>
      </c>
      <c r="B974" s="1" t="s">
        <v>104</v>
      </c>
      <c r="C974" s="1" t="s">
        <v>255</v>
      </c>
      <c r="D974" s="1" t="s">
        <v>256</v>
      </c>
      <c r="E974" s="2">
        <v>7892939.9215993704</v>
      </c>
    </row>
    <row r="975" spans="1:5">
      <c r="A975" s="1" t="s">
        <v>103</v>
      </c>
      <c r="B975" s="1" t="s">
        <v>104</v>
      </c>
      <c r="C975" s="1" t="s">
        <v>163</v>
      </c>
      <c r="D975" s="1" t="s">
        <v>164</v>
      </c>
      <c r="E975" s="2">
        <v>42794185.921203598</v>
      </c>
    </row>
    <row r="976" spans="1:5">
      <c r="A976" s="1" t="s">
        <v>103</v>
      </c>
      <c r="B976" s="1" t="s">
        <v>104</v>
      </c>
      <c r="C976" s="1" t="s">
        <v>341</v>
      </c>
      <c r="D976" s="1" t="s">
        <v>342</v>
      </c>
      <c r="E976" s="2">
        <v>9486441.3425631393</v>
      </c>
    </row>
    <row r="977" spans="1:5">
      <c r="A977" s="1" t="s">
        <v>103</v>
      </c>
      <c r="B977" s="1" t="s">
        <v>104</v>
      </c>
      <c r="C977" s="1" t="s">
        <v>117</v>
      </c>
      <c r="D977" s="1" t="s">
        <v>118</v>
      </c>
      <c r="E977" s="2">
        <v>20631934.4835333</v>
      </c>
    </row>
    <row r="978" spans="1:5">
      <c r="A978" s="1" t="s">
        <v>103</v>
      </c>
      <c r="B978" s="1" t="s">
        <v>104</v>
      </c>
      <c r="C978" s="1" t="s">
        <v>313</v>
      </c>
      <c r="D978" s="1" t="s">
        <v>314</v>
      </c>
      <c r="E978" s="2">
        <v>3571375.6992780399</v>
      </c>
    </row>
    <row r="979" spans="1:5">
      <c r="A979" s="1" t="s">
        <v>103</v>
      </c>
      <c r="B979" s="1" t="s">
        <v>104</v>
      </c>
      <c r="C979" s="1" t="s">
        <v>195</v>
      </c>
      <c r="D979" s="1" t="s">
        <v>196</v>
      </c>
      <c r="E979" s="2">
        <v>19174497.602704901</v>
      </c>
    </row>
    <row r="980" spans="1:5">
      <c r="A980" s="1" t="s">
        <v>103</v>
      </c>
      <c r="B980" s="1" t="s">
        <v>104</v>
      </c>
      <c r="C980" s="1" t="s">
        <v>215</v>
      </c>
      <c r="D980" s="1" t="s">
        <v>216</v>
      </c>
      <c r="E980" s="2">
        <v>30269668.723088901</v>
      </c>
    </row>
    <row r="981" spans="1:5">
      <c r="A981" s="1" t="s">
        <v>103</v>
      </c>
      <c r="B981" s="1" t="s">
        <v>104</v>
      </c>
      <c r="C981" s="1" t="s">
        <v>221</v>
      </c>
      <c r="D981" s="1" t="s">
        <v>222</v>
      </c>
      <c r="E981" s="2">
        <v>10220141.020215699</v>
      </c>
    </row>
    <row r="982" spans="1:5">
      <c r="A982" s="1" t="s">
        <v>103</v>
      </c>
      <c r="B982" s="1" t="s">
        <v>104</v>
      </c>
      <c r="C982" s="1" t="s">
        <v>169</v>
      </c>
      <c r="D982" s="1" t="s">
        <v>170</v>
      </c>
      <c r="E982" s="2">
        <v>36986970.458391502</v>
      </c>
    </row>
    <row r="983" spans="1:5">
      <c r="A983" s="1" t="s">
        <v>103</v>
      </c>
      <c r="B983" s="1" t="s">
        <v>104</v>
      </c>
      <c r="C983" s="1" t="s">
        <v>49</v>
      </c>
      <c r="D983" s="1" t="s">
        <v>50</v>
      </c>
      <c r="E983" s="2">
        <v>31638525.006673601</v>
      </c>
    </row>
    <row r="984" spans="1:5">
      <c r="A984" s="1" t="s">
        <v>103</v>
      </c>
      <c r="B984" s="1" t="s">
        <v>104</v>
      </c>
      <c r="C984" s="1" t="s">
        <v>369</v>
      </c>
      <c r="D984" s="1" t="s">
        <v>370</v>
      </c>
      <c r="E984" s="2">
        <v>20629092.593479499</v>
      </c>
    </row>
    <row r="985" spans="1:5">
      <c r="A985" s="1" t="s">
        <v>103</v>
      </c>
      <c r="B985" s="1" t="s">
        <v>104</v>
      </c>
      <c r="C985" s="1" t="s">
        <v>167</v>
      </c>
      <c r="D985" s="1" t="s">
        <v>168</v>
      </c>
      <c r="E985" s="2">
        <v>26140844.847618598</v>
      </c>
    </row>
    <row r="986" spans="1:5">
      <c r="A986" s="1" t="s">
        <v>103</v>
      </c>
      <c r="B986" s="1" t="s">
        <v>104</v>
      </c>
      <c r="C986" s="1" t="s">
        <v>177</v>
      </c>
      <c r="D986" s="1" t="s">
        <v>178</v>
      </c>
      <c r="E986" s="2">
        <v>13005701.938833199</v>
      </c>
    </row>
    <row r="987" spans="1:5">
      <c r="A987" s="1" t="s">
        <v>103</v>
      </c>
      <c r="B987" s="1" t="s">
        <v>104</v>
      </c>
      <c r="C987" s="1" t="s">
        <v>377</v>
      </c>
      <c r="D987" s="1" t="s">
        <v>378</v>
      </c>
      <c r="E987" s="2">
        <v>2883052.9583850699</v>
      </c>
    </row>
    <row r="988" spans="1:5">
      <c r="A988" s="1" t="s">
        <v>103</v>
      </c>
      <c r="B988" s="1" t="s">
        <v>104</v>
      </c>
      <c r="C988" s="1" t="s">
        <v>337</v>
      </c>
      <c r="D988" s="1" t="s">
        <v>338</v>
      </c>
      <c r="E988" s="2">
        <v>6270317.6808905303</v>
      </c>
    </row>
    <row r="989" spans="1:5">
      <c r="A989" s="1" t="s">
        <v>103</v>
      </c>
      <c r="B989" s="1" t="s">
        <v>104</v>
      </c>
      <c r="C989" s="1" t="s">
        <v>361</v>
      </c>
      <c r="D989" s="1" t="s">
        <v>362</v>
      </c>
      <c r="E989" s="2">
        <v>1085385.67760773</v>
      </c>
    </row>
    <row r="990" spans="1:5">
      <c r="A990" s="1" t="s">
        <v>103</v>
      </c>
      <c r="B990" s="1" t="s">
        <v>104</v>
      </c>
      <c r="C990" s="1" t="s">
        <v>171</v>
      </c>
      <c r="D990" s="1" t="s">
        <v>172</v>
      </c>
      <c r="E990" s="2">
        <v>5827372.5520572802</v>
      </c>
    </row>
    <row r="991" spans="1:5">
      <c r="A991" s="1" t="s">
        <v>103</v>
      </c>
      <c r="B991" s="1" t="s">
        <v>104</v>
      </c>
      <c r="C991" s="1" t="s">
        <v>249</v>
      </c>
      <c r="D991" s="1" t="s">
        <v>250</v>
      </c>
      <c r="E991" s="2">
        <v>9568551.1927927695</v>
      </c>
    </row>
    <row r="992" spans="1:5">
      <c r="A992" s="1" t="s">
        <v>103</v>
      </c>
      <c r="B992" s="1" t="s">
        <v>104</v>
      </c>
      <c r="C992" s="1" t="s">
        <v>251</v>
      </c>
      <c r="D992" s="1" t="s">
        <v>252</v>
      </c>
      <c r="E992" s="2">
        <v>4963759.8672972899</v>
      </c>
    </row>
    <row r="993" spans="1:5">
      <c r="A993" s="1" t="s">
        <v>103</v>
      </c>
      <c r="B993" s="1" t="s">
        <v>104</v>
      </c>
      <c r="C993" s="1" t="s">
        <v>299</v>
      </c>
      <c r="D993" s="1" t="s">
        <v>300</v>
      </c>
      <c r="E993" s="2">
        <v>12079038.9800866</v>
      </c>
    </row>
    <row r="994" spans="1:5">
      <c r="A994" s="1" t="s">
        <v>103</v>
      </c>
      <c r="B994" s="1" t="s">
        <v>104</v>
      </c>
      <c r="C994" s="1" t="s">
        <v>233</v>
      </c>
      <c r="D994" s="1" t="s">
        <v>234</v>
      </c>
      <c r="E994" s="2">
        <v>11477660.485717401</v>
      </c>
    </row>
    <row r="995" spans="1:5">
      <c r="A995" s="1" t="s">
        <v>103</v>
      </c>
      <c r="B995" s="1" t="s">
        <v>104</v>
      </c>
      <c r="C995" s="1" t="s">
        <v>99</v>
      </c>
      <c r="D995" s="1" t="s">
        <v>100</v>
      </c>
      <c r="E995" s="2">
        <v>6912568.5204102797</v>
      </c>
    </row>
    <row r="996" spans="1:5">
      <c r="A996" s="1" t="s">
        <v>103</v>
      </c>
      <c r="B996" s="1" t="s">
        <v>104</v>
      </c>
      <c r="C996" s="1" t="s">
        <v>367</v>
      </c>
      <c r="D996" s="1" t="s">
        <v>368</v>
      </c>
      <c r="E996" s="2">
        <v>8563030.7944491897</v>
      </c>
    </row>
    <row r="997" spans="1:5">
      <c r="A997" s="1" t="s">
        <v>291</v>
      </c>
      <c r="B997" s="1" t="s">
        <v>292</v>
      </c>
      <c r="C997" s="1" t="s">
        <v>359</v>
      </c>
      <c r="D997" s="1" t="s">
        <v>360</v>
      </c>
      <c r="E997" s="2">
        <v>344153577.40999901</v>
      </c>
    </row>
    <row r="998" spans="1:5">
      <c r="A998" s="1" t="s">
        <v>291</v>
      </c>
      <c r="B998" s="1" t="s">
        <v>292</v>
      </c>
      <c r="C998" s="1" t="s">
        <v>89</v>
      </c>
      <c r="D998" s="1" t="s">
        <v>90</v>
      </c>
      <c r="E998" s="2">
        <v>256419472.85253701</v>
      </c>
    </row>
    <row r="999" spans="1:5">
      <c r="A999" s="1" t="s">
        <v>291</v>
      </c>
      <c r="B999" s="1" t="s">
        <v>292</v>
      </c>
      <c r="C999" s="1" t="s">
        <v>85</v>
      </c>
      <c r="D999" s="1" t="s">
        <v>86</v>
      </c>
      <c r="E999" s="2">
        <v>636866502.32827103</v>
      </c>
    </row>
    <row r="1000" spans="1:5">
      <c r="A1000" s="1" t="s">
        <v>291</v>
      </c>
      <c r="B1000" s="1" t="s">
        <v>292</v>
      </c>
      <c r="C1000" s="1" t="s">
        <v>363</v>
      </c>
      <c r="D1000" s="1" t="s">
        <v>364</v>
      </c>
      <c r="E1000" s="2">
        <v>542502463.56544101</v>
      </c>
    </row>
    <row r="1001" spans="1:5">
      <c r="A1001" s="1" t="s">
        <v>291</v>
      </c>
      <c r="B1001" s="1" t="s">
        <v>292</v>
      </c>
      <c r="C1001" s="1" t="s">
        <v>79</v>
      </c>
      <c r="D1001" s="1" t="s">
        <v>80</v>
      </c>
      <c r="E1001" s="2">
        <v>168332516.200037</v>
      </c>
    </row>
    <row r="1002" spans="1:5">
      <c r="A1002" s="1" t="s">
        <v>291</v>
      </c>
      <c r="B1002" s="1" t="s">
        <v>292</v>
      </c>
      <c r="C1002" s="1" t="s">
        <v>293</v>
      </c>
      <c r="D1002" s="1" t="s">
        <v>294</v>
      </c>
      <c r="E1002" s="2">
        <v>360305901.17926103</v>
      </c>
    </row>
    <row r="1003" spans="1:5">
      <c r="A1003" s="1" t="s">
        <v>291</v>
      </c>
      <c r="B1003" s="1" t="s">
        <v>292</v>
      </c>
      <c r="C1003" s="1" t="s">
        <v>125</v>
      </c>
      <c r="D1003" s="1" t="s">
        <v>126</v>
      </c>
      <c r="E1003" s="2">
        <v>135717097.258396</v>
      </c>
    </row>
    <row r="1004" spans="1:5">
      <c r="A1004" s="1" t="s">
        <v>291</v>
      </c>
      <c r="B1004" s="1" t="s">
        <v>292</v>
      </c>
      <c r="C1004" s="1" t="s">
        <v>349</v>
      </c>
      <c r="D1004" s="1" t="s">
        <v>350</v>
      </c>
      <c r="E1004" s="2">
        <v>101119118.964193</v>
      </c>
    </row>
    <row r="1005" spans="1:5">
      <c r="A1005" s="1" t="s">
        <v>291</v>
      </c>
      <c r="B1005" s="1" t="s">
        <v>292</v>
      </c>
      <c r="C1005" s="1" t="s">
        <v>7</v>
      </c>
      <c r="D1005" s="1" t="s">
        <v>8</v>
      </c>
      <c r="E1005" s="2">
        <v>253329183.31968799</v>
      </c>
    </row>
    <row r="1006" spans="1:5">
      <c r="A1006" s="1" t="s">
        <v>291</v>
      </c>
      <c r="B1006" s="1" t="s">
        <v>292</v>
      </c>
      <c r="C1006" s="1" t="s">
        <v>209</v>
      </c>
      <c r="D1006" s="1" t="s">
        <v>210</v>
      </c>
      <c r="E1006" s="2">
        <v>215793585.534058</v>
      </c>
    </row>
    <row r="1007" spans="1:5">
      <c r="A1007" s="1" t="s">
        <v>291</v>
      </c>
      <c r="B1007" s="1" t="s">
        <v>292</v>
      </c>
      <c r="C1007" s="1" t="s">
        <v>357</v>
      </c>
      <c r="D1007" s="1" t="s">
        <v>358</v>
      </c>
      <c r="E1007" s="2">
        <v>66958363.643253997</v>
      </c>
    </row>
    <row r="1008" spans="1:5">
      <c r="A1008" s="1" t="s">
        <v>291</v>
      </c>
      <c r="B1008" s="1" t="s">
        <v>292</v>
      </c>
      <c r="C1008" s="1" t="s">
        <v>95</v>
      </c>
      <c r="D1008" s="1" t="s">
        <v>96</v>
      </c>
      <c r="E1008" s="2">
        <v>143320459.40133101</v>
      </c>
    </row>
    <row r="1009" spans="1:5">
      <c r="A1009" s="1" t="s">
        <v>291</v>
      </c>
      <c r="B1009" s="1" t="s">
        <v>292</v>
      </c>
      <c r="C1009" s="1" t="s">
        <v>343</v>
      </c>
      <c r="D1009" s="1" t="s">
        <v>344</v>
      </c>
      <c r="E1009" s="2">
        <v>69914782.179632798</v>
      </c>
    </row>
    <row r="1010" spans="1:5">
      <c r="A1010" s="1" t="s">
        <v>291</v>
      </c>
      <c r="B1010" s="1" t="s">
        <v>292</v>
      </c>
      <c r="C1010" s="1" t="s">
        <v>385</v>
      </c>
      <c r="D1010" s="1" t="s">
        <v>386</v>
      </c>
      <c r="E1010" s="2">
        <v>52091603.1906996</v>
      </c>
    </row>
    <row r="1011" spans="1:5">
      <c r="A1011" s="1" t="s">
        <v>291</v>
      </c>
      <c r="B1011" s="1" t="s">
        <v>292</v>
      </c>
      <c r="C1011" s="1" t="s">
        <v>23</v>
      </c>
      <c r="D1011" s="1" t="s">
        <v>24</v>
      </c>
      <c r="E1011" s="2">
        <v>130502752.64368901</v>
      </c>
    </row>
    <row r="1012" spans="1:5">
      <c r="A1012" s="1" t="s">
        <v>291</v>
      </c>
      <c r="B1012" s="1" t="s">
        <v>292</v>
      </c>
      <c r="C1012" s="1" t="s">
        <v>111</v>
      </c>
      <c r="D1012" s="1" t="s">
        <v>112</v>
      </c>
      <c r="E1012" s="2">
        <v>111166256.27576099</v>
      </c>
    </row>
    <row r="1013" spans="1:5">
      <c r="A1013" s="1" t="s">
        <v>291</v>
      </c>
      <c r="B1013" s="1" t="s">
        <v>292</v>
      </c>
      <c r="C1013" s="1" t="s">
        <v>285</v>
      </c>
      <c r="D1013" s="1" t="s">
        <v>286</v>
      </c>
      <c r="E1013" s="2">
        <v>34493660.1991667</v>
      </c>
    </row>
    <row r="1014" spans="1:5">
      <c r="A1014" s="1" t="s">
        <v>291</v>
      </c>
      <c r="B1014" s="1" t="s">
        <v>292</v>
      </c>
      <c r="C1014" s="1" t="s">
        <v>63</v>
      </c>
      <c r="D1014" s="1" t="s">
        <v>64</v>
      </c>
      <c r="E1014" s="2">
        <v>73831661.306974798</v>
      </c>
    </row>
    <row r="1015" spans="1:5">
      <c r="A1015" s="1" t="s">
        <v>291</v>
      </c>
      <c r="B1015" s="1" t="s">
        <v>292</v>
      </c>
      <c r="C1015" s="1" t="s">
        <v>317</v>
      </c>
      <c r="D1015" s="1" t="s">
        <v>318</v>
      </c>
      <c r="E1015" s="2">
        <v>18299308.003747199</v>
      </c>
    </row>
    <row r="1016" spans="1:5">
      <c r="A1016" s="1" t="s">
        <v>291</v>
      </c>
      <c r="B1016" s="1" t="s">
        <v>292</v>
      </c>
      <c r="C1016" s="1" t="s">
        <v>43</v>
      </c>
      <c r="D1016" s="1" t="s">
        <v>44</v>
      </c>
      <c r="E1016" s="2">
        <v>13634316.8279696</v>
      </c>
    </row>
    <row r="1017" spans="1:5">
      <c r="A1017" s="1" t="s">
        <v>291</v>
      </c>
      <c r="B1017" s="1" t="s">
        <v>292</v>
      </c>
      <c r="C1017" s="1" t="s">
        <v>289</v>
      </c>
      <c r="D1017" s="1" t="s">
        <v>290</v>
      </c>
      <c r="E1017" s="2">
        <v>34375047.838447697</v>
      </c>
    </row>
    <row r="1018" spans="1:5">
      <c r="A1018" s="1" t="s">
        <v>291</v>
      </c>
      <c r="B1018" s="1" t="s">
        <v>292</v>
      </c>
      <c r="C1018" s="1" t="s">
        <v>387</v>
      </c>
      <c r="D1018" s="1" t="s">
        <v>388</v>
      </c>
      <c r="E1018" s="2">
        <v>29281722.4164906</v>
      </c>
    </row>
    <row r="1019" spans="1:5">
      <c r="A1019" s="1" t="s">
        <v>291</v>
      </c>
      <c r="B1019" s="1" t="s">
        <v>292</v>
      </c>
      <c r="C1019" s="1" t="s">
        <v>123</v>
      </c>
      <c r="D1019" s="1" t="s">
        <v>124</v>
      </c>
      <c r="E1019" s="2">
        <v>9085794.7089199293</v>
      </c>
    </row>
    <row r="1020" spans="1:5">
      <c r="A1020" s="1" t="s">
        <v>291</v>
      </c>
      <c r="B1020" s="1" t="s">
        <v>292</v>
      </c>
      <c r="C1020" s="1" t="s">
        <v>301</v>
      </c>
      <c r="D1020" s="1" t="s">
        <v>302</v>
      </c>
      <c r="E1020" s="2">
        <v>19447611.931594402</v>
      </c>
    </row>
    <row r="1021" spans="1:5">
      <c r="A1021" s="1" t="s">
        <v>291</v>
      </c>
      <c r="B1021" s="1" t="s">
        <v>292</v>
      </c>
      <c r="C1021" s="1" t="s">
        <v>81</v>
      </c>
      <c r="D1021" s="1" t="s">
        <v>82</v>
      </c>
      <c r="E1021" s="2">
        <v>4243455.0290449001</v>
      </c>
    </row>
    <row r="1022" spans="1:5">
      <c r="A1022" s="1" t="s">
        <v>291</v>
      </c>
      <c r="B1022" s="1" t="s">
        <v>292</v>
      </c>
      <c r="C1022" s="1" t="s">
        <v>155</v>
      </c>
      <c r="D1022" s="1" t="s">
        <v>156</v>
      </c>
      <c r="E1022" s="2">
        <v>3161682.9608743298</v>
      </c>
    </row>
    <row r="1023" spans="1:5">
      <c r="A1023" s="1" t="s">
        <v>291</v>
      </c>
      <c r="B1023" s="1" t="s">
        <v>292</v>
      </c>
      <c r="C1023" s="1" t="s">
        <v>109</v>
      </c>
      <c r="D1023" s="1" t="s">
        <v>110</v>
      </c>
      <c r="E1023" s="2">
        <v>7852640.6218801504</v>
      </c>
    </row>
    <row r="1024" spans="1:5">
      <c r="A1024" s="1" t="s">
        <v>291</v>
      </c>
      <c r="B1024" s="1" t="s">
        <v>292</v>
      </c>
      <c r="C1024" s="1" t="s">
        <v>257</v>
      </c>
      <c r="D1024" s="1" t="s">
        <v>258</v>
      </c>
      <c r="E1024" s="2">
        <v>6689120.6670313897</v>
      </c>
    </row>
    <row r="1025" spans="1:5">
      <c r="A1025" s="1" t="s">
        <v>291</v>
      </c>
      <c r="B1025" s="1" t="s">
        <v>292</v>
      </c>
      <c r="C1025" s="1" t="s">
        <v>373</v>
      </c>
      <c r="D1025" s="1" t="s">
        <v>374</v>
      </c>
      <c r="E1025" s="2">
        <v>2075560.18390548</v>
      </c>
    </row>
    <row r="1026" spans="1:5">
      <c r="A1026" s="1" t="s">
        <v>291</v>
      </c>
      <c r="B1026" s="1" t="s">
        <v>292</v>
      </c>
      <c r="C1026" s="1" t="s">
        <v>229</v>
      </c>
      <c r="D1026" s="1" t="s">
        <v>230</v>
      </c>
      <c r="E1026" s="2">
        <v>4442615.1250847504</v>
      </c>
    </row>
    <row r="1027" spans="1:5">
      <c r="A1027" s="1" t="s">
        <v>291</v>
      </c>
      <c r="B1027" s="1" t="s">
        <v>292</v>
      </c>
      <c r="C1027" s="1" t="s">
        <v>121</v>
      </c>
      <c r="D1027" s="1" t="s">
        <v>122</v>
      </c>
      <c r="E1027" s="2">
        <v>1016300.65649646</v>
      </c>
    </row>
    <row r="1028" spans="1:5">
      <c r="A1028" s="1" t="s">
        <v>291</v>
      </c>
      <c r="B1028" s="1" t="s">
        <v>292</v>
      </c>
      <c r="C1028" s="1" t="s">
        <v>237</v>
      </c>
      <c r="D1028" s="1" t="s">
        <v>238</v>
      </c>
      <c r="E1028" s="2">
        <v>757217.985527582</v>
      </c>
    </row>
    <row r="1029" spans="1:5">
      <c r="A1029" s="1" t="s">
        <v>291</v>
      </c>
      <c r="B1029" s="1" t="s">
        <v>292</v>
      </c>
      <c r="C1029" s="1" t="s">
        <v>311</v>
      </c>
      <c r="D1029" s="1" t="s">
        <v>312</v>
      </c>
      <c r="E1029" s="2">
        <v>1880694.8028488499</v>
      </c>
    </row>
    <row r="1030" spans="1:5">
      <c r="A1030" s="1" t="s">
        <v>291</v>
      </c>
      <c r="B1030" s="1" t="s">
        <v>292</v>
      </c>
      <c r="C1030" s="1" t="s">
        <v>61</v>
      </c>
      <c r="D1030" s="1" t="s">
        <v>62</v>
      </c>
      <c r="E1030" s="2">
        <v>1602033.6444612099</v>
      </c>
    </row>
    <row r="1031" spans="1:5">
      <c r="A1031" s="1" t="s">
        <v>291</v>
      </c>
      <c r="B1031" s="1" t="s">
        <v>292</v>
      </c>
      <c r="C1031" s="1" t="s">
        <v>57</v>
      </c>
      <c r="D1031" s="1" t="s">
        <v>58</v>
      </c>
      <c r="E1031" s="2">
        <v>497093.32679692301</v>
      </c>
    </row>
    <row r="1032" spans="1:5">
      <c r="A1032" s="1" t="s">
        <v>291</v>
      </c>
      <c r="B1032" s="1" t="s">
        <v>292</v>
      </c>
      <c r="C1032" s="1" t="s">
        <v>353</v>
      </c>
      <c r="D1032" s="1" t="s">
        <v>354</v>
      </c>
      <c r="E1032" s="2">
        <v>1063999.17927278</v>
      </c>
    </row>
    <row r="1033" spans="1:5">
      <c r="A1033" s="1" t="s">
        <v>291</v>
      </c>
      <c r="B1033" s="1" t="s">
        <v>292</v>
      </c>
      <c r="C1033" s="1" t="s">
        <v>27</v>
      </c>
      <c r="D1033" s="1" t="s">
        <v>28</v>
      </c>
      <c r="E1033" s="2">
        <v>2632397.0549128</v>
      </c>
    </row>
    <row r="1034" spans="1:5">
      <c r="A1034" s="1" t="s">
        <v>291</v>
      </c>
      <c r="B1034" s="1" t="s">
        <v>292</v>
      </c>
      <c r="C1034" s="1" t="s">
        <v>203</v>
      </c>
      <c r="D1034" s="1" t="s">
        <v>204</v>
      </c>
      <c r="E1034" s="2">
        <v>1961327.4696696501</v>
      </c>
    </row>
    <row r="1035" spans="1:5">
      <c r="A1035" s="1" t="s">
        <v>291</v>
      </c>
      <c r="B1035" s="1" t="s">
        <v>292</v>
      </c>
      <c r="C1035" s="1" t="s">
        <v>375</v>
      </c>
      <c r="D1035" s="1" t="s">
        <v>376</v>
      </c>
      <c r="E1035" s="2">
        <v>4998723.1651605703</v>
      </c>
    </row>
    <row r="1036" spans="1:5">
      <c r="A1036" s="1" t="s">
        <v>291</v>
      </c>
      <c r="B1036" s="1" t="s">
        <v>292</v>
      </c>
      <c r="C1036" s="1" t="s">
        <v>45</v>
      </c>
      <c r="D1036" s="1" t="s">
        <v>46</v>
      </c>
      <c r="E1036" s="2">
        <v>4258066.0497409003</v>
      </c>
    </row>
    <row r="1037" spans="1:5">
      <c r="A1037" s="1" t="s">
        <v>291</v>
      </c>
      <c r="B1037" s="1" t="s">
        <v>292</v>
      </c>
      <c r="C1037" s="1" t="s">
        <v>267</v>
      </c>
      <c r="D1037" s="1" t="s">
        <v>268</v>
      </c>
      <c r="E1037" s="2">
        <v>1321230.8154106201</v>
      </c>
    </row>
    <row r="1038" spans="1:5">
      <c r="A1038" s="1" t="s">
        <v>291</v>
      </c>
      <c r="B1038" s="1" t="s">
        <v>292</v>
      </c>
      <c r="C1038" s="1" t="s">
        <v>113</v>
      </c>
      <c r="D1038" s="1" t="s">
        <v>114</v>
      </c>
      <c r="E1038" s="2">
        <v>2828017.2503726198</v>
      </c>
    </row>
    <row r="1039" spans="1:5">
      <c r="A1039" s="1" t="s">
        <v>291</v>
      </c>
      <c r="B1039" s="1" t="s">
        <v>292</v>
      </c>
      <c r="C1039" s="1" t="s">
        <v>71</v>
      </c>
      <c r="D1039" s="1" t="s">
        <v>72</v>
      </c>
      <c r="E1039" s="2">
        <v>1195410.79347838</v>
      </c>
    </row>
    <row r="1040" spans="1:5">
      <c r="A1040" s="1" t="s">
        <v>291</v>
      </c>
      <c r="B1040" s="1" t="s">
        <v>292</v>
      </c>
      <c r="C1040" s="1" t="s">
        <v>275</v>
      </c>
      <c r="D1040" s="1" t="s">
        <v>276</v>
      </c>
      <c r="E1040" s="2">
        <v>890668.07851538598</v>
      </c>
    </row>
    <row r="1041" spans="1:5">
      <c r="A1041" s="1" t="s">
        <v>291</v>
      </c>
      <c r="B1041" s="1" t="s">
        <v>292</v>
      </c>
      <c r="C1041" s="1" t="s">
        <v>91</v>
      </c>
      <c r="D1041" s="1" t="s">
        <v>92</v>
      </c>
      <c r="E1041" s="2">
        <v>2268101.1245289901</v>
      </c>
    </row>
    <row r="1042" spans="1:5">
      <c r="A1042" s="1" t="s">
        <v>291</v>
      </c>
      <c r="B1042" s="1" t="s">
        <v>292</v>
      </c>
      <c r="C1042" s="1" t="s">
        <v>19</v>
      </c>
      <c r="D1042" s="1" t="s">
        <v>20</v>
      </c>
      <c r="E1042" s="2">
        <v>1932038.25789897</v>
      </c>
    </row>
    <row r="1043" spans="1:5">
      <c r="A1043" s="1" t="s">
        <v>291</v>
      </c>
      <c r="B1043" s="1" t="s">
        <v>292</v>
      </c>
      <c r="C1043" s="1" t="s">
        <v>389</v>
      </c>
      <c r="D1043" s="1" t="s">
        <v>390</v>
      </c>
      <c r="E1043" s="2">
        <v>599490.10961060796</v>
      </c>
    </row>
    <row r="1044" spans="1:5">
      <c r="A1044" s="1" t="s">
        <v>291</v>
      </c>
      <c r="B1044" s="1" t="s">
        <v>292</v>
      </c>
      <c r="C1044" s="1" t="s">
        <v>331</v>
      </c>
      <c r="D1044" s="1" t="s">
        <v>332</v>
      </c>
      <c r="E1044" s="2">
        <v>1283173.5012778</v>
      </c>
    </row>
    <row r="1045" spans="1:5">
      <c r="A1045" s="1" t="s">
        <v>291</v>
      </c>
      <c r="B1045" s="1" t="s">
        <v>292</v>
      </c>
      <c r="C1045" s="1" t="s">
        <v>159</v>
      </c>
      <c r="D1045" s="1" t="s">
        <v>160</v>
      </c>
      <c r="E1045" s="2">
        <v>6008963.5510093896</v>
      </c>
    </row>
    <row r="1046" spans="1:5">
      <c r="A1046" s="1" t="s">
        <v>291</v>
      </c>
      <c r="B1046" s="1" t="s">
        <v>292</v>
      </c>
      <c r="C1046" s="1" t="s">
        <v>227</v>
      </c>
      <c r="D1046" s="1" t="s">
        <v>228</v>
      </c>
      <c r="E1046" s="2">
        <v>4477115.3556957599</v>
      </c>
    </row>
    <row r="1047" spans="1:5">
      <c r="A1047" s="1" t="s">
        <v>291</v>
      </c>
      <c r="B1047" s="1" t="s">
        <v>292</v>
      </c>
      <c r="C1047" s="1" t="s">
        <v>279</v>
      </c>
      <c r="D1047" s="1" t="s">
        <v>280</v>
      </c>
      <c r="E1047" s="2">
        <v>11427977.4653918</v>
      </c>
    </row>
    <row r="1048" spans="1:5">
      <c r="A1048" s="1" t="s">
        <v>291</v>
      </c>
      <c r="B1048" s="1" t="s">
        <v>292</v>
      </c>
      <c r="C1048" s="1" t="s">
        <v>355</v>
      </c>
      <c r="D1048" s="1" t="s">
        <v>356</v>
      </c>
      <c r="E1048" s="2">
        <v>9734702.4939769302</v>
      </c>
    </row>
    <row r="1049" spans="1:5">
      <c r="A1049" s="1" t="s">
        <v>291</v>
      </c>
      <c r="B1049" s="1" t="s">
        <v>292</v>
      </c>
      <c r="C1049" s="1" t="s">
        <v>211</v>
      </c>
      <c r="D1049" s="1" t="s">
        <v>212</v>
      </c>
      <c r="E1049" s="2">
        <v>3020570.55096165</v>
      </c>
    </row>
    <row r="1050" spans="1:5">
      <c r="A1050" s="1" t="s">
        <v>291</v>
      </c>
      <c r="B1050" s="1" t="s">
        <v>292</v>
      </c>
      <c r="C1050" s="1" t="s">
        <v>305</v>
      </c>
      <c r="D1050" s="1" t="s">
        <v>306</v>
      </c>
      <c r="E1050" s="2">
        <v>6465354.5197795499</v>
      </c>
    </row>
    <row r="1051" spans="1:5">
      <c r="A1051" s="1" t="s">
        <v>291</v>
      </c>
      <c r="B1051" s="1" t="s">
        <v>292</v>
      </c>
      <c r="C1051" s="1" t="s">
        <v>381</v>
      </c>
      <c r="D1051" s="1" t="s">
        <v>382</v>
      </c>
      <c r="E1051" s="2">
        <v>5743481.8706066096</v>
      </c>
    </row>
    <row r="1052" spans="1:5">
      <c r="A1052" s="1" t="s">
        <v>291</v>
      </c>
      <c r="B1052" s="1" t="s">
        <v>292</v>
      </c>
      <c r="C1052" s="1" t="s">
        <v>145</v>
      </c>
      <c r="D1052" s="1" t="s">
        <v>146</v>
      </c>
      <c r="E1052" s="2">
        <v>4279312.1741824504</v>
      </c>
    </row>
    <row r="1053" spans="1:5">
      <c r="A1053" s="1" t="s">
        <v>291</v>
      </c>
      <c r="B1053" s="1" t="s">
        <v>292</v>
      </c>
      <c r="C1053" s="1" t="s">
        <v>139</v>
      </c>
      <c r="D1053" s="1" t="s">
        <v>140</v>
      </c>
      <c r="E1053" s="2">
        <v>10082092.6054473</v>
      </c>
    </row>
    <row r="1054" spans="1:5">
      <c r="A1054" s="1" t="s">
        <v>291</v>
      </c>
      <c r="B1054" s="1" t="s">
        <v>292</v>
      </c>
      <c r="C1054" s="1" t="s">
        <v>153</v>
      </c>
      <c r="D1054" s="1" t="s">
        <v>154</v>
      </c>
      <c r="E1054" s="2">
        <v>8588236.3986084107</v>
      </c>
    </row>
    <row r="1055" spans="1:5">
      <c r="A1055" s="1" t="s">
        <v>291</v>
      </c>
      <c r="B1055" s="1" t="s">
        <v>292</v>
      </c>
      <c r="C1055" s="1" t="s">
        <v>383</v>
      </c>
      <c r="D1055" s="1" t="s">
        <v>384</v>
      </c>
      <c r="E1055" s="2">
        <v>2664834.7976103001</v>
      </c>
    </row>
    <row r="1056" spans="1:5">
      <c r="A1056" s="1" t="s">
        <v>291</v>
      </c>
      <c r="B1056" s="1" t="s">
        <v>292</v>
      </c>
      <c r="C1056" s="1" t="s">
        <v>255</v>
      </c>
      <c r="D1056" s="1" t="s">
        <v>256</v>
      </c>
      <c r="E1056" s="2">
        <v>5703922.9551219698</v>
      </c>
    </row>
    <row r="1057" spans="1:5">
      <c r="A1057" s="1" t="s">
        <v>291</v>
      </c>
      <c r="B1057" s="1" t="s">
        <v>292</v>
      </c>
      <c r="C1057" s="1" t="s">
        <v>215</v>
      </c>
      <c r="D1057" s="1" t="s">
        <v>216</v>
      </c>
      <c r="E1057" s="2">
        <v>7981967.6218773397</v>
      </c>
    </row>
    <row r="1058" spans="1:5">
      <c r="A1058" s="1" t="s">
        <v>291</v>
      </c>
      <c r="B1058" s="1" t="s">
        <v>292</v>
      </c>
      <c r="C1058" s="1" t="s">
        <v>221</v>
      </c>
      <c r="D1058" s="1" t="s">
        <v>222</v>
      </c>
      <c r="E1058" s="2">
        <v>5947147.0421168404</v>
      </c>
    </row>
    <row r="1059" spans="1:5">
      <c r="A1059" s="1" t="s">
        <v>291</v>
      </c>
      <c r="B1059" s="1" t="s">
        <v>292</v>
      </c>
      <c r="C1059" s="1" t="s">
        <v>169</v>
      </c>
      <c r="D1059" s="1" t="s">
        <v>170</v>
      </c>
      <c r="E1059" s="2">
        <v>14028446.4536658</v>
      </c>
    </row>
    <row r="1060" spans="1:5">
      <c r="A1060" s="1" t="s">
        <v>291</v>
      </c>
      <c r="B1060" s="1" t="s">
        <v>292</v>
      </c>
      <c r="C1060" s="1" t="s">
        <v>49</v>
      </c>
      <c r="D1060" s="1" t="s">
        <v>50</v>
      </c>
      <c r="E1060" s="2">
        <v>11949861.9149964</v>
      </c>
    </row>
    <row r="1061" spans="1:5">
      <c r="A1061" s="1" t="s">
        <v>291</v>
      </c>
      <c r="B1061" s="1" t="s">
        <v>292</v>
      </c>
      <c r="C1061" s="1" t="s">
        <v>369</v>
      </c>
      <c r="D1061" s="1" t="s">
        <v>370</v>
      </c>
      <c r="E1061" s="2">
        <v>3707910.0271250498</v>
      </c>
    </row>
    <row r="1062" spans="1:5">
      <c r="A1062" s="1" t="s">
        <v>291</v>
      </c>
      <c r="B1062" s="1" t="s">
        <v>292</v>
      </c>
      <c r="C1062" s="1" t="s">
        <v>167</v>
      </c>
      <c r="D1062" s="1" t="s">
        <v>168</v>
      </c>
      <c r="E1062" s="2">
        <v>7936564.4497780995</v>
      </c>
    </row>
    <row r="1063" spans="1:5">
      <c r="A1063" s="1" t="s">
        <v>291</v>
      </c>
      <c r="B1063" s="1" t="s">
        <v>292</v>
      </c>
      <c r="C1063" s="1" t="s">
        <v>249</v>
      </c>
      <c r="D1063" s="1" t="s">
        <v>250</v>
      </c>
      <c r="E1063" s="2">
        <v>240603.25763406701</v>
      </c>
    </row>
    <row r="1064" spans="1:5">
      <c r="A1064" s="1" t="s">
        <v>291</v>
      </c>
      <c r="B1064" s="1" t="s">
        <v>292</v>
      </c>
      <c r="C1064" s="1" t="s">
        <v>251</v>
      </c>
      <c r="D1064" s="1" t="s">
        <v>252</v>
      </c>
      <c r="E1064" s="2">
        <v>179266.94516277401</v>
      </c>
    </row>
    <row r="1065" spans="1:5">
      <c r="A1065" s="1" t="s">
        <v>291</v>
      </c>
      <c r="B1065" s="1" t="s">
        <v>292</v>
      </c>
      <c r="C1065" s="1" t="s">
        <v>299</v>
      </c>
      <c r="D1065" s="1" t="s">
        <v>300</v>
      </c>
      <c r="E1065" s="2">
        <v>9273069.1095925495</v>
      </c>
    </row>
    <row r="1066" spans="1:5">
      <c r="A1066" s="1" t="s">
        <v>291</v>
      </c>
      <c r="B1066" s="1" t="s">
        <v>292</v>
      </c>
      <c r="C1066" s="1" t="s">
        <v>233</v>
      </c>
      <c r="D1066" s="1" t="s">
        <v>234</v>
      </c>
      <c r="E1066" s="2">
        <v>7899085.3159576301</v>
      </c>
    </row>
    <row r="1067" spans="1:5">
      <c r="A1067" s="1" t="s">
        <v>291</v>
      </c>
      <c r="B1067" s="1" t="s">
        <v>292</v>
      </c>
      <c r="C1067" s="1" t="s">
        <v>99</v>
      </c>
      <c r="D1067" s="1" t="s">
        <v>100</v>
      </c>
      <c r="E1067" s="2">
        <v>2450998.8363463301</v>
      </c>
    </row>
    <row r="1068" spans="1:5">
      <c r="A1068" s="1" t="s">
        <v>291</v>
      </c>
      <c r="B1068" s="1" t="s">
        <v>292</v>
      </c>
      <c r="C1068" s="1" t="s">
        <v>367</v>
      </c>
      <c r="D1068" s="1" t="s">
        <v>368</v>
      </c>
      <c r="E1068" s="2">
        <v>5246219.5923552103</v>
      </c>
    </row>
    <row r="1069" spans="1:5">
      <c r="A1069" s="1" t="s">
        <v>83</v>
      </c>
      <c r="B1069" s="1" t="s">
        <v>84</v>
      </c>
      <c r="C1069" s="1" t="s">
        <v>345</v>
      </c>
      <c r="D1069" s="1" t="s">
        <v>346</v>
      </c>
      <c r="E1069" s="2">
        <v>5610469103.3928404</v>
      </c>
    </row>
    <row r="1070" spans="1:5">
      <c r="A1070" s="1" t="s">
        <v>83</v>
      </c>
      <c r="B1070" s="1" t="s">
        <v>84</v>
      </c>
      <c r="C1070" s="1" t="s">
        <v>173</v>
      </c>
      <c r="D1070" s="1" t="s">
        <v>174</v>
      </c>
      <c r="E1070" s="2">
        <v>3730395566.9071298</v>
      </c>
    </row>
    <row r="1071" spans="1:5">
      <c r="A1071" s="1" t="s">
        <v>83</v>
      </c>
      <c r="B1071" s="1" t="s">
        <v>84</v>
      </c>
      <c r="C1071" s="1" t="s">
        <v>259</v>
      </c>
      <c r="D1071" s="1" t="s">
        <v>260</v>
      </c>
      <c r="E1071" s="2">
        <v>1913549768.68819</v>
      </c>
    </row>
    <row r="1072" spans="1:5">
      <c r="A1072" s="1" t="s">
        <v>83</v>
      </c>
      <c r="B1072" s="1" t="s">
        <v>84</v>
      </c>
      <c r="C1072" s="1" t="s">
        <v>181</v>
      </c>
      <c r="D1072" s="1" t="s">
        <v>182</v>
      </c>
      <c r="E1072" s="2">
        <v>1750452628.6724501</v>
      </c>
    </row>
    <row r="1073" spans="1:5">
      <c r="A1073" s="1" t="s">
        <v>83</v>
      </c>
      <c r="B1073" s="1" t="s">
        <v>84</v>
      </c>
      <c r="C1073" s="1" t="s">
        <v>185</v>
      </c>
      <c r="D1073" s="1" t="s">
        <v>186</v>
      </c>
      <c r="E1073" s="2">
        <v>769752025.32158101</v>
      </c>
    </row>
    <row r="1074" spans="1:5">
      <c r="A1074" s="1" t="s">
        <v>83</v>
      </c>
      <c r="B1074" s="1" t="s">
        <v>84</v>
      </c>
      <c r="C1074" s="1" t="s">
        <v>147</v>
      </c>
      <c r="D1074" s="1" t="s">
        <v>148</v>
      </c>
      <c r="E1074" s="2">
        <v>3027461828.4576001</v>
      </c>
    </row>
    <row r="1075" spans="1:5">
      <c r="A1075" s="1" t="s">
        <v>83</v>
      </c>
      <c r="B1075" s="1" t="s">
        <v>84</v>
      </c>
      <c r="C1075" s="1" t="s">
        <v>359</v>
      </c>
      <c r="D1075" s="1" t="s">
        <v>360</v>
      </c>
      <c r="E1075" s="2">
        <v>14958131414.647699</v>
      </c>
    </row>
    <row r="1076" spans="1:5">
      <c r="A1076" s="1" t="s">
        <v>83</v>
      </c>
      <c r="B1076" s="1" t="s">
        <v>84</v>
      </c>
      <c r="C1076" s="1" t="s">
        <v>89</v>
      </c>
      <c r="D1076" s="1" t="s">
        <v>90</v>
      </c>
      <c r="E1076" s="2">
        <v>6863779916.36798</v>
      </c>
    </row>
    <row r="1077" spans="1:5">
      <c r="A1077" s="1" t="s">
        <v>83</v>
      </c>
      <c r="B1077" s="1" t="s">
        <v>84</v>
      </c>
      <c r="C1077" s="1" t="s">
        <v>85</v>
      </c>
      <c r="D1077" s="1" t="s">
        <v>86</v>
      </c>
      <c r="E1077" s="2">
        <v>22971271680.3428</v>
      </c>
    </row>
    <row r="1078" spans="1:5">
      <c r="A1078" s="1" t="s">
        <v>83</v>
      </c>
      <c r="B1078" s="1" t="s">
        <v>84</v>
      </c>
      <c r="C1078" s="1" t="s">
        <v>363</v>
      </c>
      <c r="D1078" s="1" t="s">
        <v>364</v>
      </c>
      <c r="E1078" s="2">
        <v>15702890357.0938</v>
      </c>
    </row>
    <row r="1079" spans="1:5">
      <c r="A1079" s="1" t="s">
        <v>83</v>
      </c>
      <c r="B1079" s="1" t="s">
        <v>84</v>
      </c>
      <c r="C1079" s="1" t="s">
        <v>79</v>
      </c>
      <c r="D1079" s="1" t="s">
        <v>80</v>
      </c>
      <c r="E1079" s="2">
        <v>10975906385.680599</v>
      </c>
    </row>
    <row r="1080" spans="1:5">
      <c r="A1080" s="1" t="s">
        <v>83</v>
      </c>
      <c r="B1080" s="1" t="s">
        <v>84</v>
      </c>
      <c r="C1080" s="1" t="s">
        <v>293</v>
      </c>
      <c r="D1080" s="1" t="s">
        <v>294</v>
      </c>
      <c r="E1080" s="2">
        <v>21313734136.596001</v>
      </c>
    </row>
    <row r="1081" spans="1:5">
      <c r="A1081" s="1" t="s">
        <v>83</v>
      </c>
      <c r="B1081" s="1" t="s">
        <v>84</v>
      </c>
      <c r="C1081" s="1" t="s">
        <v>97</v>
      </c>
      <c r="D1081" s="1" t="s">
        <v>98</v>
      </c>
      <c r="E1081" s="2">
        <v>2446515562.3270602</v>
      </c>
    </row>
    <row r="1082" spans="1:5">
      <c r="A1082" s="1" t="s">
        <v>83</v>
      </c>
      <c r="B1082" s="1" t="s">
        <v>84</v>
      </c>
      <c r="C1082" s="1" t="s">
        <v>75</v>
      </c>
      <c r="D1082" s="1" t="s">
        <v>76</v>
      </c>
      <c r="E1082" s="2">
        <v>1970641460.5195701</v>
      </c>
    </row>
    <row r="1083" spans="1:5">
      <c r="A1083" s="1" t="s">
        <v>83</v>
      </c>
      <c r="B1083" s="1" t="s">
        <v>84</v>
      </c>
      <c r="C1083" s="1" t="s">
        <v>333</v>
      </c>
      <c r="D1083" s="1" t="s">
        <v>334</v>
      </c>
      <c r="E1083" s="2">
        <v>1010863452.05062</v>
      </c>
    </row>
    <row r="1084" spans="1:5">
      <c r="A1084" s="1" t="s">
        <v>83</v>
      </c>
      <c r="B1084" s="1" t="s">
        <v>84</v>
      </c>
      <c r="C1084" s="1" t="s">
        <v>273</v>
      </c>
      <c r="D1084" s="1" t="s">
        <v>274</v>
      </c>
      <c r="E1084" s="2">
        <v>990718492.61312795</v>
      </c>
    </row>
    <row r="1085" spans="1:5">
      <c r="A1085" s="1" t="s">
        <v>83</v>
      </c>
      <c r="B1085" s="1" t="s">
        <v>84</v>
      </c>
      <c r="C1085" s="1" t="s">
        <v>223</v>
      </c>
      <c r="D1085" s="1" t="s">
        <v>224</v>
      </c>
      <c r="E1085" s="2">
        <v>435663065.21802902</v>
      </c>
    </row>
    <row r="1086" spans="1:5">
      <c r="A1086" s="1" t="s">
        <v>83</v>
      </c>
      <c r="B1086" s="1" t="s">
        <v>84</v>
      </c>
      <c r="C1086" s="1" t="s">
        <v>131</v>
      </c>
      <c r="D1086" s="1" t="s">
        <v>132</v>
      </c>
      <c r="E1086" s="2">
        <v>1713478193.0139899</v>
      </c>
    </row>
    <row r="1087" spans="1:5">
      <c r="A1087" s="1" t="s">
        <v>83</v>
      </c>
      <c r="B1087" s="1" t="s">
        <v>84</v>
      </c>
      <c r="C1087" s="1" t="s">
        <v>125</v>
      </c>
      <c r="D1087" s="1" t="s">
        <v>126</v>
      </c>
      <c r="E1087" s="2">
        <v>4951968865.8803596</v>
      </c>
    </row>
    <row r="1088" spans="1:5">
      <c r="A1088" s="1" t="s">
        <v>83</v>
      </c>
      <c r="B1088" s="1" t="s">
        <v>84</v>
      </c>
      <c r="C1088" s="1" t="s">
        <v>349</v>
      </c>
      <c r="D1088" s="1" t="s">
        <v>350</v>
      </c>
      <c r="E1088" s="2">
        <v>2510889339.4310799</v>
      </c>
    </row>
    <row r="1089" spans="1:5">
      <c r="A1089" s="1" t="s">
        <v>83</v>
      </c>
      <c r="B1089" s="1" t="s">
        <v>84</v>
      </c>
      <c r="C1089" s="1" t="s">
        <v>7</v>
      </c>
      <c r="D1089" s="1" t="s">
        <v>8</v>
      </c>
      <c r="E1089" s="2">
        <v>8403288176.4352703</v>
      </c>
    </row>
    <row r="1090" spans="1:5">
      <c r="A1090" s="1" t="s">
        <v>83</v>
      </c>
      <c r="B1090" s="1" t="s">
        <v>84</v>
      </c>
      <c r="C1090" s="1" t="s">
        <v>209</v>
      </c>
      <c r="D1090" s="1" t="s">
        <v>210</v>
      </c>
      <c r="E1090" s="2">
        <v>5744388680.0397501</v>
      </c>
    </row>
    <row r="1091" spans="1:5">
      <c r="A1091" s="1" t="s">
        <v>83</v>
      </c>
      <c r="B1091" s="1" t="s">
        <v>84</v>
      </c>
      <c r="C1091" s="1" t="s">
        <v>357</v>
      </c>
      <c r="D1091" s="1" t="s">
        <v>358</v>
      </c>
      <c r="E1091" s="2">
        <v>4015176238.32829</v>
      </c>
    </row>
    <row r="1092" spans="1:5">
      <c r="A1092" s="1" t="s">
        <v>83</v>
      </c>
      <c r="B1092" s="1" t="s">
        <v>84</v>
      </c>
      <c r="C1092" s="1" t="s">
        <v>95</v>
      </c>
      <c r="D1092" s="1" t="s">
        <v>96</v>
      </c>
      <c r="E1092" s="2">
        <v>7796932307.3141804</v>
      </c>
    </row>
    <row r="1093" spans="1:5">
      <c r="A1093" s="1" t="s">
        <v>83</v>
      </c>
      <c r="B1093" s="1" t="s">
        <v>84</v>
      </c>
      <c r="C1093" s="1" t="s">
        <v>265</v>
      </c>
      <c r="D1093" s="1" t="s">
        <v>266</v>
      </c>
      <c r="E1093" s="2">
        <v>1260324651.9508801</v>
      </c>
    </row>
    <row r="1094" spans="1:5">
      <c r="A1094" s="1" t="s">
        <v>83</v>
      </c>
      <c r="B1094" s="1" t="s">
        <v>84</v>
      </c>
      <c r="C1094" s="1" t="s">
        <v>55</v>
      </c>
      <c r="D1094" s="1" t="s">
        <v>56</v>
      </c>
      <c r="E1094" s="2">
        <v>1015177688.25755</v>
      </c>
    </row>
    <row r="1095" spans="1:5">
      <c r="A1095" s="1" t="s">
        <v>83</v>
      </c>
      <c r="B1095" s="1" t="s">
        <v>84</v>
      </c>
      <c r="C1095" s="1" t="s">
        <v>247</v>
      </c>
      <c r="D1095" s="1" t="s">
        <v>248</v>
      </c>
      <c r="E1095" s="2">
        <v>520747199.81088603</v>
      </c>
    </row>
    <row r="1096" spans="1:5">
      <c r="A1096" s="1" t="s">
        <v>83</v>
      </c>
      <c r="B1096" s="1" t="s">
        <v>84</v>
      </c>
      <c r="C1096" s="1" t="s">
        <v>309</v>
      </c>
      <c r="D1096" s="1" t="s">
        <v>310</v>
      </c>
      <c r="E1096" s="2">
        <v>510369506.170762</v>
      </c>
    </row>
    <row r="1097" spans="1:5">
      <c r="A1097" s="1" t="s">
        <v>83</v>
      </c>
      <c r="B1097" s="1" t="s">
        <v>84</v>
      </c>
      <c r="C1097" s="1" t="s">
        <v>335</v>
      </c>
      <c r="D1097" s="1" t="s">
        <v>336</v>
      </c>
      <c r="E1097" s="2">
        <v>224432212.692119</v>
      </c>
    </row>
    <row r="1098" spans="1:5">
      <c r="A1098" s="1" t="s">
        <v>83</v>
      </c>
      <c r="B1098" s="1" t="s">
        <v>84</v>
      </c>
      <c r="C1098" s="1" t="s">
        <v>347</v>
      </c>
      <c r="D1098" s="1" t="s">
        <v>348</v>
      </c>
      <c r="E1098" s="2">
        <v>882699803.95370996</v>
      </c>
    </row>
    <row r="1099" spans="1:5">
      <c r="A1099" s="1" t="s">
        <v>83</v>
      </c>
      <c r="B1099" s="1" t="s">
        <v>84</v>
      </c>
      <c r="C1099" s="1" t="s">
        <v>343</v>
      </c>
      <c r="D1099" s="1" t="s">
        <v>344</v>
      </c>
      <c r="E1099" s="2">
        <v>2551011133.3303399</v>
      </c>
    </row>
    <row r="1100" spans="1:5">
      <c r="A1100" s="1" t="s">
        <v>83</v>
      </c>
      <c r="B1100" s="1" t="s">
        <v>84</v>
      </c>
      <c r="C1100" s="1" t="s">
        <v>385</v>
      </c>
      <c r="D1100" s="1" t="s">
        <v>386</v>
      </c>
      <c r="E1100" s="2">
        <v>1293486860.0613501</v>
      </c>
    </row>
    <row r="1101" spans="1:5">
      <c r="A1101" s="1" t="s">
        <v>83</v>
      </c>
      <c r="B1101" s="1" t="s">
        <v>84</v>
      </c>
      <c r="C1101" s="1" t="s">
        <v>23</v>
      </c>
      <c r="D1101" s="1" t="s">
        <v>24</v>
      </c>
      <c r="E1101" s="2">
        <v>4328961323.3177204</v>
      </c>
    </row>
    <row r="1102" spans="1:5">
      <c r="A1102" s="1" t="s">
        <v>83</v>
      </c>
      <c r="B1102" s="1" t="s">
        <v>84</v>
      </c>
      <c r="C1102" s="1" t="s">
        <v>111</v>
      </c>
      <c r="D1102" s="1" t="s">
        <v>112</v>
      </c>
      <c r="E1102" s="2">
        <v>2959226900.2186098</v>
      </c>
    </row>
    <row r="1103" spans="1:5">
      <c r="A1103" s="1" t="s">
        <v>83</v>
      </c>
      <c r="B1103" s="1" t="s">
        <v>84</v>
      </c>
      <c r="C1103" s="1" t="s">
        <v>285</v>
      </c>
      <c r="D1103" s="1" t="s">
        <v>286</v>
      </c>
      <c r="E1103" s="2">
        <v>2068421584.1566999</v>
      </c>
    </row>
    <row r="1104" spans="1:5">
      <c r="A1104" s="1" t="s">
        <v>83</v>
      </c>
      <c r="B1104" s="1" t="s">
        <v>84</v>
      </c>
      <c r="C1104" s="1" t="s">
        <v>63</v>
      </c>
      <c r="D1104" s="1" t="s">
        <v>64</v>
      </c>
      <c r="E1104" s="2">
        <v>4016596561.9910002</v>
      </c>
    </row>
    <row r="1105" spans="1:5">
      <c r="A1105" s="1" t="s">
        <v>83</v>
      </c>
      <c r="B1105" s="1" t="s">
        <v>84</v>
      </c>
      <c r="C1105" s="1" t="s">
        <v>67</v>
      </c>
      <c r="D1105" s="1" t="s">
        <v>68</v>
      </c>
      <c r="E1105" s="2">
        <v>364086415.21803802</v>
      </c>
    </row>
    <row r="1106" spans="1:5">
      <c r="A1106" s="1" t="s">
        <v>83</v>
      </c>
      <c r="B1106" s="1" t="s">
        <v>84</v>
      </c>
      <c r="C1106" s="1" t="s">
        <v>187</v>
      </c>
      <c r="D1106" s="1" t="s">
        <v>188</v>
      </c>
      <c r="E1106" s="2">
        <v>282127172.52969998</v>
      </c>
    </row>
    <row r="1107" spans="1:5">
      <c r="A1107" s="1" t="s">
        <v>83</v>
      </c>
      <c r="B1107" s="1" t="s">
        <v>84</v>
      </c>
      <c r="C1107" s="1" t="s">
        <v>231</v>
      </c>
      <c r="D1107" s="1" t="s">
        <v>232</v>
      </c>
      <c r="E1107" s="2">
        <v>150798832.463415</v>
      </c>
    </row>
    <row r="1108" spans="1:5">
      <c r="A1108" s="1" t="s">
        <v>83</v>
      </c>
      <c r="B1108" s="1" t="s">
        <v>84</v>
      </c>
      <c r="C1108" s="1" t="s">
        <v>269</v>
      </c>
      <c r="D1108" s="1" t="s">
        <v>270</v>
      </c>
      <c r="E1108" s="2">
        <v>148661991.941843</v>
      </c>
    </row>
    <row r="1109" spans="1:5">
      <c r="A1109" s="1" t="s">
        <v>83</v>
      </c>
      <c r="B1109" s="1" t="s">
        <v>84</v>
      </c>
      <c r="C1109" s="1" t="s">
        <v>321</v>
      </c>
      <c r="D1109" s="1" t="s">
        <v>322</v>
      </c>
      <c r="E1109" s="2">
        <v>65373302.439494699</v>
      </c>
    </row>
    <row r="1110" spans="1:5">
      <c r="A1110" s="1" t="s">
        <v>83</v>
      </c>
      <c r="B1110" s="1" t="s">
        <v>84</v>
      </c>
      <c r="C1110" s="1" t="s">
        <v>135</v>
      </c>
      <c r="D1110" s="1" t="s">
        <v>136</v>
      </c>
      <c r="E1110" s="2">
        <v>257115499.179223</v>
      </c>
    </row>
    <row r="1111" spans="1:5">
      <c r="A1111" s="1" t="s">
        <v>83</v>
      </c>
      <c r="B1111" s="1" t="s">
        <v>84</v>
      </c>
      <c r="C1111" s="1" t="s">
        <v>317</v>
      </c>
      <c r="D1111" s="1" t="s">
        <v>318</v>
      </c>
      <c r="E1111" s="2">
        <v>724997126.66058803</v>
      </c>
    </row>
    <row r="1112" spans="1:5">
      <c r="A1112" s="1" t="s">
        <v>83</v>
      </c>
      <c r="B1112" s="1" t="s">
        <v>84</v>
      </c>
      <c r="C1112" s="1" t="s">
        <v>43</v>
      </c>
      <c r="D1112" s="1" t="s">
        <v>44</v>
      </c>
      <c r="E1112" s="2">
        <v>363365944.05542099</v>
      </c>
    </row>
    <row r="1113" spans="1:5">
      <c r="A1113" s="1" t="s">
        <v>83</v>
      </c>
      <c r="B1113" s="1" t="s">
        <v>84</v>
      </c>
      <c r="C1113" s="1" t="s">
        <v>289</v>
      </c>
      <c r="D1113" s="1" t="s">
        <v>290</v>
      </c>
      <c r="E1113" s="2">
        <v>1031504891.80255</v>
      </c>
    </row>
    <row r="1114" spans="1:5">
      <c r="A1114" s="1" t="s">
        <v>83</v>
      </c>
      <c r="B1114" s="1" t="s">
        <v>84</v>
      </c>
      <c r="C1114" s="1" t="s">
        <v>387</v>
      </c>
      <c r="D1114" s="1" t="s">
        <v>388</v>
      </c>
      <c r="E1114" s="2">
        <v>814695905.70273399</v>
      </c>
    </row>
    <row r="1115" spans="1:5">
      <c r="A1115" s="1" t="s">
        <v>83</v>
      </c>
      <c r="B1115" s="1" t="s">
        <v>84</v>
      </c>
      <c r="C1115" s="1" t="s">
        <v>123</v>
      </c>
      <c r="D1115" s="1" t="s">
        <v>124</v>
      </c>
      <c r="E1115" s="2">
        <v>569450957.44830406</v>
      </c>
    </row>
    <row r="1116" spans="1:5">
      <c r="A1116" s="1" t="s">
        <v>83</v>
      </c>
      <c r="B1116" s="1" t="s">
        <v>84</v>
      </c>
      <c r="C1116" s="1" t="s">
        <v>301</v>
      </c>
      <c r="D1116" s="1" t="s">
        <v>302</v>
      </c>
      <c r="E1116" s="2">
        <v>1105797184.81462</v>
      </c>
    </row>
    <row r="1117" spans="1:5">
      <c r="A1117" s="1" t="s">
        <v>83</v>
      </c>
      <c r="B1117" s="1" t="s">
        <v>84</v>
      </c>
      <c r="C1117" s="1" t="s">
        <v>205</v>
      </c>
      <c r="D1117" s="1" t="s">
        <v>206</v>
      </c>
      <c r="E1117" s="2">
        <v>66541532.4701811</v>
      </c>
    </row>
    <row r="1118" spans="1:5">
      <c r="A1118" s="1" t="s">
        <v>83</v>
      </c>
      <c r="B1118" s="1" t="s">
        <v>84</v>
      </c>
      <c r="C1118" s="1" t="s">
        <v>339</v>
      </c>
      <c r="D1118" s="1" t="s">
        <v>340</v>
      </c>
      <c r="E1118" s="2">
        <v>57213114.161176696</v>
      </c>
    </row>
    <row r="1119" spans="1:5">
      <c r="A1119" s="1" t="s">
        <v>83</v>
      </c>
      <c r="B1119" s="1" t="s">
        <v>84</v>
      </c>
      <c r="C1119" s="1" t="s">
        <v>141</v>
      </c>
      <c r="D1119" s="1" t="s">
        <v>142</v>
      </c>
      <c r="E1119" s="2">
        <v>29348134.098776899</v>
      </c>
    </row>
    <row r="1120" spans="1:5">
      <c r="A1120" s="1" t="s">
        <v>83</v>
      </c>
      <c r="B1120" s="1" t="s">
        <v>84</v>
      </c>
      <c r="C1120" s="1" t="s">
        <v>287</v>
      </c>
      <c r="D1120" s="1" t="s">
        <v>288</v>
      </c>
      <c r="E1120" s="2">
        <v>29579332.096330602</v>
      </c>
    </row>
    <row r="1121" spans="1:5">
      <c r="A1121" s="1" t="s">
        <v>83</v>
      </c>
      <c r="B1121" s="1" t="s">
        <v>84</v>
      </c>
      <c r="C1121" s="1" t="s">
        <v>351</v>
      </c>
      <c r="D1121" s="1" t="s">
        <v>352</v>
      </c>
      <c r="E1121" s="2">
        <v>13007350.0470485</v>
      </c>
    </row>
    <row r="1122" spans="1:5">
      <c r="A1122" s="1" t="s">
        <v>83</v>
      </c>
      <c r="B1122" s="1" t="s">
        <v>84</v>
      </c>
      <c r="C1122" s="1" t="s">
        <v>325</v>
      </c>
      <c r="D1122" s="1" t="s">
        <v>326</v>
      </c>
      <c r="E1122" s="2">
        <v>51158363.166606702</v>
      </c>
    </row>
    <row r="1123" spans="1:5">
      <c r="A1123" s="1" t="s">
        <v>83</v>
      </c>
      <c r="B1123" s="1" t="s">
        <v>84</v>
      </c>
      <c r="C1123" s="1" t="s">
        <v>81</v>
      </c>
      <c r="D1123" s="1" t="s">
        <v>82</v>
      </c>
      <c r="E1123" s="2">
        <v>118234019.339091</v>
      </c>
    </row>
    <row r="1124" spans="1:5">
      <c r="A1124" s="1" t="s">
        <v>83</v>
      </c>
      <c r="B1124" s="1" t="s">
        <v>84</v>
      </c>
      <c r="C1124" s="1" t="s">
        <v>155</v>
      </c>
      <c r="D1124" s="1" t="s">
        <v>156</v>
      </c>
      <c r="E1124" s="2">
        <v>73274593.259482205</v>
      </c>
    </row>
    <row r="1125" spans="1:5">
      <c r="A1125" s="1" t="s">
        <v>83</v>
      </c>
      <c r="B1125" s="1" t="s">
        <v>84</v>
      </c>
      <c r="C1125" s="1" t="s">
        <v>109</v>
      </c>
      <c r="D1125" s="1" t="s">
        <v>110</v>
      </c>
      <c r="E1125" s="2">
        <v>245230845.52030799</v>
      </c>
    </row>
    <row r="1126" spans="1:5">
      <c r="A1126" s="1" t="s">
        <v>83</v>
      </c>
      <c r="B1126" s="1" t="s">
        <v>84</v>
      </c>
      <c r="C1126" s="1" t="s">
        <v>257</v>
      </c>
      <c r="D1126" s="1" t="s">
        <v>258</v>
      </c>
      <c r="E1126" s="2">
        <v>167636907.13506201</v>
      </c>
    </row>
    <row r="1127" spans="1:5">
      <c r="A1127" s="1" t="s">
        <v>83</v>
      </c>
      <c r="B1127" s="1" t="s">
        <v>84</v>
      </c>
      <c r="C1127" s="1" t="s">
        <v>373</v>
      </c>
      <c r="D1127" s="1" t="s">
        <v>374</v>
      </c>
      <c r="E1127" s="2">
        <v>117173783.231162</v>
      </c>
    </row>
    <row r="1128" spans="1:5">
      <c r="A1128" s="1" t="s">
        <v>83</v>
      </c>
      <c r="B1128" s="1" t="s">
        <v>84</v>
      </c>
      <c r="C1128" s="1" t="s">
        <v>229</v>
      </c>
      <c r="D1128" s="1" t="s">
        <v>230</v>
      </c>
      <c r="E1128" s="2">
        <v>227535726.47477099</v>
      </c>
    </row>
    <row r="1129" spans="1:5">
      <c r="A1129" s="1" t="s">
        <v>83</v>
      </c>
      <c r="B1129" s="1" t="s">
        <v>84</v>
      </c>
      <c r="C1129" s="1" t="s">
        <v>197</v>
      </c>
      <c r="D1129" s="1" t="s">
        <v>198</v>
      </c>
      <c r="E1129" s="2">
        <v>16567962.1172102</v>
      </c>
    </row>
    <row r="1130" spans="1:5">
      <c r="A1130" s="1" t="s">
        <v>83</v>
      </c>
      <c r="B1130" s="1" t="s">
        <v>84</v>
      </c>
      <c r="C1130" s="1" t="s">
        <v>35</v>
      </c>
      <c r="D1130" s="1" t="s">
        <v>36</v>
      </c>
      <c r="E1130" s="2">
        <v>11016022.2426589</v>
      </c>
    </row>
    <row r="1131" spans="1:5">
      <c r="A1131" s="1" t="s">
        <v>83</v>
      </c>
      <c r="B1131" s="1" t="s">
        <v>84</v>
      </c>
      <c r="C1131" s="1" t="s">
        <v>281</v>
      </c>
      <c r="D1131" s="1" t="s">
        <v>282</v>
      </c>
      <c r="E1131" s="2">
        <v>5650796.6611651303</v>
      </c>
    </row>
    <row r="1132" spans="1:5">
      <c r="A1132" s="1" t="s">
        <v>83</v>
      </c>
      <c r="B1132" s="1" t="s">
        <v>84</v>
      </c>
      <c r="C1132" s="1" t="s">
        <v>11</v>
      </c>
      <c r="D1132" s="1" t="s">
        <v>12</v>
      </c>
      <c r="E1132" s="2">
        <v>5169163.6305916402</v>
      </c>
    </row>
    <row r="1133" spans="1:5">
      <c r="A1133" s="1" t="s">
        <v>83</v>
      </c>
      <c r="B1133" s="1" t="s">
        <v>84</v>
      </c>
      <c r="C1133" s="1" t="s">
        <v>189</v>
      </c>
      <c r="D1133" s="1" t="s">
        <v>190</v>
      </c>
      <c r="E1133" s="2">
        <v>2273111.59907493</v>
      </c>
    </row>
    <row r="1134" spans="1:5">
      <c r="A1134" s="1" t="s">
        <v>83</v>
      </c>
      <c r="B1134" s="1" t="s">
        <v>84</v>
      </c>
      <c r="C1134" s="1" t="s">
        <v>323</v>
      </c>
      <c r="D1134" s="1" t="s">
        <v>324</v>
      </c>
      <c r="E1134" s="2">
        <v>8940227.98465335</v>
      </c>
    </row>
    <row r="1135" spans="1:5">
      <c r="A1135" s="1" t="s">
        <v>83</v>
      </c>
      <c r="B1135" s="1" t="s">
        <v>84</v>
      </c>
      <c r="C1135" s="1" t="s">
        <v>121</v>
      </c>
      <c r="D1135" s="1" t="s">
        <v>122</v>
      </c>
      <c r="E1135" s="2">
        <v>44172020.209908701</v>
      </c>
    </row>
    <row r="1136" spans="1:5">
      <c r="A1136" s="1" t="s">
        <v>83</v>
      </c>
      <c r="B1136" s="1" t="s">
        <v>84</v>
      </c>
      <c r="C1136" s="1" t="s">
        <v>237</v>
      </c>
      <c r="D1136" s="1" t="s">
        <v>238</v>
      </c>
      <c r="E1136" s="2">
        <v>20269044.092317201</v>
      </c>
    </row>
    <row r="1137" spans="1:5">
      <c r="A1137" s="1" t="s">
        <v>83</v>
      </c>
      <c r="B1137" s="1" t="s">
        <v>84</v>
      </c>
      <c r="C1137" s="1" t="s">
        <v>311</v>
      </c>
      <c r="D1137" s="1" t="s">
        <v>312</v>
      </c>
      <c r="E1137" s="2">
        <v>67835175.984466404</v>
      </c>
    </row>
    <row r="1138" spans="1:5">
      <c r="A1138" s="1" t="s">
        <v>83</v>
      </c>
      <c r="B1138" s="1" t="s">
        <v>84</v>
      </c>
      <c r="C1138" s="1" t="s">
        <v>61</v>
      </c>
      <c r="D1138" s="1" t="s">
        <v>62</v>
      </c>
      <c r="E1138" s="2">
        <v>46371326.135582201</v>
      </c>
    </row>
    <row r="1139" spans="1:5">
      <c r="A1139" s="1" t="s">
        <v>83</v>
      </c>
      <c r="B1139" s="1" t="s">
        <v>84</v>
      </c>
      <c r="C1139" s="1" t="s">
        <v>57</v>
      </c>
      <c r="D1139" s="1" t="s">
        <v>58</v>
      </c>
      <c r="E1139" s="2">
        <v>32412334.485548299</v>
      </c>
    </row>
    <row r="1140" spans="1:5">
      <c r="A1140" s="1" t="s">
        <v>83</v>
      </c>
      <c r="B1140" s="1" t="s">
        <v>84</v>
      </c>
      <c r="C1140" s="1" t="s">
        <v>353</v>
      </c>
      <c r="D1140" s="1" t="s">
        <v>354</v>
      </c>
      <c r="E1140" s="2">
        <v>62940394.687828697</v>
      </c>
    </row>
    <row r="1141" spans="1:5">
      <c r="A1141" s="1" t="s">
        <v>83</v>
      </c>
      <c r="B1141" s="1" t="s">
        <v>84</v>
      </c>
      <c r="C1141" s="1" t="s">
        <v>263</v>
      </c>
      <c r="D1141" s="1" t="s">
        <v>264</v>
      </c>
      <c r="E1141" s="2">
        <v>48062519.352653101</v>
      </c>
    </row>
    <row r="1142" spans="1:5">
      <c r="A1142" s="1" t="s">
        <v>83</v>
      </c>
      <c r="B1142" s="1" t="s">
        <v>84</v>
      </c>
      <c r="C1142" s="1" t="s">
        <v>327</v>
      </c>
      <c r="D1142" s="1" t="s">
        <v>328</v>
      </c>
      <c r="E1142" s="2">
        <v>38713832.354809597</v>
      </c>
    </row>
    <row r="1143" spans="1:5">
      <c r="A1143" s="1" t="s">
        <v>83</v>
      </c>
      <c r="B1143" s="1" t="s">
        <v>84</v>
      </c>
      <c r="C1143" s="1" t="s">
        <v>277</v>
      </c>
      <c r="D1143" s="1" t="s">
        <v>278</v>
      </c>
      <c r="E1143" s="2">
        <v>19858710.475914702</v>
      </c>
    </row>
    <row r="1144" spans="1:5">
      <c r="A1144" s="1" t="s">
        <v>83</v>
      </c>
      <c r="B1144" s="1" t="s">
        <v>84</v>
      </c>
      <c r="C1144" s="1" t="s">
        <v>15</v>
      </c>
      <c r="D1144" s="1" t="s">
        <v>16</v>
      </c>
      <c r="E1144" s="2">
        <v>19462956.809871301</v>
      </c>
    </row>
    <row r="1145" spans="1:5">
      <c r="A1145" s="1" t="s">
        <v>83</v>
      </c>
      <c r="B1145" s="1" t="s">
        <v>84</v>
      </c>
      <c r="C1145" s="1" t="s">
        <v>199</v>
      </c>
      <c r="D1145" s="1" t="s">
        <v>200</v>
      </c>
      <c r="E1145" s="2">
        <v>8558729.3315072805</v>
      </c>
    </row>
    <row r="1146" spans="1:5">
      <c r="A1146" s="1" t="s">
        <v>83</v>
      </c>
      <c r="B1146" s="1" t="s">
        <v>84</v>
      </c>
      <c r="C1146" s="1" t="s">
        <v>127</v>
      </c>
      <c r="D1146" s="1" t="s">
        <v>128</v>
      </c>
      <c r="E1146" s="2">
        <v>33661784.163658097</v>
      </c>
    </row>
    <row r="1147" spans="1:5">
      <c r="A1147" s="1" t="s">
        <v>83</v>
      </c>
      <c r="B1147" s="1" t="s">
        <v>84</v>
      </c>
      <c r="C1147" s="1" t="s">
        <v>27</v>
      </c>
      <c r="D1147" s="1" t="s">
        <v>28</v>
      </c>
      <c r="E1147" s="2">
        <v>97282888.004083201</v>
      </c>
    </row>
    <row r="1148" spans="1:5">
      <c r="A1148" s="1" t="s">
        <v>83</v>
      </c>
      <c r="B1148" s="1" t="s">
        <v>84</v>
      </c>
      <c r="C1148" s="1" t="s">
        <v>203</v>
      </c>
      <c r="D1148" s="1" t="s">
        <v>204</v>
      </c>
      <c r="E1148" s="2">
        <v>49327161.178565897</v>
      </c>
    </row>
    <row r="1149" spans="1:5">
      <c r="A1149" s="1" t="s">
        <v>83</v>
      </c>
      <c r="B1149" s="1" t="s">
        <v>84</v>
      </c>
      <c r="C1149" s="1" t="s">
        <v>375</v>
      </c>
      <c r="D1149" s="1" t="s">
        <v>376</v>
      </c>
      <c r="E1149" s="2">
        <v>165085073.164904</v>
      </c>
    </row>
    <row r="1150" spans="1:5">
      <c r="A1150" s="1" t="s">
        <v>83</v>
      </c>
      <c r="B1150" s="1" t="s">
        <v>84</v>
      </c>
      <c r="C1150" s="1" t="s">
        <v>45</v>
      </c>
      <c r="D1150" s="1" t="s">
        <v>46</v>
      </c>
      <c r="E1150" s="2">
        <v>112850208.825552</v>
      </c>
    </row>
    <row r="1151" spans="1:5">
      <c r="A1151" s="1" t="s">
        <v>83</v>
      </c>
      <c r="B1151" s="1" t="s">
        <v>84</v>
      </c>
      <c r="C1151" s="1" t="s">
        <v>267</v>
      </c>
      <c r="D1151" s="1" t="s">
        <v>268</v>
      </c>
      <c r="E1151" s="2">
        <v>78879320.708432093</v>
      </c>
    </row>
    <row r="1152" spans="1:5">
      <c r="A1152" s="1" t="s">
        <v>83</v>
      </c>
      <c r="B1152" s="1" t="s">
        <v>84</v>
      </c>
      <c r="C1152" s="1" t="s">
        <v>113</v>
      </c>
      <c r="D1152" s="1" t="s">
        <v>114</v>
      </c>
      <c r="E1152" s="2">
        <v>153173033.38760301</v>
      </c>
    </row>
    <row r="1153" spans="1:5">
      <c r="A1153" s="1" t="s">
        <v>83</v>
      </c>
      <c r="B1153" s="1" t="s">
        <v>84</v>
      </c>
      <c r="C1153" s="1" t="s">
        <v>239</v>
      </c>
      <c r="D1153" s="1" t="s">
        <v>240</v>
      </c>
      <c r="E1153" s="2">
        <v>21812346.573494099</v>
      </c>
    </row>
    <row r="1154" spans="1:5">
      <c r="A1154" s="1" t="s">
        <v>83</v>
      </c>
      <c r="B1154" s="1" t="s">
        <v>84</v>
      </c>
      <c r="C1154" s="1" t="s">
        <v>297</v>
      </c>
      <c r="D1154" s="1" t="s">
        <v>298</v>
      </c>
      <c r="E1154" s="2">
        <v>17569606.002450202</v>
      </c>
    </row>
    <row r="1155" spans="1:5">
      <c r="A1155" s="1" t="s">
        <v>83</v>
      </c>
      <c r="B1155" s="1" t="s">
        <v>84</v>
      </c>
      <c r="C1155" s="1" t="s">
        <v>295</v>
      </c>
      <c r="D1155" s="1" t="s">
        <v>296</v>
      </c>
      <c r="E1155" s="2">
        <v>9012533.7006375194</v>
      </c>
    </row>
    <row r="1156" spans="1:5">
      <c r="A1156" s="1" t="s">
        <v>83</v>
      </c>
      <c r="B1156" s="1" t="s">
        <v>84</v>
      </c>
      <c r="C1156" s="1" t="s">
        <v>165</v>
      </c>
      <c r="D1156" s="1" t="s">
        <v>166</v>
      </c>
      <c r="E1156" s="2">
        <v>8832927.7158132605</v>
      </c>
    </row>
    <row r="1157" spans="1:5">
      <c r="A1157" s="1" t="s">
        <v>83</v>
      </c>
      <c r="B1157" s="1" t="s">
        <v>84</v>
      </c>
      <c r="C1157" s="1" t="s">
        <v>31</v>
      </c>
      <c r="D1157" s="1" t="s">
        <v>32</v>
      </c>
      <c r="E1157" s="2">
        <v>3884231.8905045199</v>
      </c>
    </row>
    <row r="1158" spans="1:5">
      <c r="A1158" s="1" t="s">
        <v>83</v>
      </c>
      <c r="B1158" s="1" t="s">
        <v>84</v>
      </c>
      <c r="C1158" s="1" t="s">
        <v>315</v>
      </c>
      <c r="D1158" s="1" t="s">
        <v>316</v>
      </c>
      <c r="E1158" s="2">
        <v>15276820.9479916</v>
      </c>
    </row>
    <row r="1159" spans="1:5">
      <c r="A1159" s="1" t="s">
        <v>83</v>
      </c>
      <c r="B1159" s="1" t="s">
        <v>84</v>
      </c>
      <c r="C1159" s="1" t="s">
        <v>71</v>
      </c>
      <c r="D1159" s="1" t="s">
        <v>72</v>
      </c>
      <c r="E1159" s="2">
        <v>44150163.108300298</v>
      </c>
    </row>
    <row r="1160" spans="1:5">
      <c r="A1160" s="1" t="s">
        <v>83</v>
      </c>
      <c r="B1160" s="1" t="s">
        <v>84</v>
      </c>
      <c r="C1160" s="1" t="s">
        <v>275</v>
      </c>
      <c r="D1160" s="1" t="s">
        <v>276</v>
      </c>
      <c r="E1160" s="2">
        <v>22386282.483839199</v>
      </c>
    </row>
    <row r="1161" spans="1:5">
      <c r="A1161" s="1" t="s">
        <v>83</v>
      </c>
      <c r="B1161" s="1" t="s">
        <v>84</v>
      </c>
      <c r="C1161" s="1" t="s">
        <v>91</v>
      </c>
      <c r="D1161" s="1" t="s">
        <v>92</v>
      </c>
      <c r="E1161" s="2">
        <v>74921017.010415003</v>
      </c>
    </row>
    <row r="1162" spans="1:5">
      <c r="A1162" s="1" t="s">
        <v>83</v>
      </c>
      <c r="B1162" s="1" t="s">
        <v>84</v>
      </c>
      <c r="C1162" s="1" t="s">
        <v>19</v>
      </c>
      <c r="D1162" s="1" t="s">
        <v>20</v>
      </c>
      <c r="E1162" s="2">
        <v>51215123.529687397</v>
      </c>
    </row>
    <row r="1163" spans="1:5">
      <c r="A1163" s="1" t="s">
        <v>83</v>
      </c>
      <c r="B1163" s="1" t="s">
        <v>84</v>
      </c>
      <c r="C1163" s="1" t="s">
        <v>389</v>
      </c>
      <c r="D1163" s="1" t="s">
        <v>390</v>
      </c>
      <c r="E1163" s="2">
        <v>35798021.076461397</v>
      </c>
    </row>
    <row r="1164" spans="1:5">
      <c r="A1164" s="1" t="s">
        <v>83</v>
      </c>
      <c r="B1164" s="1" t="s">
        <v>84</v>
      </c>
      <c r="C1164" s="1" t="s">
        <v>331</v>
      </c>
      <c r="D1164" s="1" t="s">
        <v>332</v>
      </c>
      <c r="E1164" s="2">
        <v>69514942.931915805</v>
      </c>
    </row>
    <row r="1165" spans="1:5">
      <c r="A1165" s="1" t="s">
        <v>83</v>
      </c>
      <c r="B1165" s="1" t="s">
        <v>84</v>
      </c>
      <c r="C1165" s="1" t="s">
        <v>379</v>
      </c>
      <c r="D1165" s="1" t="s">
        <v>380</v>
      </c>
      <c r="E1165" s="2">
        <v>109836816.964895</v>
      </c>
    </row>
    <row r="1166" spans="1:5">
      <c r="A1166" s="1" t="s">
        <v>83</v>
      </c>
      <c r="B1166" s="1" t="s">
        <v>84</v>
      </c>
      <c r="C1166" s="1" t="s">
        <v>175</v>
      </c>
      <c r="D1166" s="1" t="s">
        <v>176</v>
      </c>
      <c r="E1166" s="2">
        <v>88472351.754281193</v>
      </c>
    </row>
    <row r="1167" spans="1:5">
      <c r="A1167" s="1" t="s">
        <v>83</v>
      </c>
      <c r="B1167" s="1" t="s">
        <v>84</v>
      </c>
      <c r="C1167" s="1" t="s">
        <v>105</v>
      </c>
      <c r="D1167" s="1" t="s">
        <v>106</v>
      </c>
      <c r="E1167" s="2">
        <v>45382921.600456797</v>
      </c>
    </row>
    <row r="1168" spans="1:5">
      <c r="A1168" s="1" t="s">
        <v>83</v>
      </c>
      <c r="B1168" s="1" t="s">
        <v>84</v>
      </c>
      <c r="C1168" s="1" t="s">
        <v>319</v>
      </c>
      <c r="D1168" s="1" t="s">
        <v>320</v>
      </c>
      <c r="E1168" s="2">
        <v>44478509.522899099</v>
      </c>
    </row>
    <row r="1169" spans="1:5">
      <c r="A1169" s="1" t="s">
        <v>83</v>
      </c>
      <c r="B1169" s="1" t="s">
        <v>84</v>
      </c>
      <c r="C1169" s="1" t="s">
        <v>39</v>
      </c>
      <c r="D1169" s="1" t="s">
        <v>40</v>
      </c>
      <c r="E1169" s="2">
        <v>19559182.491854802</v>
      </c>
    </row>
    <row r="1170" spans="1:5">
      <c r="A1170" s="1" t="s">
        <v>83</v>
      </c>
      <c r="B1170" s="1" t="s">
        <v>84</v>
      </c>
      <c r="C1170" s="1" t="s">
        <v>149</v>
      </c>
      <c r="D1170" s="1" t="s">
        <v>150</v>
      </c>
      <c r="E1170" s="2">
        <v>76926954.219087094</v>
      </c>
    </row>
    <row r="1171" spans="1:5">
      <c r="A1171" s="1" t="s">
        <v>83</v>
      </c>
      <c r="B1171" s="1" t="s">
        <v>84</v>
      </c>
      <c r="C1171" s="1" t="s">
        <v>159</v>
      </c>
      <c r="D1171" s="1" t="s">
        <v>160</v>
      </c>
      <c r="E1171" s="2">
        <v>222319655.88651699</v>
      </c>
    </row>
    <row r="1172" spans="1:5">
      <c r="A1172" s="1" t="s">
        <v>83</v>
      </c>
      <c r="B1172" s="1" t="s">
        <v>84</v>
      </c>
      <c r="C1172" s="1" t="s">
        <v>227</v>
      </c>
      <c r="D1172" s="1" t="s">
        <v>228</v>
      </c>
      <c r="E1172" s="2">
        <v>112726890.865095</v>
      </c>
    </row>
    <row r="1173" spans="1:5">
      <c r="A1173" s="1" t="s">
        <v>83</v>
      </c>
      <c r="B1173" s="1" t="s">
        <v>84</v>
      </c>
      <c r="C1173" s="1" t="s">
        <v>279</v>
      </c>
      <c r="D1173" s="1" t="s">
        <v>280</v>
      </c>
      <c r="E1173" s="2">
        <v>377267342.80834299</v>
      </c>
    </row>
    <row r="1174" spans="1:5">
      <c r="A1174" s="1" t="s">
        <v>83</v>
      </c>
      <c r="B1174" s="1" t="s">
        <v>84</v>
      </c>
      <c r="C1174" s="1" t="s">
        <v>355</v>
      </c>
      <c r="D1174" s="1" t="s">
        <v>356</v>
      </c>
      <c r="E1174" s="2">
        <v>257895505.64910501</v>
      </c>
    </row>
    <row r="1175" spans="1:5">
      <c r="A1175" s="1" t="s">
        <v>83</v>
      </c>
      <c r="B1175" s="1" t="s">
        <v>84</v>
      </c>
      <c r="C1175" s="1" t="s">
        <v>211</v>
      </c>
      <c r="D1175" s="1" t="s">
        <v>212</v>
      </c>
      <c r="E1175" s="2">
        <v>180262159.11399299</v>
      </c>
    </row>
    <row r="1176" spans="1:5">
      <c r="A1176" s="1" t="s">
        <v>83</v>
      </c>
      <c r="B1176" s="1" t="s">
        <v>84</v>
      </c>
      <c r="C1176" s="1" t="s">
        <v>305</v>
      </c>
      <c r="D1176" s="1" t="s">
        <v>306</v>
      </c>
      <c r="E1176" s="2">
        <v>350044871.94496697</v>
      </c>
    </row>
    <row r="1177" spans="1:5">
      <c r="A1177" s="1" t="s">
        <v>83</v>
      </c>
      <c r="B1177" s="1" t="s">
        <v>84</v>
      </c>
      <c r="C1177" s="1" t="s">
        <v>191</v>
      </c>
      <c r="D1177" s="1" t="s">
        <v>192</v>
      </c>
      <c r="E1177" s="2">
        <v>270731346.41139501</v>
      </c>
    </row>
    <row r="1178" spans="1:5">
      <c r="A1178" s="1" t="s">
        <v>83</v>
      </c>
      <c r="B1178" s="1" t="s">
        <v>84</v>
      </c>
      <c r="C1178" s="1" t="s">
        <v>225</v>
      </c>
      <c r="D1178" s="1" t="s">
        <v>226</v>
      </c>
      <c r="E1178" s="2">
        <v>134420965.300937</v>
      </c>
    </row>
    <row r="1179" spans="1:5">
      <c r="A1179" s="1" t="s">
        <v>83</v>
      </c>
      <c r="B1179" s="1" t="s">
        <v>84</v>
      </c>
      <c r="C1179" s="1" t="s">
        <v>241</v>
      </c>
      <c r="D1179" s="1" t="s">
        <v>242</v>
      </c>
      <c r="E1179" s="2">
        <v>84741147.962089106</v>
      </c>
    </row>
    <row r="1180" spans="1:5">
      <c r="A1180" s="1" t="s">
        <v>83</v>
      </c>
      <c r="B1180" s="1" t="s">
        <v>84</v>
      </c>
      <c r="C1180" s="1" t="s">
        <v>329</v>
      </c>
      <c r="D1180" s="1" t="s">
        <v>330</v>
      </c>
      <c r="E1180" s="2">
        <v>70612852.528234005</v>
      </c>
    </row>
    <row r="1181" spans="1:5">
      <c r="A1181" s="1" t="s">
        <v>83</v>
      </c>
      <c r="B1181" s="1" t="s">
        <v>84</v>
      </c>
      <c r="C1181" s="1" t="s">
        <v>365</v>
      </c>
      <c r="D1181" s="1" t="s">
        <v>366</v>
      </c>
      <c r="E1181" s="2">
        <v>31051618.494417801</v>
      </c>
    </row>
    <row r="1182" spans="1:5">
      <c r="A1182" s="1" t="s">
        <v>83</v>
      </c>
      <c r="B1182" s="1" t="s">
        <v>84</v>
      </c>
      <c r="C1182" s="1" t="s">
        <v>213</v>
      </c>
      <c r="D1182" s="1" t="s">
        <v>214</v>
      </c>
      <c r="E1182" s="2">
        <v>122127102.84608699</v>
      </c>
    </row>
    <row r="1183" spans="1:5">
      <c r="A1183" s="1" t="s">
        <v>83</v>
      </c>
      <c r="B1183" s="1" t="s">
        <v>84</v>
      </c>
      <c r="C1183" s="1" t="s">
        <v>381</v>
      </c>
      <c r="D1183" s="1" t="s">
        <v>382</v>
      </c>
      <c r="E1183" s="2">
        <v>389481114.135432</v>
      </c>
    </row>
    <row r="1184" spans="1:5">
      <c r="A1184" s="1" t="s">
        <v>83</v>
      </c>
      <c r="B1184" s="1" t="s">
        <v>84</v>
      </c>
      <c r="C1184" s="1" t="s">
        <v>145</v>
      </c>
      <c r="D1184" s="1" t="s">
        <v>146</v>
      </c>
      <c r="E1184" s="2">
        <v>152448489.49572101</v>
      </c>
    </row>
    <row r="1185" spans="1:5">
      <c r="A1185" s="1" t="s">
        <v>83</v>
      </c>
      <c r="B1185" s="1" t="s">
        <v>84</v>
      </c>
      <c r="C1185" s="1" t="s">
        <v>139</v>
      </c>
      <c r="D1185" s="1" t="s">
        <v>140</v>
      </c>
      <c r="E1185" s="2">
        <v>174195972.44339001</v>
      </c>
    </row>
    <row r="1186" spans="1:5">
      <c r="A1186" s="1" t="s">
        <v>83</v>
      </c>
      <c r="B1186" s="1" t="s">
        <v>84</v>
      </c>
      <c r="C1186" s="1" t="s">
        <v>153</v>
      </c>
      <c r="D1186" s="1" t="s">
        <v>154</v>
      </c>
      <c r="E1186" s="2">
        <v>324759446.79141802</v>
      </c>
    </row>
    <row r="1187" spans="1:5">
      <c r="A1187" s="1" t="s">
        <v>83</v>
      </c>
      <c r="B1187" s="1" t="s">
        <v>84</v>
      </c>
      <c r="C1187" s="1" t="s">
        <v>383</v>
      </c>
      <c r="D1187" s="1" t="s">
        <v>384</v>
      </c>
      <c r="E1187" s="2">
        <v>226998289.47862899</v>
      </c>
    </row>
    <row r="1188" spans="1:5">
      <c r="A1188" s="1" t="s">
        <v>83</v>
      </c>
      <c r="B1188" s="1" t="s">
        <v>84</v>
      </c>
      <c r="C1188" s="1" t="s">
        <v>255</v>
      </c>
      <c r="D1188" s="1" t="s">
        <v>256</v>
      </c>
      <c r="E1188" s="2">
        <v>440800156.48864299</v>
      </c>
    </row>
    <row r="1189" spans="1:5">
      <c r="A1189" s="1" t="s">
        <v>83</v>
      </c>
      <c r="B1189" s="1" t="s">
        <v>84</v>
      </c>
      <c r="C1189" s="1" t="s">
        <v>371</v>
      </c>
      <c r="D1189" s="1" t="s">
        <v>372</v>
      </c>
      <c r="E1189" s="2">
        <v>1077713862.45313</v>
      </c>
    </row>
    <row r="1190" spans="1:5">
      <c r="A1190" s="1" t="s">
        <v>83</v>
      </c>
      <c r="B1190" s="1" t="s">
        <v>84</v>
      </c>
      <c r="C1190" s="1" t="s">
        <v>163</v>
      </c>
      <c r="D1190" s="1" t="s">
        <v>164</v>
      </c>
      <c r="E1190" s="2">
        <v>342789318.70585799</v>
      </c>
    </row>
    <row r="1191" spans="1:5">
      <c r="A1191" s="1" t="s">
        <v>83</v>
      </c>
      <c r="B1191" s="1" t="s">
        <v>84</v>
      </c>
      <c r="C1191" s="1" t="s">
        <v>341</v>
      </c>
      <c r="D1191" s="1" t="s">
        <v>342</v>
      </c>
      <c r="E1191" s="2">
        <v>230608427.36258799</v>
      </c>
    </row>
    <row r="1192" spans="1:5">
      <c r="A1192" s="1" t="s">
        <v>83</v>
      </c>
      <c r="B1192" s="1" t="s">
        <v>84</v>
      </c>
      <c r="C1192" s="1" t="s">
        <v>117</v>
      </c>
      <c r="D1192" s="1" t="s">
        <v>118</v>
      </c>
      <c r="E1192" s="2">
        <v>120635397.543449</v>
      </c>
    </row>
    <row r="1193" spans="1:5">
      <c r="A1193" s="1" t="s">
        <v>83</v>
      </c>
      <c r="B1193" s="1" t="s">
        <v>84</v>
      </c>
      <c r="C1193" s="1" t="s">
        <v>313</v>
      </c>
      <c r="D1193" s="1" t="s">
        <v>314</v>
      </c>
      <c r="E1193" s="2">
        <v>53048760.234465897</v>
      </c>
    </row>
    <row r="1194" spans="1:5">
      <c r="A1194" s="1" t="s">
        <v>83</v>
      </c>
      <c r="B1194" s="1" t="s">
        <v>84</v>
      </c>
      <c r="C1194" s="1" t="s">
        <v>195</v>
      </c>
      <c r="D1194" s="1" t="s">
        <v>196</v>
      </c>
      <c r="E1194" s="2">
        <v>208642629.58293599</v>
      </c>
    </row>
    <row r="1195" spans="1:5">
      <c r="A1195" s="1" t="s">
        <v>83</v>
      </c>
      <c r="B1195" s="1" t="s">
        <v>84</v>
      </c>
      <c r="C1195" s="1" t="s">
        <v>215</v>
      </c>
      <c r="D1195" s="1" t="s">
        <v>216</v>
      </c>
      <c r="E1195" s="2">
        <v>1089509569.11463</v>
      </c>
    </row>
    <row r="1196" spans="1:5">
      <c r="A1196" s="1" t="s">
        <v>83</v>
      </c>
      <c r="B1196" s="1" t="s">
        <v>84</v>
      </c>
      <c r="C1196" s="1" t="s">
        <v>221</v>
      </c>
      <c r="D1196" s="1" t="s">
        <v>222</v>
      </c>
      <c r="E1196" s="2">
        <v>250783308.959297</v>
      </c>
    </row>
    <row r="1197" spans="1:5">
      <c r="A1197" s="1" t="s">
        <v>83</v>
      </c>
      <c r="B1197" s="1" t="s">
        <v>84</v>
      </c>
      <c r="C1197" s="1" t="s">
        <v>169</v>
      </c>
      <c r="D1197" s="1" t="s">
        <v>170</v>
      </c>
      <c r="E1197" s="2">
        <v>276144647.57535601</v>
      </c>
    </row>
    <row r="1198" spans="1:5">
      <c r="A1198" s="1" t="s">
        <v>83</v>
      </c>
      <c r="B1198" s="1" t="s">
        <v>84</v>
      </c>
      <c r="C1198" s="1" t="s">
        <v>49</v>
      </c>
      <c r="D1198" s="1" t="s">
        <v>50</v>
      </c>
      <c r="E1198" s="2">
        <v>570944048.51812696</v>
      </c>
    </row>
    <row r="1199" spans="1:5">
      <c r="A1199" s="1" t="s">
        <v>83</v>
      </c>
      <c r="B1199" s="1" t="s">
        <v>84</v>
      </c>
      <c r="C1199" s="1" t="s">
        <v>369</v>
      </c>
      <c r="D1199" s="1" t="s">
        <v>370</v>
      </c>
      <c r="E1199" s="2">
        <v>399074839.79540002</v>
      </c>
    </row>
    <row r="1200" spans="1:5">
      <c r="A1200" s="1" t="s">
        <v>83</v>
      </c>
      <c r="B1200" s="1" t="s">
        <v>84</v>
      </c>
      <c r="C1200" s="1" t="s">
        <v>167</v>
      </c>
      <c r="D1200" s="1" t="s">
        <v>168</v>
      </c>
      <c r="E1200" s="2">
        <v>774949670.912624</v>
      </c>
    </row>
    <row r="1201" spans="1:5">
      <c r="A1201" s="1" t="s">
        <v>83</v>
      </c>
      <c r="B1201" s="1" t="s">
        <v>84</v>
      </c>
      <c r="C1201" s="1" t="s">
        <v>271</v>
      </c>
      <c r="D1201" s="1" t="s">
        <v>272</v>
      </c>
      <c r="E1201" s="2">
        <v>32579584.067458</v>
      </c>
    </row>
    <row r="1202" spans="1:5">
      <c r="A1202" s="1" t="s">
        <v>83</v>
      </c>
      <c r="B1202" s="1" t="s">
        <v>84</v>
      </c>
      <c r="C1202" s="1" t="s">
        <v>177</v>
      </c>
      <c r="D1202" s="1" t="s">
        <v>178</v>
      </c>
      <c r="E1202" s="2">
        <v>15961807.492690301</v>
      </c>
    </row>
    <row r="1203" spans="1:5">
      <c r="A1203" s="1" t="s">
        <v>83</v>
      </c>
      <c r="B1203" s="1" t="s">
        <v>84</v>
      </c>
      <c r="C1203" s="1" t="s">
        <v>377</v>
      </c>
      <c r="D1203" s="1" t="s">
        <v>378</v>
      </c>
      <c r="E1203" s="2">
        <v>9725869.4034583494</v>
      </c>
    </row>
    <row r="1204" spans="1:5">
      <c r="A1204" s="1" t="s">
        <v>83</v>
      </c>
      <c r="B1204" s="1" t="s">
        <v>84</v>
      </c>
      <c r="C1204" s="1" t="s">
        <v>337</v>
      </c>
      <c r="D1204" s="1" t="s">
        <v>338</v>
      </c>
      <c r="E1204" s="2">
        <v>9471634.0941277593</v>
      </c>
    </row>
    <row r="1205" spans="1:5">
      <c r="A1205" s="1" t="s">
        <v>83</v>
      </c>
      <c r="B1205" s="1" t="s">
        <v>84</v>
      </c>
      <c r="C1205" s="1" t="s">
        <v>361</v>
      </c>
      <c r="D1205" s="1" t="s">
        <v>362</v>
      </c>
      <c r="E1205" s="2">
        <v>4165099.65314832</v>
      </c>
    </row>
    <row r="1206" spans="1:5">
      <c r="A1206" s="1" t="s">
        <v>83</v>
      </c>
      <c r="B1206" s="1" t="s">
        <v>84</v>
      </c>
      <c r="C1206" s="1" t="s">
        <v>171</v>
      </c>
      <c r="D1206" s="1" t="s">
        <v>172</v>
      </c>
      <c r="E1206" s="2">
        <v>16381483.0716359</v>
      </c>
    </row>
    <row r="1207" spans="1:5">
      <c r="A1207" s="1" t="s">
        <v>83</v>
      </c>
      <c r="B1207" s="1" t="s">
        <v>84</v>
      </c>
      <c r="C1207" s="1" t="s">
        <v>249</v>
      </c>
      <c r="D1207" s="1" t="s">
        <v>250</v>
      </c>
      <c r="E1207" s="2">
        <v>56269576.382167198</v>
      </c>
    </row>
    <row r="1208" spans="1:5">
      <c r="A1208" s="1" t="s">
        <v>83</v>
      </c>
      <c r="B1208" s="1" t="s">
        <v>84</v>
      </c>
      <c r="C1208" s="1" t="s">
        <v>251</v>
      </c>
      <c r="D1208" s="1" t="s">
        <v>252</v>
      </c>
      <c r="E1208" s="2">
        <v>24239063.730878599</v>
      </c>
    </row>
    <row r="1209" spans="1:5">
      <c r="A1209" s="1" t="s">
        <v>83</v>
      </c>
      <c r="B1209" s="1" t="s">
        <v>84</v>
      </c>
      <c r="C1209" s="1" t="s">
        <v>299</v>
      </c>
      <c r="D1209" s="1" t="s">
        <v>300</v>
      </c>
      <c r="E1209" s="2">
        <v>27971853.4747063</v>
      </c>
    </row>
    <row r="1210" spans="1:5">
      <c r="A1210" s="1" t="s">
        <v>83</v>
      </c>
      <c r="B1210" s="1" t="s">
        <v>84</v>
      </c>
      <c r="C1210" s="1" t="s">
        <v>233</v>
      </c>
      <c r="D1210" s="1" t="s">
        <v>234</v>
      </c>
      <c r="E1210" s="2">
        <v>50667109.300741397</v>
      </c>
    </row>
    <row r="1211" spans="1:5">
      <c r="A1211" s="1" t="s">
        <v>83</v>
      </c>
      <c r="B1211" s="1" t="s">
        <v>84</v>
      </c>
      <c r="C1211" s="1" t="s">
        <v>99</v>
      </c>
      <c r="D1211" s="1" t="s">
        <v>100</v>
      </c>
      <c r="E1211" s="2">
        <v>35414972.4300768</v>
      </c>
    </row>
    <row r="1212" spans="1:5">
      <c r="A1212" s="1" t="s">
        <v>83</v>
      </c>
      <c r="B1212" s="1" t="s">
        <v>84</v>
      </c>
      <c r="C1212" s="1" t="s">
        <v>367</v>
      </c>
      <c r="D1212" s="1" t="s">
        <v>368</v>
      </c>
      <c r="E1212" s="2">
        <v>68771117.875055999</v>
      </c>
    </row>
    <row r="1213" spans="1:5">
      <c r="A1213" s="1" t="s">
        <v>193</v>
      </c>
      <c r="B1213" s="1" t="s">
        <v>194</v>
      </c>
      <c r="C1213" s="1" t="s">
        <v>345</v>
      </c>
      <c r="D1213" s="1" t="s">
        <v>346</v>
      </c>
      <c r="E1213" s="2">
        <v>6061671808.4029999</v>
      </c>
    </row>
    <row r="1214" spans="1:5">
      <c r="A1214" s="1" t="s">
        <v>193</v>
      </c>
      <c r="B1214" s="1" t="s">
        <v>194</v>
      </c>
      <c r="C1214" s="1" t="s">
        <v>173</v>
      </c>
      <c r="D1214" s="1" t="s">
        <v>174</v>
      </c>
      <c r="E1214" s="2">
        <v>3942223322.2333999</v>
      </c>
    </row>
    <row r="1215" spans="1:5">
      <c r="A1215" s="1" t="s">
        <v>193</v>
      </c>
      <c r="B1215" s="1" t="s">
        <v>194</v>
      </c>
      <c r="C1215" s="1" t="s">
        <v>259</v>
      </c>
      <c r="D1215" s="1" t="s">
        <v>260</v>
      </c>
      <c r="E1215" s="2">
        <v>4509589205.5169897</v>
      </c>
    </row>
    <row r="1216" spans="1:5">
      <c r="A1216" s="1" t="s">
        <v>193</v>
      </c>
      <c r="B1216" s="1" t="s">
        <v>194</v>
      </c>
      <c r="C1216" s="1" t="s">
        <v>181</v>
      </c>
      <c r="D1216" s="1" t="s">
        <v>182</v>
      </c>
      <c r="E1216" s="2">
        <v>3941730725.71733</v>
      </c>
    </row>
    <row r="1217" spans="1:5">
      <c r="A1217" s="1" t="s">
        <v>193</v>
      </c>
      <c r="B1217" s="1" t="s">
        <v>194</v>
      </c>
      <c r="C1217" s="1" t="s">
        <v>185</v>
      </c>
      <c r="D1217" s="1" t="s">
        <v>186</v>
      </c>
      <c r="E1217" s="2">
        <v>2052209640.3931899</v>
      </c>
    </row>
    <row r="1218" spans="1:5">
      <c r="A1218" s="1" t="s">
        <v>193</v>
      </c>
      <c r="B1218" s="1" t="s">
        <v>194</v>
      </c>
      <c r="C1218" s="1" t="s">
        <v>147</v>
      </c>
      <c r="D1218" s="1" t="s">
        <v>148</v>
      </c>
      <c r="E1218" s="2">
        <v>5408461541.7289896</v>
      </c>
    </row>
    <row r="1219" spans="1:5">
      <c r="A1219" s="1" t="s">
        <v>193</v>
      </c>
      <c r="B1219" s="1" t="s">
        <v>194</v>
      </c>
      <c r="C1219" s="1" t="s">
        <v>359</v>
      </c>
      <c r="D1219" s="1" t="s">
        <v>360</v>
      </c>
      <c r="E1219" s="2">
        <v>9699105709.0533009</v>
      </c>
    </row>
    <row r="1220" spans="1:5">
      <c r="A1220" s="1" t="s">
        <v>193</v>
      </c>
      <c r="B1220" s="1" t="s">
        <v>194</v>
      </c>
      <c r="C1220" s="1" t="s">
        <v>89</v>
      </c>
      <c r="D1220" s="1" t="s">
        <v>90</v>
      </c>
      <c r="E1220" s="2">
        <v>869366715.53900003</v>
      </c>
    </row>
    <row r="1221" spans="1:5">
      <c r="A1221" s="1" t="s">
        <v>193</v>
      </c>
      <c r="B1221" s="1" t="s">
        <v>194</v>
      </c>
      <c r="C1221" s="1" t="s">
        <v>85</v>
      </c>
      <c r="D1221" s="1" t="s">
        <v>86</v>
      </c>
      <c r="E1221" s="2">
        <v>6472574309.2693901</v>
      </c>
    </row>
    <row r="1222" spans="1:5">
      <c r="A1222" s="1" t="s">
        <v>193</v>
      </c>
      <c r="B1222" s="1" t="s">
        <v>194</v>
      </c>
      <c r="C1222" s="1" t="s">
        <v>363</v>
      </c>
      <c r="D1222" s="1" t="s">
        <v>364</v>
      </c>
      <c r="E1222" s="2">
        <v>6570584263.5445995</v>
      </c>
    </row>
    <row r="1223" spans="1:5">
      <c r="A1223" s="1" t="s">
        <v>193</v>
      </c>
      <c r="B1223" s="1" t="s">
        <v>194</v>
      </c>
      <c r="C1223" s="1" t="s">
        <v>79</v>
      </c>
      <c r="D1223" s="1" t="s">
        <v>80</v>
      </c>
      <c r="E1223" s="2">
        <v>2148628185.8473001</v>
      </c>
    </row>
    <row r="1224" spans="1:5">
      <c r="A1224" s="1" t="s">
        <v>193</v>
      </c>
      <c r="B1224" s="1" t="s">
        <v>194</v>
      </c>
      <c r="C1224" s="1" t="s">
        <v>293</v>
      </c>
      <c r="D1224" s="1" t="s">
        <v>294</v>
      </c>
      <c r="E1224" s="2">
        <v>5808068781.5489998</v>
      </c>
    </row>
    <row r="1225" spans="1:5">
      <c r="A1225" s="1" t="s">
        <v>193</v>
      </c>
      <c r="B1225" s="1" t="s">
        <v>194</v>
      </c>
      <c r="C1225" s="1" t="s">
        <v>97</v>
      </c>
      <c r="D1225" s="1" t="s">
        <v>98</v>
      </c>
      <c r="E1225" s="2">
        <v>2557234825.3920002</v>
      </c>
    </row>
    <row r="1226" spans="1:5">
      <c r="A1226" s="1" t="s">
        <v>193</v>
      </c>
      <c r="B1226" s="1" t="s">
        <v>194</v>
      </c>
      <c r="C1226" s="1" t="s">
        <v>75</v>
      </c>
      <c r="D1226" s="1" t="s">
        <v>76</v>
      </c>
      <c r="E1226" s="2">
        <v>1696779244.7298</v>
      </c>
    </row>
    <row r="1227" spans="1:5">
      <c r="A1227" s="1" t="s">
        <v>193</v>
      </c>
      <c r="B1227" s="1" t="s">
        <v>194</v>
      </c>
      <c r="C1227" s="1" t="s">
        <v>333</v>
      </c>
      <c r="D1227" s="1" t="s">
        <v>334</v>
      </c>
      <c r="E1227" s="2">
        <v>1929455528.0218999</v>
      </c>
    </row>
    <row r="1228" spans="1:5">
      <c r="A1228" s="1" t="s">
        <v>193</v>
      </c>
      <c r="B1228" s="1" t="s">
        <v>194</v>
      </c>
      <c r="C1228" s="1" t="s">
        <v>273</v>
      </c>
      <c r="D1228" s="1" t="s">
        <v>274</v>
      </c>
      <c r="E1228" s="2">
        <v>1687437779.55123</v>
      </c>
    </row>
    <row r="1229" spans="1:5">
      <c r="A1229" s="1" t="s">
        <v>193</v>
      </c>
      <c r="B1229" s="1" t="s">
        <v>194</v>
      </c>
      <c r="C1229" s="1" t="s">
        <v>223</v>
      </c>
      <c r="D1229" s="1" t="s">
        <v>224</v>
      </c>
      <c r="E1229" s="2">
        <v>874093907.513399</v>
      </c>
    </row>
    <row r="1230" spans="1:5">
      <c r="A1230" s="1" t="s">
        <v>193</v>
      </c>
      <c r="B1230" s="1" t="s">
        <v>194</v>
      </c>
      <c r="C1230" s="1" t="s">
        <v>131</v>
      </c>
      <c r="D1230" s="1" t="s">
        <v>132</v>
      </c>
      <c r="E1230" s="2">
        <v>2309643341.3610001</v>
      </c>
    </row>
    <row r="1231" spans="1:5">
      <c r="A1231" s="1" t="s">
        <v>193</v>
      </c>
      <c r="B1231" s="1" t="s">
        <v>194</v>
      </c>
      <c r="C1231" s="1" t="s">
        <v>125</v>
      </c>
      <c r="D1231" s="1" t="s">
        <v>126</v>
      </c>
      <c r="E1231" s="2">
        <v>3952361154.0828199</v>
      </c>
    </row>
    <row r="1232" spans="1:5">
      <c r="A1232" s="1" t="s">
        <v>193</v>
      </c>
      <c r="B1232" s="1" t="s">
        <v>194</v>
      </c>
      <c r="C1232" s="1" t="s">
        <v>349</v>
      </c>
      <c r="D1232" s="1" t="s">
        <v>350</v>
      </c>
      <c r="E1232" s="2">
        <v>354990257.45700002</v>
      </c>
    </row>
    <row r="1233" spans="1:5">
      <c r="A1233" s="1" t="s">
        <v>193</v>
      </c>
      <c r="B1233" s="1" t="s">
        <v>194</v>
      </c>
      <c r="C1233" s="1" t="s">
        <v>7</v>
      </c>
      <c r="D1233" s="1" t="s">
        <v>8</v>
      </c>
      <c r="E1233" s="2">
        <v>2661253217.3408899</v>
      </c>
    </row>
    <row r="1234" spans="1:5">
      <c r="A1234" s="1" t="s">
        <v>193</v>
      </c>
      <c r="B1234" s="1" t="s">
        <v>194</v>
      </c>
      <c r="C1234" s="1" t="s">
        <v>209</v>
      </c>
      <c r="D1234" s="1" t="s">
        <v>210</v>
      </c>
      <c r="E1234" s="2">
        <v>2698267611.6968899</v>
      </c>
    </row>
    <row r="1235" spans="1:5">
      <c r="A1235" s="1" t="s">
        <v>193</v>
      </c>
      <c r="B1235" s="1" t="s">
        <v>194</v>
      </c>
      <c r="C1235" s="1" t="s">
        <v>357</v>
      </c>
      <c r="D1235" s="1" t="s">
        <v>358</v>
      </c>
      <c r="E1235" s="2">
        <v>878827505.91830003</v>
      </c>
    </row>
    <row r="1236" spans="1:5">
      <c r="A1236" s="1" t="s">
        <v>193</v>
      </c>
      <c r="B1236" s="1" t="s">
        <v>194</v>
      </c>
      <c r="C1236" s="1" t="s">
        <v>95</v>
      </c>
      <c r="D1236" s="1" t="s">
        <v>96</v>
      </c>
      <c r="E1236" s="2">
        <v>2387266715.6503901</v>
      </c>
    </row>
    <row r="1237" spans="1:5">
      <c r="A1237" s="1" t="s">
        <v>193</v>
      </c>
      <c r="B1237" s="1" t="s">
        <v>194</v>
      </c>
      <c r="C1237" s="1" t="s">
        <v>265</v>
      </c>
      <c r="D1237" s="1" t="s">
        <v>266</v>
      </c>
      <c r="E1237" s="2">
        <v>1317361282.37989</v>
      </c>
    </row>
    <row r="1238" spans="1:5">
      <c r="A1238" s="1" t="s">
        <v>193</v>
      </c>
      <c r="B1238" s="1" t="s">
        <v>194</v>
      </c>
      <c r="C1238" s="1" t="s">
        <v>55</v>
      </c>
      <c r="D1238" s="1" t="s">
        <v>56</v>
      </c>
      <c r="E1238" s="2">
        <v>874097155.60109997</v>
      </c>
    </row>
    <row r="1239" spans="1:5">
      <c r="A1239" s="1" t="s">
        <v>193</v>
      </c>
      <c r="B1239" s="1" t="s">
        <v>194</v>
      </c>
      <c r="C1239" s="1" t="s">
        <v>247</v>
      </c>
      <c r="D1239" s="1" t="s">
        <v>248</v>
      </c>
      <c r="E1239" s="2">
        <v>993960570.94069898</v>
      </c>
    </row>
    <row r="1240" spans="1:5">
      <c r="A1240" s="1" t="s">
        <v>193</v>
      </c>
      <c r="B1240" s="1" t="s">
        <v>194</v>
      </c>
      <c r="C1240" s="1" t="s">
        <v>309</v>
      </c>
      <c r="D1240" s="1" t="s">
        <v>310</v>
      </c>
      <c r="E1240" s="2">
        <v>869284736.69362903</v>
      </c>
    </row>
    <row r="1241" spans="1:5">
      <c r="A1241" s="1" t="s">
        <v>193</v>
      </c>
      <c r="B1241" s="1" t="s">
        <v>194</v>
      </c>
      <c r="C1241" s="1" t="s">
        <v>335</v>
      </c>
      <c r="D1241" s="1" t="s">
        <v>336</v>
      </c>
      <c r="E1241" s="2">
        <v>450290207.30533999</v>
      </c>
    </row>
    <row r="1242" spans="1:5">
      <c r="A1242" s="1" t="s">
        <v>193</v>
      </c>
      <c r="B1242" s="1" t="s">
        <v>194</v>
      </c>
      <c r="C1242" s="1" t="s">
        <v>347</v>
      </c>
      <c r="D1242" s="1" t="s">
        <v>348</v>
      </c>
      <c r="E1242" s="2">
        <v>1189814434.1385</v>
      </c>
    </row>
    <row r="1243" spans="1:5">
      <c r="A1243" s="1" t="s">
        <v>193</v>
      </c>
      <c r="B1243" s="1" t="s">
        <v>194</v>
      </c>
      <c r="C1243" s="1" t="s">
        <v>343</v>
      </c>
      <c r="D1243" s="1" t="s">
        <v>344</v>
      </c>
      <c r="E1243" s="2">
        <v>2036059084.42904</v>
      </c>
    </row>
    <row r="1244" spans="1:5">
      <c r="A1244" s="1" t="s">
        <v>193</v>
      </c>
      <c r="B1244" s="1" t="s">
        <v>194</v>
      </c>
      <c r="C1244" s="1" t="s">
        <v>385</v>
      </c>
      <c r="D1244" s="1" t="s">
        <v>386</v>
      </c>
      <c r="E1244" s="2">
        <v>182873342.58109999</v>
      </c>
    </row>
    <row r="1245" spans="1:5">
      <c r="A1245" s="1" t="s">
        <v>193</v>
      </c>
      <c r="B1245" s="1" t="s">
        <v>194</v>
      </c>
      <c r="C1245" s="1" t="s">
        <v>23</v>
      </c>
      <c r="D1245" s="1" t="s">
        <v>24</v>
      </c>
      <c r="E1245" s="2">
        <v>1370945516.7780001</v>
      </c>
    </row>
    <row r="1246" spans="1:5">
      <c r="A1246" s="1" t="s">
        <v>193</v>
      </c>
      <c r="B1246" s="1" t="s">
        <v>194</v>
      </c>
      <c r="C1246" s="1" t="s">
        <v>111</v>
      </c>
      <c r="D1246" s="1" t="s">
        <v>112</v>
      </c>
      <c r="E1246" s="2">
        <v>1390013193.8531001</v>
      </c>
    </row>
    <row r="1247" spans="1:5">
      <c r="A1247" s="1" t="s">
        <v>193</v>
      </c>
      <c r="B1247" s="1" t="s">
        <v>194</v>
      </c>
      <c r="C1247" s="1" t="s">
        <v>285</v>
      </c>
      <c r="D1247" s="1" t="s">
        <v>286</v>
      </c>
      <c r="E1247" s="2">
        <v>452728120.66859901</v>
      </c>
    </row>
    <row r="1248" spans="1:5">
      <c r="A1248" s="1" t="s">
        <v>193</v>
      </c>
      <c r="B1248" s="1" t="s">
        <v>194</v>
      </c>
      <c r="C1248" s="1" t="s">
        <v>63</v>
      </c>
      <c r="D1248" s="1" t="s">
        <v>64</v>
      </c>
      <c r="E1248" s="2">
        <v>1229801263.7092199</v>
      </c>
    </row>
    <row r="1249" spans="1:5">
      <c r="A1249" s="1" t="s">
        <v>193</v>
      </c>
      <c r="B1249" s="1" t="s">
        <v>194</v>
      </c>
      <c r="C1249" s="1" t="s">
        <v>67</v>
      </c>
      <c r="D1249" s="1" t="s">
        <v>68</v>
      </c>
      <c r="E1249" s="2">
        <v>412925186.69160002</v>
      </c>
    </row>
    <row r="1250" spans="1:5">
      <c r="A1250" s="1" t="s">
        <v>193</v>
      </c>
      <c r="B1250" s="1" t="s">
        <v>194</v>
      </c>
      <c r="C1250" s="1" t="s">
        <v>187</v>
      </c>
      <c r="D1250" s="1" t="s">
        <v>188</v>
      </c>
      <c r="E1250" s="2">
        <v>270528179.10303998</v>
      </c>
    </row>
    <row r="1251" spans="1:5">
      <c r="A1251" s="1" t="s">
        <v>193</v>
      </c>
      <c r="B1251" s="1" t="s">
        <v>194</v>
      </c>
      <c r="C1251" s="1" t="s">
        <v>231</v>
      </c>
      <c r="D1251" s="1" t="s">
        <v>232</v>
      </c>
      <c r="E1251" s="2">
        <v>308581145.54030901</v>
      </c>
    </row>
    <row r="1252" spans="1:5">
      <c r="A1252" s="1" t="s">
        <v>193</v>
      </c>
      <c r="B1252" s="1" t="s">
        <v>194</v>
      </c>
      <c r="C1252" s="1" t="s">
        <v>269</v>
      </c>
      <c r="D1252" s="1" t="s">
        <v>270</v>
      </c>
      <c r="E1252" s="2">
        <v>267592675.41125</v>
      </c>
    </row>
    <row r="1253" spans="1:5">
      <c r="A1253" s="1" t="s">
        <v>193</v>
      </c>
      <c r="B1253" s="1" t="s">
        <v>194</v>
      </c>
      <c r="C1253" s="1" t="s">
        <v>321</v>
      </c>
      <c r="D1253" s="1" t="s">
        <v>322</v>
      </c>
      <c r="E1253" s="2">
        <v>140051197.93623999</v>
      </c>
    </row>
    <row r="1254" spans="1:5">
      <c r="A1254" s="1" t="s">
        <v>193</v>
      </c>
      <c r="B1254" s="1" t="s">
        <v>194</v>
      </c>
      <c r="C1254" s="1" t="s">
        <v>135</v>
      </c>
      <c r="D1254" s="1" t="s">
        <v>136</v>
      </c>
      <c r="E1254" s="2">
        <v>367027822.51009899</v>
      </c>
    </row>
    <row r="1255" spans="1:5">
      <c r="A1255" s="1" t="s">
        <v>193</v>
      </c>
      <c r="B1255" s="1" t="s">
        <v>194</v>
      </c>
      <c r="C1255" s="1" t="s">
        <v>317</v>
      </c>
      <c r="D1255" s="1" t="s">
        <v>318</v>
      </c>
      <c r="E1255" s="2">
        <v>581527151.47040701</v>
      </c>
    </row>
    <row r="1256" spans="1:5">
      <c r="A1256" s="1" t="s">
        <v>193</v>
      </c>
      <c r="B1256" s="1" t="s">
        <v>194</v>
      </c>
      <c r="C1256" s="1" t="s">
        <v>43</v>
      </c>
      <c r="D1256" s="1" t="s">
        <v>44</v>
      </c>
      <c r="E1256" s="2">
        <v>52818076.140999898</v>
      </c>
    </row>
    <row r="1257" spans="1:5">
      <c r="A1257" s="1" t="s">
        <v>193</v>
      </c>
      <c r="B1257" s="1" t="s">
        <v>194</v>
      </c>
      <c r="C1257" s="1" t="s">
        <v>289</v>
      </c>
      <c r="D1257" s="1" t="s">
        <v>290</v>
      </c>
      <c r="E1257" s="2">
        <v>377208557.37238002</v>
      </c>
    </row>
    <row r="1258" spans="1:5">
      <c r="A1258" s="1" t="s">
        <v>193</v>
      </c>
      <c r="B1258" s="1" t="s">
        <v>194</v>
      </c>
      <c r="C1258" s="1" t="s">
        <v>387</v>
      </c>
      <c r="D1258" s="1" t="s">
        <v>388</v>
      </c>
      <c r="E1258" s="2">
        <v>381347519.45249897</v>
      </c>
    </row>
    <row r="1259" spans="1:5">
      <c r="A1259" s="1" t="s">
        <v>193</v>
      </c>
      <c r="B1259" s="1" t="s">
        <v>194</v>
      </c>
      <c r="C1259" s="1" t="s">
        <v>123</v>
      </c>
      <c r="D1259" s="1" t="s">
        <v>124</v>
      </c>
      <c r="E1259" s="2">
        <v>123702286.59712</v>
      </c>
    </row>
    <row r="1260" spans="1:5">
      <c r="A1260" s="1" t="s">
        <v>193</v>
      </c>
      <c r="B1260" s="1" t="s">
        <v>194</v>
      </c>
      <c r="C1260" s="1" t="s">
        <v>301</v>
      </c>
      <c r="D1260" s="1" t="s">
        <v>302</v>
      </c>
      <c r="E1260" s="2">
        <v>338347208.28454</v>
      </c>
    </row>
    <row r="1261" spans="1:5">
      <c r="A1261" s="1" t="s">
        <v>193</v>
      </c>
      <c r="B1261" s="1" t="s">
        <v>194</v>
      </c>
      <c r="C1261" s="1" t="s">
        <v>205</v>
      </c>
      <c r="D1261" s="1" t="s">
        <v>206</v>
      </c>
      <c r="E1261" s="2">
        <v>36523688.453829996</v>
      </c>
    </row>
    <row r="1262" spans="1:5">
      <c r="A1262" s="1" t="s">
        <v>193</v>
      </c>
      <c r="B1262" s="1" t="s">
        <v>194</v>
      </c>
      <c r="C1262" s="1" t="s">
        <v>339</v>
      </c>
      <c r="D1262" s="1" t="s">
        <v>340</v>
      </c>
      <c r="E1262" s="2">
        <v>30945715.950596899</v>
      </c>
    </row>
    <row r="1263" spans="1:5">
      <c r="A1263" s="1" t="s">
        <v>193</v>
      </c>
      <c r="B1263" s="1" t="s">
        <v>194</v>
      </c>
      <c r="C1263" s="1" t="s">
        <v>141</v>
      </c>
      <c r="D1263" s="1" t="s">
        <v>142</v>
      </c>
      <c r="E1263" s="2">
        <v>35714230.940054998</v>
      </c>
    </row>
    <row r="1264" spans="1:5">
      <c r="A1264" s="1" t="s">
        <v>193</v>
      </c>
      <c r="B1264" s="1" t="s">
        <v>194</v>
      </c>
      <c r="C1264" s="1" t="s">
        <v>287</v>
      </c>
      <c r="D1264" s="1" t="s">
        <v>288</v>
      </c>
      <c r="E1264" s="2">
        <v>29764443.316756599</v>
      </c>
    </row>
    <row r="1265" spans="1:5">
      <c r="A1265" s="1" t="s">
        <v>193</v>
      </c>
      <c r="B1265" s="1" t="s">
        <v>194</v>
      </c>
      <c r="C1265" s="1" t="s">
        <v>351</v>
      </c>
      <c r="D1265" s="1" t="s">
        <v>352</v>
      </c>
      <c r="E1265" s="2">
        <v>16312238.264523899</v>
      </c>
    </row>
    <row r="1266" spans="1:5">
      <c r="A1266" s="1" t="s">
        <v>193</v>
      </c>
      <c r="B1266" s="1" t="s">
        <v>194</v>
      </c>
      <c r="C1266" s="1" t="s">
        <v>325</v>
      </c>
      <c r="D1266" s="1" t="s">
        <v>326</v>
      </c>
      <c r="E1266" s="2">
        <v>41189653.760139897</v>
      </c>
    </row>
    <row r="1267" spans="1:5">
      <c r="A1267" s="1" t="s">
        <v>193</v>
      </c>
      <c r="B1267" s="1" t="s">
        <v>194</v>
      </c>
      <c r="C1267" s="1" t="s">
        <v>81</v>
      </c>
      <c r="D1267" s="1" t="s">
        <v>82</v>
      </c>
      <c r="E1267" s="2">
        <v>44699423.071097903</v>
      </c>
    </row>
    <row r="1268" spans="1:5">
      <c r="A1268" s="1" t="s">
        <v>193</v>
      </c>
      <c r="B1268" s="1" t="s">
        <v>194</v>
      </c>
      <c r="C1268" s="1" t="s">
        <v>155</v>
      </c>
      <c r="D1268" s="1" t="s">
        <v>156</v>
      </c>
      <c r="E1268" s="2">
        <v>4446714.6831400003</v>
      </c>
    </row>
    <row r="1269" spans="1:5">
      <c r="A1269" s="1" t="s">
        <v>193</v>
      </c>
      <c r="B1269" s="1" t="s">
        <v>194</v>
      </c>
      <c r="C1269" s="1" t="s">
        <v>109</v>
      </c>
      <c r="D1269" s="1" t="s">
        <v>110</v>
      </c>
      <c r="E1269" s="2">
        <v>31182253.772742901</v>
      </c>
    </row>
    <row r="1270" spans="1:5">
      <c r="A1270" s="1" t="s">
        <v>193</v>
      </c>
      <c r="B1270" s="1" t="s">
        <v>194</v>
      </c>
      <c r="C1270" s="1" t="s">
        <v>257</v>
      </c>
      <c r="D1270" s="1" t="s">
        <v>258</v>
      </c>
      <c r="E1270" s="2">
        <v>30813735.905193999</v>
      </c>
    </row>
    <row r="1271" spans="1:5">
      <c r="A1271" s="1" t="s">
        <v>193</v>
      </c>
      <c r="B1271" s="1" t="s">
        <v>194</v>
      </c>
      <c r="C1271" s="1" t="s">
        <v>373</v>
      </c>
      <c r="D1271" s="1" t="s">
        <v>374</v>
      </c>
      <c r="E1271" s="2">
        <v>9654697.7225359902</v>
      </c>
    </row>
    <row r="1272" spans="1:5">
      <c r="A1272" s="1" t="s">
        <v>193</v>
      </c>
      <c r="B1272" s="1" t="s">
        <v>194</v>
      </c>
      <c r="C1272" s="1" t="s">
        <v>229</v>
      </c>
      <c r="D1272" s="1" t="s">
        <v>230</v>
      </c>
      <c r="E1272" s="2">
        <v>27950356.214995999</v>
      </c>
    </row>
    <row r="1273" spans="1:5">
      <c r="A1273" s="1" t="s">
        <v>193</v>
      </c>
      <c r="B1273" s="1" t="s">
        <v>194</v>
      </c>
      <c r="C1273" s="1" t="s">
        <v>197</v>
      </c>
      <c r="D1273" s="1" t="s">
        <v>198</v>
      </c>
      <c r="E1273" s="2">
        <v>24103560.112491999</v>
      </c>
    </row>
    <row r="1274" spans="1:5">
      <c r="A1274" s="1" t="s">
        <v>193</v>
      </c>
      <c r="B1274" s="1" t="s">
        <v>194</v>
      </c>
      <c r="C1274" s="1" t="s">
        <v>35</v>
      </c>
      <c r="D1274" s="1" t="s">
        <v>36</v>
      </c>
      <c r="E1274" s="2">
        <v>15649088.872999899</v>
      </c>
    </row>
    <row r="1275" spans="1:5">
      <c r="A1275" s="1" t="s">
        <v>193</v>
      </c>
      <c r="B1275" s="1" t="s">
        <v>194</v>
      </c>
      <c r="C1275" s="1" t="s">
        <v>281</v>
      </c>
      <c r="D1275" s="1" t="s">
        <v>282</v>
      </c>
      <c r="E1275" s="2">
        <v>17897504.618113901</v>
      </c>
    </row>
    <row r="1276" spans="1:5">
      <c r="A1276" s="1" t="s">
        <v>193</v>
      </c>
      <c r="B1276" s="1" t="s">
        <v>194</v>
      </c>
      <c r="C1276" s="1" t="s">
        <v>11</v>
      </c>
      <c r="D1276" s="1" t="s">
        <v>12</v>
      </c>
      <c r="E1276" s="2">
        <v>15680595.458507899</v>
      </c>
    </row>
    <row r="1277" spans="1:5">
      <c r="A1277" s="1" t="s">
        <v>193</v>
      </c>
      <c r="B1277" s="1" t="s">
        <v>194</v>
      </c>
      <c r="C1277" s="1" t="s">
        <v>189</v>
      </c>
      <c r="D1277" s="1" t="s">
        <v>190</v>
      </c>
      <c r="E1277" s="2">
        <v>8131785.0041921902</v>
      </c>
    </row>
    <row r="1278" spans="1:5">
      <c r="A1278" s="1" t="s">
        <v>193</v>
      </c>
      <c r="B1278" s="1" t="s">
        <v>194</v>
      </c>
      <c r="C1278" s="1" t="s">
        <v>323</v>
      </c>
      <c r="D1278" s="1" t="s">
        <v>324</v>
      </c>
      <c r="E1278" s="2">
        <v>21491524.563370001</v>
      </c>
    </row>
    <row r="1279" spans="1:5">
      <c r="A1279" s="1" t="s">
        <v>193</v>
      </c>
      <c r="B1279" s="1" t="s">
        <v>194</v>
      </c>
      <c r="C1279" s="1" t="s">
        <v>121</v>
      </c>
      <c r="D1279" s="1" t="s">
        <v>122</v>
      </c>
      <c r="E1279" s="2">
        <v>39087624.1415544</v>
      </c>
    </row>
    <row r="1280" spans="1:5">
      <c r="A1280" s="1" t="s">
        <v>193</v>
      </c>
      <c r="B1280" s="1" t="s">
        <v>194</v>
      </c>
      <c r="C1280" s="1" t="s">
        <v>237</v>
      </c>
      <c r="D1280" s="1" t="s">
        <v>238</v>
      </c>
      <c r="E1280" s="2">
        <v>3485766.6529899901</v>
      </c>
    </row>
    <row r="1281" spans="1:5">
      <c r="A1281" s="1" t="s">
        <v>193</v>
      </c>
      <c r="B1281" s="1" t="s">
        <v>194</v>
      </c>
      <c r="C1281" s="1" t="s">
        <v>311</v>
      </c>
      <c r="D1281" s="1" t="s">
        <v>312</v>
      </c>
      <c r="E1281" s="2">
        <v>25943617.556092899</v>
      </c>
    </row>
    <row r="1282" spans="1:5">
      <c r="A1282" s="1" t="s">
        <v>193</v>
      </c>
      <c r="B1282" s="1" t="s">
        <v>194</v>
      </c>
      <c r="C1282" s="1" t="s">
        <v>61</v>
      </c>
      <c r="D1282" s="1" t="s">
        <v>62</v>
      </c>
      <c r="E1282" s="2">
        <v>26446617.253672998</v>
      </c>
    </row>
    <row r="1283" spans="1:5">
      <c r="A1283" s="1" t="s">
        <v>193</v>
      </c>
      <c r="B1283" s="1" t="s">
        <v>194</v>
      </c>
      <c r="C1283" s="1" t="s">
        <v>57</v>
      </c>
      <c r="D1283" s="1" t="s">
        <v>58</v>
      </c>
      <c r="E1283" s="2">
        <v>8643823.3057049997</v>
      </c>
    </row>
    <row r="1284" spans="1:5">
      <c r="A1284" s="1" t="s">
        <v>193</v>
      </c>
      <c r="B1284" s="1" t="s">
        <v>194</v>
      </c>
      <c r="C1284" s="1" t="s">
        <v>353</v>
      </c>
      <c r="D1284" s="1" t="s">
        <v>354</v>
      </c>
      <c r="E1284" s="2">
        <v>23287415.801249001</v>
      </c>
    </row>
    <row r="1285" spans="1:5">
      <c r="A1285" s="1" t="s">
        <v>193</v>
      </c>
      <c r="B1285" s="1" t="s">
        <v>194</v>
      </c>
      <c r="C1285" s="1" t="s">
        <v>263</v>
      </c>
      <c r="D1285" s="1" t="s">
        <v>264</v>
      </c>
      <c r="E1285" s="2">
        <v>46736784.383199997</v>
      </c>
    </row>
    <row r="1286" spans="1:5">
      <c r="A1286" s="1" t="s">
        <v>193</v>
      </c>
      <c r="B1286" s="1" t="s">
        <v>194</v>
      </c>
      <c r="C1286" s="1" t="s">
        <v>327</v>
      </c>
      <c r="D1286" s="1" t="s">
        <v>328</v>
      </c>
      <c r="E1286" s="2">
        <v>30843696.173539899</v>
      </c>
    </row>
    <row r="1287" spans="1:5">
      <c r="A1287" s="1" t="s">
        <v>193</v>
      </c>
      <c r="B1287" s="1" t="s">
        <v>194</v>
      </c>
      <c r="C1287" s="1" t="s">
        <v>277</v>
      </c>
      <c r="D1287" s="1" t="s">
        <v>278</v>
      </c>
      <c r="E1287" s="2">
        <v>35018614.162129</v>
      </c>
    </row>
    <row r="1288" spans="1:5">
      <c r="A1288" s="1" t="s">
        <v>193</v>
      </c>
      <c r="B1288" s="1" t="s">
        <v>194</v>
      </c>
      <c r="C1288" s="1" t="s">
        <v>15</v>
      </c>
      <c r="D1288" s="1" t="s">
        <v>16</v>
      </c>
      <c r="E1288" s="2">
        <v>30827898.536540899</v>
      </c>
    </row>
    <row r="1289" spans="1:5">
      <c r="A1289" s="1" t="s">
        <v>193</v>
      </c>
      <c r="B1289" s="1" t="s">
        <v>194</v>
      </c>
      <c r="C1289" s="1" t="s">
        <v>199</v>
      </c>
      <c r="D1289" s="1" t="s">
        <v>200</v>
      </c>
      <c r="E1289" s="2">
        <v>15849388.90267</v>
      </c>
    </row>
    <row r="1290" spans="1:5">
      <c r="A1290" s="1" t="s">
        <v>193</v>
      </c>
      <c r="B1290" s="1" t="s">
        <v>194</v>
      </c>
      <c r="C1290" s="1" t="s">
        <v>127</v>
      </c>
      <c r="D1290" s="1" t="s">
        <v>128</v>
      </c>
      <c r="E1290" s="2">
        <v>42135932.76856</v>
      </c>
    </row>
    <row r="1291" spans="1:5">
      <c r="A1291" s="1" t="s">
        <v>193</v>
      </c>
      <c r="B1291" s="1" t="s">
        <v>194</v>
      </c>
      <c r="C1291" s="1" t="s">
        <v>27</v>
      </c>
      <c r="D1291" s="1" t="s">
        <v>28</v>
      </c>
      <c r="E1291" s="2">
        <v>74735572.757875204</v>
      </c>
    </row>
    <row r="1292" spans="1:5">
      <c r="A1292" s="1" t="s">
        <v>193</v>
      </c>
      <c r="B1292" s="1" t="s">
        <v>194</v>
      </c>
      <c r="C1292" s="1" t="s">
        <v>203</v>
      </c>
      <c r="D1292" s="1" t="s">
        <v>204</v>
      </c>
      <c r="E1292" s="2">
        <v>6620154.3272099895</v>
      </c>
    </row>
    <row r="1293" spans="1:5">
      <c r="A1293" s="1" t="s">
        <v>193</v>
      </c>
      <c r="B1293" s="1" t="s">
        <v>194</v>
      </c>
      <c r="C1293" s="1" t="s">
        <v>375</v>
      </c>
      <c r="D1293" s="1" t="s">
        <v>376</v>
      </c>
      <c r="E1293" s="2">
        <v>49527654.484683</v>
      </c>
    </row>
    <row r="1294" spans="1:5">
      <c r="A1294" s="1" t="s">
        <v>193</v>
      </c>
      <c r="B1294" s="1" t="s">
        <v>194</v>
      </c>
      <c r="C1294" s="1" t="s">
        <v>45</v>
      </c>
      <c r="D1294" s="1" t="s">
        <v>46</v>
      </c>
      <c r="E1294" s="2">
        <v>50450224.060126901</v>
      </c>
    </row>
    <row r="1295" spans="1:5">
      <c r="A1295" s="1" t="s">
        <v>193</v>
      </c>
      <c r="B1295" s="1" t="s">
        <v>194</v>
      </c>
      <c r="C1295" s="1" t="s">
        <v>267</v>
      </c>
      <c r="D1295" s="1" t="s">
        <v>268</v>
      </c>
      <c r="E1295" s="2">
        <v>16537420.614729</v>
      </c>
    </row>
    <row r="1296" spans="1:5">
      <c r="A1296" s="1" t="s">
        <v>193</v>
      </c>
      <c r="B1296" s="1" t="s">
        <v>194</v>
      </c>
      <c r="C1296" s="1" t="s">
        <v>113</v>
      </c>
      <c r="D1296" s="1" t="s">
        <v>114</v>
      </c>
      <c r="E1296" s="2">
        <v>44434588.638666898</v>
      </c>
    </row>
    <row r="1297" spans="1:5">
      <c r="A1297" s="1" t="s">
        <v>193</v>
      </c>
      <c r="B1297" s="1" t="s">
        <v>194</v>
      </c>
      <c r="C1297" s="1" t="s">
        <v>239</v>
      </c>
      <c r="D1297" s="1" t="s">
        <v>240</v>
      </c>
      <c r="E1297" s="2">
        <v>21565232.621020898</v>
      </c>
    </row>
    <row r="1298" spans="1:5">
      <c r="A1298" s="1" t="s">
        <v>193</v>
      </c>
      <c r="B1298" s="1" t="s">
        <v>194</v>
      </c>
      <c r="C1298" s="1" t="s">
        <v>297</v>
      </c>
      <c r="D1298" s="1" t="s">
        <v>298</v>
      </c>
      <c r="E1298" s="2">
        <v>14227609.003237</v>
      </c>
    </row>
    <row r="1299" spans="1:5">
      <c r="A1299" s="1" t="s">
        <v>193</v>
      </c>
      <c r="B1299" s="1" t="s">
        <v>194</v>
      </c>
      <c r="C1299" s="1" t="s">
        <v>295</v>
      </c>
      <c r="D1299" s="1" t="s">
        <v>296</v>
      </c>
      <c r="E1299" s="2">
        <v>16152245.155482</v>
      </c>
    </row>
    <row r="1300" spans="1:5">
      <c r="A1300" s="1" t="s">
        <v>193</v>
      </c>
      <c r="B1300" s="1" t="s">
        <v>194</v>
      </c>
      <c r="C1300" s="1" t="s">
        <v>165</v>
      </c>
      <c r="D1300" s="1" t="s">
        <v>166</v>
      </c>
      <c r="E1300" s="2">
        <v>14224637.250452099</v>
      </c>
    </row>
    <row r="1301" spans="1:5">
      <c r="A1301" s="1" t="s">
        <v>193</v>
      </c>
      <c r="B1301" s="1" t="s">
        <v>194</v>
      </c>
      <c r="C1301" s="1" t="s">
        <v>31</v>
      </c>
      <c r="D1301" s="1" t="s">
        <v>32</v>
      </c>
      <c r="E1301" s="2">
        <v>7309649.7277213903</v>
      </c>
    </row>
    <row r="1302" spans="1:5">
      <c r="A1302" s="1" t="s">
        <v>193</v>
      </c>
      <c r="B1302" s="1" t="s">
        <v>194</v>
      </c>
      <c r="C1302" s="1" t="s">
        <v>315</v>
      </c>
      <c r="D1302" s="1" t="s">
        <v>316</v>
      </c>
      <c r="E1302" s="2">
        <v>19440250.913459901</v>
      </c>
    </row>
    <row r="1303" spans="1:5">
      <c r="A1303" s="1" t="s">
        <v>193</v>
      </c>
      <c r="B1303" s="1" t="s">
        <v>194</v>
      </c>
      <c r="C1303" s="1" t="s">
        <v>71</v>
      </c>
      <c r="D1303" s="1" t="s">
        <v>72</v>
      </c>
      <c r="E1303" s="2">
        <v>34552510.643625803</v>
      </c>
    </row>
    <row r="1304" spans="1:5">
      <c r="A1304" s="1" t="s">
        <v>193</v>
      </c>
      <c r="B1304" s="1" t="s">
        <v>194</v>
      </c>
      <c r="C1304" s="1" t="s">
        <v>275</v>
      </c>
      <c r="D1304" s="1" t="s">
        <v>276</v>
      </c>
      <c r="E1304" s="2">
        <v>3058327.7120599998</v>
      </c>
    </row>
    <row r="1305" spans="1:5">
      <c r="A1305" s="1" t="s">
        <v>193</v>
      </c>
      <c r="B1305" s="1" t="s">
        <v>194</v>
      </c>
      <c r="C1305" s="1" t="s">
        <v>91</v>
      </c>
      <c r="D1305" s="1" t="s">
        <v>92</v>
      </c>
      <c r="E1305" s="2">
        <v>22878261.0366759</v>
      </c>
    </row>
    <row r="1306" spans="1:5">
      <c r="A1306" s="1" t="s">
        <v>193</v>
      </c>
      <c r="B1306" s="1" t="s">
        <v>194</v>
      </c>
      <c r="C1306" s="1" t="s">
        <v>19</v>
      </c>
      <c r="D1306" s="1" t="s">
        <v>20</v>
      </c>
      <c r="E1306" s="2">
        <v>23313296.957924001</v>
      </c>
    </row>
    <row r="1307" spans="1:5">
      <c r="A1307" s="1" t="s">
        <v>193</v>
      </c>
      <c r="B1307" s="1" t="s">
        <v>194</v>
      </c>
      <c r="C1307" s="1" t="s">
        <v>389</v>
      </c>
      <c r="D1307" s="1" t="s">
        <v>390</v>
      </c>
      <c r="E1307" s="2">
        <v>7643688.4697789904</v>
      </c>
    </row>
    <row r="1308" spans="1:5">
      <c r="A1308" s="1" t="s">
        <v>193</v>
      </c>
      <c r="B1308" s="1" t="s">
        <v>194</v>
      </c>
      <c r="C1308" s="1" t="s">
        <v>331</v>
      </c>
      <c r="D1308" s="1" t="s">
        <v>332</v>
      </c>
      <c r="E1308" s="2">
        <v>20526006.973878901</v>
      </c>
    </row>
    <row r="1309" spans="1:5">
      <c r="A1309" s="1" t="s">
        <v>193</v>
      </c>
      <c r="B1309" s="1" t="s">
        <v>194</v>
      </c>
      <c r="C1309" s="1" t="s">
        <v>379</v>
      </c>
      <c r="D1309" s="1" t="s">
        <v>380</v>
      </c>
      <c r="E1309" s="2">
        <v>110027105.218839</v>
      </c>
    </row>
    <row r="1310" spans="1:5">
      <c r="A1310" s="1" t="s">
        <v>193</v>
      </c>
      <c r="B1310" s="1" t="s">
        <v>194</v>
      </c>
      <c r="C1310" s="1" t="s">
        <v>175</v>
      </c>
      <c r="D1310" s="1" t="s">
        <v>176</v>
      </c>
      <c r="E1310" s="2">
        <v>72781330.108099893</v>
      </c>
    </row>
    <row r="1311" spans="1:5">
      <c r="A1311" s="1" t="s">
        <v>193</v>
      </c>
      <c r="B1311" s="1" t="s">
        <v>194</v>
      </c>
      <c r="C1311" s="1" t="s">
        <v>105</v>
      </c>
      <c r="D1311" s="1" t="s">
        <v>106</v>
      </c>
      <c r="E1311" s="2">
        <v>82689120.123039901</v>
      </c>
    </row>
    <row r="1312" spans="1:5">
      <c r="A1312" s="1" t="s">
        <v>193</v>
      </c>
      <c r="B1312" s="1" t="s">
        <v>194</v>
      </c>
      <c r="C1312" s="1" t="s">
        <v>319</v>
      </c>
      <c r="D1312" s="1" t="s">
        <v>320</v>
      </c>
      <c r="E1312" s="2">
        <v>72588036.426626503</v>
      </c>
    </row>
    <row r="1313" spans="1:5">
      <c r="A1313" s="1" t="s">
        <v>193</v>
      </c>
      <c r="B1313" s="1" t="s">
        <v>194</v>
      </c>
      <c r="C1313" s="1" t="s">
        <v>39</v>
      </c>
      <c r="D1313" s="1" t="s">
        <v>40</v>
      </c>
      <c r="E1313" s="2">
        <v>37439042.331218898</v>
      </c>
    </row>
    <row r="1314" spans="1:5">
      <c r="A1314" s="1" t="s">
        <v>193</v>
      </c>
      <c r="B1314" s="1" t="s">
        <v>194</v>
      </c>
      <c r="C1314" s="1" t="s">
        <v>149</v>
      </c>
      <c r="D1314" s="1" t="s">
        <v>150</v>
      </c>
      <c r="E1314" s="2">
        <v>99272349.778899893</v>
      </c>
    </row>
    <row r="1315" spans="1:5">
      <c r="A1315" s="1" t="s">
        <v>193</v>
      </c>
      <c r="B1315" s="1" t="s">
        <v>194</v>
      </c>
      <c r="C1315" s="1" t="s">
        <v>159</v>
      </c>
      <c r="D1315" s="1" t="s">
        <v>160</v>
      </c>
      <c r="E1315" s="2">
        <v>173417143.610367</v>
      </c>
    </row>
    <row r="1316" spans="1:5">
      <c r="A1316" s="1" t="s">
        <v>193</v>
      </c>
      <c r="B1316" s="1" t="s">
        <v>194</v>
      </c>
      <c r="C1316" s="1" t="s">
        <v>227</v>
      </c>
      <c r="D1316" s="1" t="s">
        <v>228</v>
      </c>
      <c r="E1316" s="2">
        <v>15451770.24329</v>
      </c>
    </row>
    <row r="1317" spans="1:5">
      <c r="A1317" s="1" t="s">
        <v>193</v>
      </c>
      <c r="B1317" s="1" t="s">
        <v>194</v>
      </c>
      <c r="C1317" s="1" t="s">
        <v>279</v>
      </c>
      <c r="D1317" s="1" t="s">
        <v>280</v>
      </c>
      <c r="E1317" s="2">
        <v>115702084.928829</v>
      </c>
    </row>
    <row r="1318" spans="1:5">
      <c r="A1318" s="1" t="s">
        <v>193</v>
      </c>
      <c r="B1318" s="1" t="s">
        <v>194</v>
      </c>
      <c r="C1318" s="1" t="s">
        <v>355</v>
      </c>
      <c r="D1318" s="1" t="s">
        <v>356</v>
      </c>
      <c r="E1318" s="2">
        <v>117632837.124109</v>
      </c>
    </row>
    <row r="1319" spans="1:5">
      <c r="A1319" s="1" t="s">
        <v>193</v>
      </c>
      <c r="B1319" s="1" t="s">
        <v>194</v>
      </c>
      <c r="C1319" s="1" t="s">
        <v>211</v>
      </c>
      <c r="D1319" s="1" t="s">
        <v>212</v>
      </c>
      <c r="E1319" s="2">
        <v>38452189.245648898</v>
      </c>
    </row>
    <row r="1320" spans="1:5">
      <c r="A1320" s="1" t="s">
        <v>193</v>
      </c>
      <c r="B1320" s="1" t="s">
        <v>194</v>
      </c>
      <c r="C1320" s="1" t="s">
        <v>305</v>
      </c>
      <c r="D1320" s="1" t="s">
        <v>306</v>
      </c>
      <c r="E1320" s="2">
        <v>103798773.234965</v>
      </c>
    </row>
    <row r="1321" spans="1:5">
      <c r="A1321" s="1" t="s">
        <v>193</v>
      </c>
      <c r="B1321" s="1" t="s">
        <v>194</v>
      </c>
      <c r="C1321" s="1" t="s">
        <v>191</v>
      </c>
      <c r="D1321" s="1" t="s">
        <v>192</v>
      </c>
      <c r="E1321" s="2">
        <v>464277016.42629999</v>
      </c>
    </row>
    <row r="1322" spans="1:5">
      <c r="A1322" s="1" t="s">
        <v>193</v>
      </c>
      <c r="B1322" s="1" t="s">
        <v>194</v>
      </c>
      <c r="C1322" s="1" t="s">
        <v>225</v>
      </c>
      <c r="D1322" s="1" t="s">
        <v>226</v>
      </c>
      <c r="E1322" s="2">
        <v>183983875.81584999</v>
      </c>
    </row>
    <row r="1323" spans="1:5">
      <c r="A1323" s="1" t="s">
        <v>193</v>
      </c>
      <c r="B1323" s="1" t="s">
        <v>194</v>
      </c>
      <c r="C1323" s="1" t="s">
        <v>241</v>
      </c>
      <c r="D1323" s="1" t="s">
        <v>242</v>
      </c>
      <c r="E1323" s="2">
        <v>211325727.54172</v>
      </c>
    </row>
    <row r="1324" spans="1:5">
      <c r="A1324" s="1" t="s">
        <v>193</v>
      </c>
      <c r="B1324" s="1" t="s">
        <v>194</v>
      </c>
      <c r="C1324" s="1" t="s">
        <v>329</v>
      </c>
      <c r="D1324" s="1" t="s">
        <v>330</v>
      </c>
      <c r="E1324" s="2">
        <v>179240046.706058</v>
      </c>
    </row>
    <row r="1325" spans="1:5">
      <c r="A1325" s="1" t="s">
        <v>193</v>
      </c>
      <c r="B1325" s="1" t="s">
        <v>194</v>
      </c>
      <c r="C1325" s="1" t="s">
        <v>365</v>
      </c>
      <c r="D1325" s="1" t="s">
        <v>366</v>
      </c>
      <c r="E1325" s="2">
        <v>96554772.337319896</v>
      </c>
    </row>
    <row r="1326" spans="1:5">
      <c r="A1326" s="1" t="s">
        <v>193</v>
      </c>
      <c r="B1326" s="1" t="s">
        <v>194</v>
      </c>
      <c r="C1326" s="1" t="s">
        <v>213</v>
      </c>
      <c r="D1326" s="1" t="s">
        <v>214</v>
      </c>
      <c r="E1326" s="2">
        <v>247464818.13399899</v>
      </c>
    </row>
    <row r="1327" spans="1:5">
      <c r="A1327" s="1" t="s">
        <v>193</v>
      </c>
      <c r="B1327" s="1" t="s">
        <v>194</v>
      </c>
      <c r="C1327" s="1" t="s">
        <v>381</v>
      </c>
      <c r="D1327" s="1" t="s">
        <v>382</v>
      </c>
      <c r="E1327" s="2">
        <v>354807421.07908702</v>
      </c>
    </row>
    <row r="1328" spans="1:5">
      <c r="A1328" s="1" t="s">
        <v>193</v>
      </c>
      <c r="B1328" s="1" t="s">
        <v>194</v>
      </c>
      <c r="C1328" s="1" t="s">
        <v>145</v>
      </c>
      <c r="D1328" s="1" t="s">
        <v>146</v>
      </c>
      <c r="E1328" s="2">
        <v>34470380.080700003</v>
      </c>
    </row>
    <row r="1329" spans="1:5">
      <c r="A1329" s="1" t="s">
        <v>193</v>
      </c>
      <c r="B1329" s="1" t="s">
        <v>194</v>
      </c>
      <c r="C1329" s="1" t="s">
        <v>139</v>
      </c>
      <c r="D1329" s="1" t="s">
        <v>140</v>
      </c>
      <c r="E1329" s="2">
        <v>143195183.49243999</v>
      </c>
    </row>
    <row r="1330" spans="1:5">
      <c r="A1330" s="1" t="s">
        <v>193</v>
      </c>
      <c r="B1330" s="1" t="s">
        <v>194</v>
      </c>
      <c r="C1330" s="1" t="s">
        <v>153</v>
      </c>
      <c r="D1330" s="1" t="s">
        <v>154</v>
      </c>
      <c r="E1330" s="2">
        <v>142554247.23956999</v>
      </c>
    </row>
    <row r="1331" spans="1:5">
      <c r="A1331" s="1" t="s">
        <v>193</v>
      </c>
      <c r="B1331" s="1" t="s">
        <v>194</v>
      </c>
      <c r="C1331" s="1" t="s">
        <v>383</v>
      </c>
      <c r="D1331" s="1" t="s">
        <v>384</v>
      </c>
      <c r="E1331" s="2">
        <v>45522184.933020003</v>
      </c>
    </row>
    <row r="1332" spans="1:5">
      <c r="A1332" s="1" t="s">
        <v>193</v>
      </c>
      <c r="B1332" s="1" t="s">
        <v>194</v>
      </c>
      <c r="C1332" s="1" t="s">
        <v>255</v>
      </c>
      <c r="D1332" s="1" t="s">
        <v>256</v>
      </c>
      <c r="E1332" s="2">
        <v>128369281.99689899</v>
      </c>
    </row>
    <row r="1333" spans="1:5">
      <c r="A1333" s="1" t="s">
        <v>193</v>
      </c>
      <c r="B1333" s="1" t="s">
        <v>194</v>
      </c>
      <c r="C1333" s="1" t="s">
        <v>371</v>
      </c>
      <c r="D1333" s="1" t="s">
        <v>372</v>
      </c>
      <c r="E1333" s="2">
        <v>1943046956.8734</v>
      </c>
    </row>
    <row r="1334" spans="1:5">
      <c r="A1334" s="1" t="s">
        <v>193</v>
      </c>
      <c r="B1334" s="1" t="s">
        <v>194</v>
      </c>
      <c r="C1334" s="1" t="s">
        <v>163</v>
      </c>
      <c r="D1334" s="1" t="s">
        <v>164</v>
      </c>
      <c r="E1334" s="2">
        <v>470511184.21727902</v>
      </c>
    </row>
    <row r="1335" spans="1:5">
      <c r="A1335" s="1" t="s">
        <v>193</v>
      </c>
      <c r="B1335" s="1" t="s">
        <v>194</v>
      </c>
      <c r="C1335" s="1" t="s">
        <v>341</v>
      </c>
      <c r="D1335" s="1" t="s">
        <v>342</v>
      </c>
      <c r="E1335" s="2">
        <v>543637751.0711</v>
      </c>
    </row>
    <row r="1336" spans="1:5">
      <c r="A1336" s="1" t="s">
        <v>193</v>
      </c>
      <c r="B1336" s="1" t="s">
        <v>194</v>
      </c>
      <c r="C1336" s="1" t="s">
        <v>117</v>
      </c>
      <c r="D1336" s="1" t="s">
        <v>118</v>
      </c>
      <c r="E1336" s="2">
        <v>451323626.74419498</v>
      </c>
    </row>
    <row r="1337" spans="1:5">
      <c r="A1337" s="1" t="s">
        <v>193</v>
      </c>
      <c r="B1337" s="1" t="s">
        <v>194</v>
      </c>
      <c r="C1337" s="1" t="s">
        <v>313</v>
      </c>
      <c r="D1337" s="1" t="s">
        <v>314</v>
      </c>
      <c r="E1337" s="2">
        <v>248186778.08444899</v>
      </c>
    </row>
    <row r="1338" spans="1:5">
      <c r="A1338" s="1" t="s">
        <v>193</v>
      </c>
      <c r="B1338" s="1" t="s">
        <v>194</v>
      </c>
      <c r="C1338" s="1" t="s">
        <v>195</v>
      </c>
      <c r="D1338" s="1" t="s">
        <v>196</v>
      </c>
      <c r="E1338" s="2">
        <v>624759260.03889894</v>
      </c>
    </row>
    <row r="1339" spans="1:5">
      <c r="A1339" s="1" t="s">
        <v>193</v>
      </c>
      <c r="B1339" s="1" t="s">
        <v>194</v>
      </c>
      <c r="C1339" s="1" t="s">
        <v>215</v>
      </c>
      <c r="D1339" s="1" t="s">
        <v>216</v>
      </c>
      <c r="E1339" s="2">
        <v>947051954.32938194</v>
      </c>
    </row>
    <row r="1340" spans="1:5">
      <c r="A1340" s="1" t="s">
        <v>193</v>
      </c>
      <c r="B1340" s="1" t="s">
        <v>194</v>
      </c>
      <c r="C1340" s="1" t="s">
        <v>221</v>
      </c>
      <c r="D1340" s="1" t="s">
        <v>222</v>
      </c>
      <c r="E1340" s="2">
        <v>101312668.59969901</v>
      </c>
    </row>
    <row r="1341" spans="1:5">
      <c r="A1341" s="1" t="s">
        <v>193</v>
      </c>
      <c r="B1341" s="1" t="s">
        <v>194</v>
      </c>
      <c r="C1341" s="1" t="s">
        <v>169</v>
      </c>
      <c r="D1341" s="1" t="s">
        <v>170</v>
      </c>
      <c r="E1341" s="2">
        <v>168444863.19229999</v>
      </c>
    </row>
    <row r="1342" spans="1:5">
      <c r="A1342" s="1" t="s">
        <v>193</v>
      </c>
      <c r="B1342" s="1" t="s">
        <v>194</v>
      </c>
      <c r="C1342" s="1" t="s">
        <v>49</v>
      </c>
      <c r="D1342" s="1" t="s">
        <v>50</v>
      </c>
      <c r="E1342" s="2">
        <v>163941543.86991</v>
      </c>
    </row>
    <row r="1343" spans="1:5">
      <c r="A1343" s="1" t="s">
        <v>193</v>
      </c>
      <c r="B1343" s="1" t="s">
        <v>194</v>
      </c>
      <c r="C1343" s="1" t="s">
        <v>369</v>
      </c>
      <c r="D1343" s="1" t="s">
        <v>370</v>
      </c>
      <c r="E1343" s="2">
        <v>49782349.1167299</v>
      </c>
    </row>
    <row r="1344" spans="1:5">
      <c r="A1344" s="1" t="s">
        <v>193</v>
      </c>
      <c r="B1344" s="1" t="s">
        <v>194</v>
      </c>
      <c r="C1344" s="1" t="s">
        <v>167</v>
      </c>
      <c r="D1344" s="1" t="s">
        <v>168</v>
      </c>
      <c r="E1344" s="2">
        <v>150922626.02791899</v>
      </c>
    </row>
    <row r="1345" spans="1:5">
      <c r="A1345" s="1" t="s">
        <v>193</v>
      </c>
      <c r="B1345" s="1" t="s">
        <v>194</v>
      </c>
      <c r="C1345" s="1" t="s">
        <v>271</v>
      </c>
      <c r="D1345" s="1" t="s">
        <v>272</v>
      </c>
      <c r="E1345" s="2">
        <v>90696238.267089993</v>
      </c>
    </row>
    <row r="1346" spans="1:5">
      <c r="A1346" s="1" t="s">
        <v>193</v>
      </c>
      <c r="B1346" s="1" t="s">
        <v>194</v>
      </c>
      <c r="C1346" s="1" t="s">
        <v>177</v>
      </c>
      <c r="D1346" s="1" t="s">
        <v>178</v>
      </c>
      <c r="E1346" s="2">
        <v>36106423.396595001</v>
      </c>
    </row>
    <row r="1347" spans="1:5">
      <c r="A1347" s="1" t="s">
        <v>193</v>
      </c>
      <c r="B1347" s="1" t="s">
        <v>194</v>
      </c>
      <c r="C1347" s="1" t="s">
        <v>377</v>
      </c>
      <c r="D1347" s="1" t="s">
        <v>378</v>
      </c>
      <c r="E1347" s="2">
        <v>41048232.095302001</v>
      </c>
    </row>
    <row r="1348" spans="1:5">
      <c r="A1348" s="1" t="s">
        <v>193</v>
      </c>
      <c r="B1348" s="1" t="s">
        <v>194</v>
      </c>
      <c r="C1348" s="1" t="s">
        <v>337</v>
      </c>
      <c r="D1348" s="1" t="s">
        <v>338</v>
      </c>
      <c r="E1348" s="2">
        <v>36439745.6573245</v>
      </c>
    </row>
    <row r="1349" spans="1:5">
      <c r="A1349" s="1" t="s">
        <v>193</v>
      </c>
      <c r="B1349" s="1" t="s">
        <v>194</v>
      </c>
      <c r="C1349" s="1" t="s">
        <v>361</v>
      </c>
      <c r="D1349" s="1" t="s">
        <v>362</v>
      </c>
      <c r="E1349" s="2">
        <v>18609018.608659901</v>
      </c>
    </row>
    <row r="1350" spans="1:5">
      <c r="A1350" s="1" t="s">
        <v>193</v>
      </c>
      <c r="B1350" s="1" t="s">
        <v>194</v>
      </c>
      <c r="C1350" s="1" t="s">
        <v>171</v>
      </c>
      <c r="D1350" s="1" t="s">
        <v>172</v>
      </c>
      <c r="E1350" s="2">
        <v>49797045.974679999</v>
      </c>
    </row>
    <row r="1351" spans="1:5">
      <c r="A1351" s="1" t="s">
        <v>193</v>
      </c>
      <c r="B1351" s="1" t="s">
        <v>194</v>
      </c>
      <c r="C1351" s="1" t="s">
        <v>249</v>
      </c>
      <c r="D1351" s="1" t="s">
        <v>250</v>
      </c>
      <c r="E1351" s="2">
        <v>97971400.6572963</v>
      </c>
    </row>
    <row r="1352" spans="1:5">
      <c r="A1352" s="1" t="s">
        <v>193</v>
      </c>
      <c r="B1352" s="1" t="s">
        <v>194</v>
      </c>
      <c r="C1352" s="1" t="s">
        <v>251</v>
      </c>
      <c r="D1352" s="1" t="s">
        <v>252</v>
      </c>
      <c r="E1352" s="2">
        <v>8906040.0907099899</v>
      </c>
    </row>
    <row r="1353" spans="1:5">
      <c r="A1353" s="1" t="s">
        <v>193</v>
      </c>
      <c r="B1353" s="1" t="s">
        <v>194</v>
      </c>
      <c r="C1353" s="1" t="s">
        <v>299</v>
      </c>
      <c r="D1353" s="1" t="s">
        <v>300</v>
      </c>
      <c r="E1353" s="2">
        <v>48315391.549032897</v>
      </c>
    </row>
    <row r="1354" spans="1:5">
      <c r="A1354" s="1" t="s">
        <v>193</v>
      </c>
      <c r="B1354" s="1" t="s">
        <v>194</v>
      </c>
      <c r="C1354" s="1" t="s">
        <v>233</v>
      </c>
      <c r="D1354" s="1" t="s">
        <v>234</v>
      </c>
      <c r="E1354" s="2">
        <v>50834379.671182901</v>
      </c>
    </row>
    <row r="1355" spans="1:5">
      <c r="A1355" s="1" t="s">
        <v>193</v>
      </c>
      <c r="B1355" s="1" t="s">
        <v>194</v>
      </c>
      <c r="C1355" s="1" t="s">
        <v>99</v>
      </c>
      <c r="D1355" s="1" t="s">
        <v>100</v>
      </c>
      <c r="E1355" s="2">
        <v>17479854.889445901</v>
      </c>
    </row>
    <row r="1356" spans="1:5">
      <c r="A1356" s="1" t="s">
        <v>193</v>
      </c>
      <c r="B1356" s="1" t="s">
        <v>194</v>
      </c>
      <c r="C1356" s="1" t="s">
        <v>367</v>
      </c>
      <c r="D1356" s="1" t="s">
        <v>368</v>
      </c>
      <c r="E1356" s="2">
        <v>43408674.970734</v>
      </c>
    </row>
    <row r="1357" spans="1:5">
      <c r="A1357" s="1" t="s">
        <v>261</v>
      </c>
      <c r="B1357" s="1" t="s">
        <v>262</v>
      </c>
      <c r="C1357" s="1" t="s">
        <v>345</v>
      </c>
      <c r="D1357" s="1" t="s">
        <v>346</v>
      </c>
      <c r="E1357" s="2">
        <v>804930227.32067001</v>
      </c>
    </row>
    <row r="1358" spans="1:5">
      <c r="A1358" s="1" t="s">
        <v>261</v>
      </c>
      <c r="B1358" s="1" t="s">
        <v>262</v>
      </c>
      <c r="C1358" s="1" t="s">
        <v>173</v>
      </c>
      <c r="D1358" s="1" t="s">
        <v>174</v>
      </c>
      <c r="E1358" s="2">
        <v>585026880.31255102</v>
      </c>
    </row>
    <row r="1359" spans="1:5">
      <c r="A1359" s="1" t="s">
        <v>261</v>
      </c>
      <c r="B1359" s="1" t="s">
        <v>262</v>
      </c>
      <c r="C1359" s="1" t="s">
        <v>259</v>
      </c>
      <c r="D1359" s="1" t="s">
        <v>260</v>
      </c>
      <c r="E1359" s="2">
        <v>327964348.35014999</v>
      </c>
    </row>
    <row r="1360" spans="1:5">
      <c r="A1360" s="1" t="s">
        <v>261</v>
      </c>
      <c r="B1360" s="1" t="s">
        <v>262</v>
      </c>
      <c r="C1360" s="1" t="s">
        <v>181</v>
      </c>
      <c r="D1360" s="1" t="s">
        <v>182</v>
      </c>
      <c r="E1360" s="2">
        <v>457334337.87486798</v>
      </c>
    </row>
    <row r="1361" spans="1:5">
      <c r="A1361" s="1" t="s">
        <v>261</v>
      </c>
      <c r="B1361" s="1" t="s">
        <v>262</v>
      </c>
      <c r="C1361" s="1" t="s">
        <v>185</v>
      </c>
      <c r="D1361" s="1" t="s">
        <v>186</v>
      </c>
      <c r="E1361" s="2">
        <v>121843359.191855</v>
      </c>
    </row>
    <row r="1362" spans="1:5">
      <c r="A1362" s="1" t="s">
        <v>261</v>
      </c>
      <c r="B1362" s="1" t="s">
        <v>262</v>
      </c>
      <c r="C1362" s="1" t="s">
        <v>147</v>
      </c>
      <c r="D1362" s="1" t="s">
        <v>148</v>
      </c>
      <c r="E1362" s="2">
        <v>1269684211.44842</v>
      </c>
    </row>
    <row r="1363" spans="1:5">
      <c r="A1363" s="1" t="s">
        <v>261</v>
      </c>
      <c r="B1363" s="1" t="s">
        <v>262</v>
      </c>
      <c r="C1363" s="1" t="s">
        <v>359</v>
      </c>
      <c r="D1363" s="1" t="s">
        <v>360</v>
      </c>
      <c r="E1363" s="2">
        <v>669137207.072577</v>
      </c>
    </row>
    <row r="1364" spans="1:5">
      <c r="A1364" s="1" t="s">
        <v>261</v>
      </c>
      <c r="B1364" s="1" t="s">
        <v>262</v>
      </c>
      <c r="C1364" s="1" t="s">
        <v>89</v>
      </c>
      <c r="D1364" s="1" t="s">
        <v>90</v>
      </c>
      <c r="E1364" s="2">
        <v>248609.47728343401</v>
      </c>
    </row>
    <row r="1365" spans="1:5">
      <c r="A1365" s="1" t="s">
        <v>261</v>
      </c>
      <c r="B1365" s="1" t="s">
        <v>262</v>
      </c>
      <c r="C1365" s="1" t="s">
        <v>85</v>
      </c>
      <c r="D1365" s="1" t="s">
        <v>86</v>
      </c>
      <c r="E1365" s="2">
        <v>1037218649.74981</v>
      </c>
    </row>
    <row r="1366" spans="1:5">
      <c r="A1366" s="1" t="s">
        <v>261</v>
      </c>
      <c r="B1366" s="1" t="s">
        <v>262</v>
      </c>
      <c r="C1366" s="1" t="s">
        <v>363</v>
      </c>
      <c r="D1366" s="1" t="s">
        <v>364</v>
      </c>
      <c r="E1366" s="2">
        <v>944839354.66486704</v>
      </c>
    </row>
    <row r="1367" spans="1:5">
      <c r="A1367" s="1" t="s">
        <v>261</v>
      </c>
      <c r="B1367" s="1" t="s">
        <v>262</v>
      </c>
      <c r="C1367" s="1" t="s">
        <v>79</v>
      </c>
      <c r="D1367" s="1" t="s">
        <v>80</v>
      </c>
      <c r="E1367" s="2">
        <v>369683414.08013099</v>
      </c>
    </row>
    <row r="1368" spans="1:5">
      <c r="A1368" s="1" t="s">
        <v>261</v>
      </c>
      <c r="B1368" s="1" t="s">
        <v>262</v>
      </c>
      <c r="C1368" s="1" t="s">
        <v>293</v>
      </c>
      <c r="D1368" s="1" t="s">
        <v>294</v>
      </c>
      <c r="E1368" s="2">
        <v>567876787.04190505</v>
      </c>
    </row>
    <row r="1369" spans="1:5">
      <c r="A1369" s="1" t="s">
        <v>261</v>
      </c>
      <c r="B1369" s="1" t="s">
        <v>262</v>
      </c>
      <c r="C1369" s="1" t="s">
        <v>97</v>
      </c>
      <c r="D1369" s="1" t="s">
        <v>98</v>
      </c>
      <c r="E1369" s="2">
        <v>452586099.64026099</v>
      </c>
    </row>
    <row r="1370" spans="1:5">
      <c r="A1370" s="1" t="s">
        <v>261</v>
      </c>
      <c r="B1370" s="1" t="s">
        <v>262</v>
      </c>
      <c r="C1370" s="1" t="s">
        <v>75</v>
      </c>
      <c r="D1370" s="1" t="s">
        <v>76</v>
      </c>
      <c r="E1370" s="2">
        <v>311667026.24498498</v>
      </c>
    </row>
    <row r="1371" spans="1:5">
      <c r="A1371" s="1" t="s">
        <v>261</v>
      </c>
      <c r="B1371" s="1" t="s">
        <v>262</v>
      </c>
      <c r="C1371" s="1" t="s">
        <v>333</v>
      </c>
      <c r="D1371" s="1" t="s">
        <v>334</v>
      </c>
      <c r="E1371" s="2">
        <v>176060424.72455701</v>
      </c>
    </row>
    <row r="1372" spans="1:5">
      <c r="A1372" s="1" t="s">
        <v>261</v>
      </c>
      <c r="B1372" s="1" t="s">
        <v>262</v>
      </c>
      <c r="C1372" s="1" t="s">
        <v>273</v>
      </c>
      <c r="D1372" s="1" t="s">
        <v>274</v>
      </c>
      <c r="E1372" s="2">
        <v>245126694.49016199</v>
      </c>
    </row>
    <row r="1373" spans="1:5">
      <c r="A1373" s="1" t="s">
        <v>261</v>
      </c>
      <c r="B1373" s="1" t="s">
        <v>262</v>
      </c>
      <c r="C1373" s="1" t="s">
        <v>223</v>
      </c>
      <c r="D1373" s="1" t="s">
        <v>224</v>
      </c>
      <c r="E1373" s="2">
        <v>65329417.0427953</v>
      </c>
    </row>
    <row r="1374" spans="1:5">
      <c r="A1374" s="1" t="s">
        <v>261</v>
      </c>
      <c r="B1374" s="1" t="s">
        <v>262</v>
      </c>
      <c r="C1374" s="1" t="s">
        <v>131</v>
      </c>
      <c r="D1374" s="1" t="s">
        <v>132</v>
      </c>
      <c r="E1374" s="2">
        <v>680538235.47910094</v>
      </c>
    </row>
    <row r="1375" spans="1:5">
      <c r="A1375" s="1" t="s">
        <v>261</v>
      </c>
      <c r="B1375" s="1" t="s">
        <v>262</v>
      </c>
      <c r="C1375" s="1" t="s">
        <v>125</v>
      </c>
      <c r="D1375" s="1" t="s">
        <v>126</v>
      </c>
      <c r="E1375" s="2">
        <v>328974078.19742298</v>
      </c>
    </row>
    <row r="1376" spans="1:5">
      <c r="A1376" s="1" t="s">
        <v>261</v>
      </c>
      <c r="B1376" s="1" t="s">
        <v>262</v>
      </c>
      <c r="C1376" s="1" t="s">
        <v>349</v>
      </c>
      <c r="D1376" s="1" t="s">
        <v>350</v>
      </c>
      <c r="E1376" s="2">
        <v>122226.16425777299</v>
      </c>
    </row>
    <row r="1377" spans="1:5">
      <c r="A1377" s="1" t="s">
        <v>261</v>
      </c>
      <c r="B1377" s="1" t="s">
        <v>262</v>
      </c>
      <c r="C1377" s="1" t="s">
        <v>7</v>
      </c>
      <c r="D1377" s="1" t="s">
        <v>8</v>
      </c>
      <c r="E1377" s="2">
        <v>406662715.33976799</v>
      </c>
    </row>
    <row r="1378" spans="1:5">
      <c r="A1378" s="1" t="s">
        <v>261</v>
      </c>
      <c r="B1378" s="1" t="s">
        <v>262</v>
      </c>
      <c r="C1378" s="1" t="s">
        <v>209</v>
      </c>
      <c r="D1378" s="1" t="s">
        <v>210</v>
      </c>
      <c r="E1378" s="2">
        <v>370414034.314134</v>
      </c>
    </row>
    <row r="1379" spans="1:5">
      <c r="A1379" s="1" t="s">
        <v>261</v>
      </c>
      <c r="B1379" s="1" t="s">
        <v>262</v>
      </c>
      <c r="C1379" s="1" t="s">
        <v>357</v>
      </c>
      <c r="D1379" s="1" t="s">
        <v>358</v>
      </c>
      <c r="E1379" s="2">
        <v>144828981.20262599</v>
      </c>
    </row>
    <row r="1380" spans="1:5">
      <c r="A1380" s="1" t="s">
        <v>261</v>
      </c>
      <c r="B1380" s="1" t="s">
        <v>262</v>
      </c>
      <c r="C1380" s="1" t="s">
        <v>95</v>
      </c>
      <c r="D1380" s="1" t="s">
        <v>96</v>
      </c>
      <c r="E1380" s="2">
        <v>224032611.34092599</v>
      </c>
    </row>
    <row r="1381" spans="1:5">
      <c r="A1381" s="1" t="s">
        <v>261</v>
      </c>
      <c r="B1381" s="1" t="s">
        <v>262</v>
      </c>
      <c r="C1381" s="1" t="s">
        <v>265</v>
      </c>
      <c r="D1381" s="1" t="s">
        <v>266</v>
      </c>
      <c r="E1381" s="2">
        <v>233150128.81600699</v>
      </c>
    </row>
    <row r="1382" spans="1:5">
      <c r="A1382" s="1" t="s">
        <v>261</v>
      </c>
      <c r="B1382" s="1" t="s">
        <v>262</v>
      </c>
      <c r="C1382" s="1" t="s">
        <v>55</v>
      </c>
      <c r="D1382" s="1" t="s">
        <v>56</v>
      </c>
      <c r="E1382" s="2">
        <v>160555543.73958501</v>
      </c>
    </row>
    <row r="1383" spans="1:5">
      <c r="A1383" s="1" t="s">
        <v>261</v>
      </c>
      <c r="B1383" s="1" t="s">
        <v>262</v>
      </c>
      <c r="C1383" s="1" t="s">
        <v>247</v>
      </c>
      <c r="D1383" s="1" t="s">
        <v>248</v>
      </c>
      <c r="E1383" s="2">
        <v>90697683.239849702</v>
      </c>
    </row>
    <row r="1384" spans="1:5">
      <c r="A1384" s="1" t="s">
        <v>261</v>
      </c>
      <c r="B1384" s="1" t="s">
        <v>262</v>
      </c>
      <c r="C1384" s="1" t="s">
        <v>309</v>
      </c>
      <c r="D1384" s="1" t="s">
        <v>310</v>
      </c>
      <c r="E1384" s="2">
        <v>126277233.087914</v>
      </c>
    </row>
    <row r="1385" spans="1:5">
      <c r="A1385" s="1" t="s">
        <v>261</v>
      </c>
      <c r="B1385" s="1" t="s">
        <v>262</v>
      </c>
      <c r="C1385" s="1" t="s">
        <v>335</v>
      </c>
      <c r="D1385" s="1" t="s">
        <v>336</v>
      </c>
      <c r="E1385" s="2">
        <v>33654506.8686582</v>
      </c>
    </row>
    <row r="1386" spans="1:5">
      <c r="A1386" s="1" t="s">
        <v>261</v>
      </c>
      <c r="B1386" s="1" t="s">
        <v>262</v>
      </c>
      <c r="C1386" s="1" t="s">
        <v>347</v>
      </c>
      <c r="D1386" s="1" t="s">
        <v>348</v>
      </c>
      <c r="E1386" s="2">
        <v>350579872.851349</v>
      </c>
    </row>
    <row r="1387" spans="1:5">
      <c r="A1387" s="1" t="s">
        <v>261</v>
      </c>
      <c r="B1387" s="1" t="s">
        <v>262</v>
      </c>
      <c r="C1387" s="1" t="s">
        <v>343</v>
      </c>
      <c r="D1387" s="1" t="s">
        <v>344</v>
      </c>
      <c r="E1387" s="2">
        <v>169471286.83320501</v>
      </c>
    </row>
    <row r="1388" spans="1:5">
      <c r="A1388" s="1" t="s">
        <v>261</v>
      </c>
      <c r="B1388" s="1" t="s">
        <v>262</v>
      </c>
      <c r="C1388" s="1" t="s">
        <v>385</v>
      </c>
      <c r="D1388" s="1" t="s">
        <v>386</v>
      </c>
      <c r="E1388" s="2">
        <v>62964.916430348501</v>
      </c>
    </row>
    <row r="1389" spans="1:5">
      <c r="A1389" s="1" t="s">
        <v>261</v>
      </c>
      <c r="B1389" s="1" t="s">
        <v>262</v>
      </c>
      <c r="C1389" s="1" t="s">
        <v>23</v>
      </c>
      <c r="D1389" s="1" t="s">
        <v>24</v>
      </c>
      <c r="E1389" s="2">
        <v>209492656.84804901</v>
      </c>
    </row>
    <row r="1390" spans="1:5">
      <c r="A1390" s="1" t="s">
        <v>261</v>
      </c>
      <c r="B1390" s="1" t="s">
        <v>262</v>
      </c>
      <c r="C1390" s="1" t="s">
        <v>111</v>
      </c>
      <c r="D1390" s="1" t="s">
        <v>112</v>
      </c>
      <c r="E1390" s="2">
        <v>190819116.81388801</v>
      </c>
    </row>
    <row r="1391" spans="1:5">
      <c r="A1391" s="1" t="s">
        <v>261</v>
      </c>
      <c r="B1391" s="1" t="s">
        <v>262</v>
      </c>
      <c r="C1391" s="1" t="s">
        <v>285</v>
      </c>
      <c r="D1391" s="1" t="s">
        <v>286</v>
      </c>
      <c r="E1391" s="2">
        <v>74608777.535419494</v>
      </c>
    </row>
    <row r="1392" spans="1:5">
      <c r="A1392" s="1" t="s">
        <v>261</v>
      </c>
      <c r="B1392" s="1" t="s">
        <v>262</v>
      </c>
      <c r="C1392" s="1" t="s">
        <v>63</v>
      </c>
      <c r="D1392" s="1" t="s">
        <v>64</v>
      </c>
      <c r="E1392" s="2">
        <v>115410597.52970999</v>
      </c>
    </row>
    <row r="1393" spans="1:5">
      <c r="A1393" s="1" t="s">
        <v>261</v>
      </c>
      <c r="B1393" s="1" t="s">
        <v>262</v>
      </c>
      <c r="C1393" s="1" t="s">
        <v>67</v>
      </c>
      <c r="D1393" s="1" t="s">
        <v>68</v>
      </c>
      <c r="E1393" s="2">
        <v>78918480.147734702</v>
      </c>
    </row>
    <row r="1394" spans="1:5">
      <c r="A1394" s="1" t="s">
        <v>261</v>
      </c>
      <c r="B1394" s="1" t="s">
        <v>262</v>
      </c>
      <c r="C1394" s="1" t="s">
        <v>187</v>
      </c>
      <c r="D1394" s="1" t="s">
        <v>188</v>
      </c>
      <c r="E1394" s="2">
        <v>60327087.185644902</v>
      </c>
    </row>
    <row r="1395" spans="1:5">
      <c r="A1395" s="1" t="s">
        <v>261</v>
      </c>
      <c r="B1395" s="1" t="s">
        <v>262</v>
      </c>
      <c r="C1395" s="1" t="s">
        <v>231</v>
      </c>
      <c r="D1395" s="1" t="s">
        <v>232</v>
      </c>
      <c r="E1395" s="2">
        <v>34071578.309145696</v>
      </c>
    </row>
    <row r="1396" spans="1:5">
      <c r="A1396" s="1" t="s">
        <v>261</v>
      </c>
      <c r="B1396" s="1" t="s">
        <v>262</v>
      </c>
      <c r="C1396" s="1" t="s">
        <v>269</v>
      </c>
      <c r="D1396" s="1" t="s">
        <v>270</v>
      </c>
      <c r="E1396" s="2">
        <v>47518936.425680101</v>
      </c>
    </row>
    <row r="1397" spans="1:5">
      <c r="A1397" s="1" t="s">
        <v>261</v>
      </c>
      <c r="B1397" s="1" t="s">
        <v>262</v>
      </c>
      <c r="C1397" s="1" t="s">
        <v>321</v>
      </c>
      <c r="D1397" s="1" t="s">
        <v>322</v>
      </c>
      <c r="E1397" s="2">
        <v>12664324.224622799</v>
      </c>
    </row>
    <row r="1398" spans="1:5">
      <c r="A1398" s="1" t="s">
        <v>261</v>
      </c>
      <c r="B1398" s="1" t="s">
        <v>262</v>
      </c>
      <c r="C1398" s="1" t="s">
        <v>135</v>
      </c>
      <c r="D1398" s="1" t="s">
        <v>136</v>
      </c>
      <c r="E1398" s="2">
        <v>131925459.894297</v>
      </c>
    </row>
    <row r="1399" spans="1:5">
      <c r="A1399" s="1" t="s">
        <v>261</v>
      </c>
      <c r="B1399" s="1" t="s">
        <v>262</v>
      </c>
      <c r="C1399" s="1" t="s">
        <v>317</v>
      </c>
      <c r="D1399" s="1" t="s">
        <v>318</v>
      </c>
      <c r="E1399" s="2">
        <v>56948013.054966301</v>
      </c>
    </row>
    <row r="1400" spans="1:5">
      <c r="A1400" s="1" t="s">
        <v>261</v>
      </c>
      <c r="B1400" s="1" t="s">
        <v>262</v>
      </c>
      <c r="C1400" s="1" t="s">
        <v>43</v>
      </c>
      <c r="D1400" s="1" t="s">
        <v>44</v>
      </c>
      <c r="E1400" s="2">
        <v>19193.158319501901</v>
      </c>
    </row>
    <row r="1401" spans="1:5">
      <c r="A1401" s="1" t="s">
        <v>261</v>
      </c>
      <c r="B1401" s="1" t="s">
        <v>262</v>
      </c>
      <c r="C1401" s="1" t="s">
        <v>289</v>
      </c>
      <c r="D1401" s="1" t="s">
        <v>290</v>
      </c>
      <c r="E1401" s="2">
        <v>72933884.786691695</v>
      </c>
    </row>
    <row r="1402" spans="1:5">
      <c r="A1402" s="1" t="s">
        <v>261</v>
      </c>
      <c r="B1402" s="1" t="s">
        <v>262</v>
      </c>
      <c r="C1402" s="1" t="s">
        <v>387</v>
      </c>
      <c r="D1402" s="1" t="s">
        <v>388</v>
      </c>
      <c r="E1402" s="2">
        <v>66443159.617298298</v>
      </c>
    </row>
    <row r="1403" spans="1:5">
      <c r="A1403" s="1" t="s">
        <v>261</v>
      </c>
      <c r="B1403" s="1" t="s">
        <v>262</v>
      </c>
      <c r="C1403" s="1" t="s">
        <v>123</v>
      </c>
      <c r="D1403" s="1" t="s">
        <v>124</v>
      </c>
      <c r="E1403" s="2">
        <v>25960883.705834001</v>
      </c>
    </row>
    <row r="1404" spans="1:5">
      <c r="A1404" s="1" t="s">
        <v>261</v>
      </c>
      <c r="B1404" s="1" t="s">
        <v>262</v>
      </c>
      <c r="C1404" s="1" t="s">
        <v>301</v>
      </c>
      <c r="D1404" s="1" t="s">
        <v>302</v>
      </c>
      <c r="E1404" s="2">
        <v>40565543.898255602</v>
      </c>
    </row>
    <row r="1405" spans="1:5">
      <c r="A1405" s="1" t="s">
        <v>261</v>
      </c>
      <c r="B1405" s="1" t="s">
        <v>262</v>
      </c>
      <c r="C1405" s="1" t="s">
        <v>205</v>
      </c>
      <c r="D1405" s="1" t="s">
        <v>206</v>
      </c>
      <c r="E1405" s="2">
        <v>8470375.6724426895</v>
      </c>
    </row>
    <row r="1406" spans="1:5">
      <c r="A1406" s="1" t="s">
        <v>261</v>
      </c>
      <c r="B1406" s="1" t="s">
        <v>262</v>
      </c>
      <c r="C1406" s="1" t="s">
        <v>339</v>
      </c>
      <c r="D1406" s="1" t="s">
        <v>340</v>
      </c>
      <c r="E1406" s="2">
        <v>9062207.6188191008</v>
      </c>
    </row>
    <row r="1407" spans="1:5">
      <c r="A1407" s="1" t="s">
        <v>261</v>
      </c>
      <c r="B1407" s="1" t="s">
        <v>262</v>
      </c>
      <c r="C1407" s="1" t="s">
        <v>141</v>
      </c>
      <c r="D1407" s="1" t="s">
        <v>142</v>
      </c>
      <c r="E1407" s="2">
        <v>5066704.0708697597</v>
      </c>
    </row>
    <row r="1408" spans="1:5">
      <c r="A1408" s="1" t="s">
        <v>261</v>
      </c>
      <c r="B1408" s="1" t="s">
        <v>262</v>
      </c>
      <c r="C1408" s="1" t="s">
        <v>287</v>
      </c>
      <c r="D1408" s="1" t="s">
        <v>288</v>
      </c>
      <c r="E1408" s="2">
        <v>7038622.09267978</v>
      </c>
    </row>
    <row r="1409" spans="1:5">
      <c r="A1409" s="1" t="s">
        <v>261</v>
      </c>
      <c r="B1409" s="1" t="s">
        <v>262</v>
      </c>
      <c r="C1409" s="1" t="s">
        <v>351</v>
      </c>
      <c r="D1409" s="1" t="s">
        <v>352</v>
      </c>
      <c r="E1409" s="2">
        <v>1877923.7206989699</v>
      </c>
    </row>
    <row r="1410" spans="1:5">
      <c r="A1410" s="1" t="s">
        <v>261</v>
      </c>
      <c r="B1410" s="1" t="s">
        <v>262</v>
      </c>
      <c r="C1410" s="1" t="s">
        <v>325</v>
      </c>
      <c r="D1410" s="1" t="s">
        <v>326</v>
      </c>
      <c r="E1410" s="2">
        <v>19541123.920884699</v>
      </c>
    </row>
    <row r="1411" spans="1:5">
      <c r="A1411" s="1" t="s">
        <v>261</v>
      </c>
      <c r="B1411" s="1" t="s">
        <v>262</v>
      </c>
      <c r="C1411" s="1" t="s">
        <v>81</v>
      </c>
      <c r="D1411" s="1" t="s">
        <v>82</v>
      </c>
      <c r="E1411" s="2">
        <v>4352788.4596480597</v>
      </c>
    </row>
    <row r="1412" spans="1:5">
      <c r="A1412" s="1" t="s">
        <v>261</v>
      </c>
      <c r="B1412" s="1" t="s">
        <v>262</v>
      </c>
      <c r="C1412" s="1" t="s">
        <v>155</v>
      </c>
      <c r="D1412" s="1" t="s">
        <v>156</v>
      </c>
      <c r="E1412" s="2">
        <v>1826.92228816389</v>
      </c>
    </row>
    <row r="1413" spans="1:5">
      <c r="A1413" s="1" t="s">
        <v>261</v>
      </c>
      <c r="B1413" s="1" t="s">
        <v>262</v>
      </c>
      <c r="C1413" s="1" t="s">
        <v>109</v>
      </c>
      <c r="D1413" s="1" t="s">
        <v>110</v>
      </c>
      <c r="E1413" s="2">
        <v>24756839.0902954</v>
      </c>
    </row>
    <row r="1414" spans="1:5">
      <c r="A1414" s="1" t="s">
        <v>261</v>
      </c>
      <c r="B1414" s="1" t="s">
        <v>262</v>
      </c>
      <c r="C1414" s="1" t="s">
        <v>257</v>
      </c>
      <c r="D1414" s="1" t="s">
        <v>258</v>
      </c>
      <c r="E1414" s="2">
        <v>22341478.711378898</v>
      </c>
    </row>
    <row r="1415" spans="1:5">
      <c r="A1415" s="1" t="s">
        <v>261</v>
      </c>
      <c r="B1415" s="1" t="s">
        <v>262</v>
      </c>
      <c r="C1415" s="1" t="s">
        <v>373</v>
      </c>
      <c r="D1415" s="1" t="s">
        <v>374</v>
      </c>
      <c r="E1415" s="2">
        <v>8644023.1941813305</v>
      </c>
    </row>
    <row r="1416" spans="1:5">
      <c r="A1416" s="1" t="s">
        <v>261</v>
      </c>
      <c r="B1416" s="1" t="s">
        <v>262</v>
      </c>
      <c r="C1416" s="1" t="s">
        <v>229</v>
      </c>
      <c r="D1416" s="1" t="s">
        <v>230</v>
      </c>
      <c r="E1416" s="2">
        <v>14581176.5698354</v>
      </c>
    </row>
    <row r="1417" spans="1:5">
      <c r="A1417" s="1" t="s">
        <v>261</v>
      </c>
      <c r="B1417" s="1" t="s">
        <v>262</v>
      </c>
      <c r="C1417" s="1" t="s">
        <v>197</v>
      </c>
      <c r="D1417" s="1" t="s">
        <v>198</v>
      </c>
      <c r="E1417" s="2">
        <v>2376994.3773830798</v>
      </c>
    </row>
    <row r="1418" spans="1:5">
      <c r="A1418" s="1" t="s">
        <v>261</v>
      </c>
      <c r="B1418" s="1" t="s">
        <v>262</v>
      </c>
      <c r="C1418" s="1" t="s">
        <v>35</v>
      </c>
      <c r="D1418" s="1" t="s">
        <v>36</v>
      </c>
      <c r="E1418" s="2">
        <v>1727610.1181461799</v>
      </c>
    </row>
    <row r="1419" spans="1:5">
      <c r="A1419" s="1" t="s">
        <v>261</v>
      </c>
      <c r="B1419" s="1" t="s">
        <v>262</v>
      </c>
      <c r="C1419" s="1" t="s">
        <v>281</v>
      </c>
      <c r="D1419" s="1" t="s">
        <v>282</v>
      </c>
      <c r="E1419" s="2">
        <v>968493.15077323804</v>
      </c>
    </row>
    <row r="1420" spans="1:5">
      <c r="A1420" s="1" t="s">
        <v>261</v>
      </c>
      <c r="B1420" s="1" t="s">
        <v>262</v>
      </c>
      <c r="C1420" s="1" t="s">
        <v>11</v>
      </c>
      <c r="D1420" s="1" t="s">
        <v>12</v>
      </c>
      <c r="E1420" s="2">
        <v>1350528.42198669</v>
      </c>
    </row>
    <row r="1421" spans="1:5">
      <c r="A1421" s="1" t="s">
        <v>261</v>
      </c>
      <c r="B1421" s="1" t="s">
        <v>262</v>
      </c>
      <c r="C1421" s="1" t="s">
        <v>189</v>
      </c>
      <c r="D1421" s="1" t="s">
        <v>190</v>
      </c>
      <c r="E1421" s="2">
        <v>359808.80067649402</v>
      </c>
    </row>
    <row r="1422" spans="1:5">
      <c r="A1422" s="1" t="s">
        <v>261</v>
      </c>
      <c r="B1422" s="1" t="s">
        <v>262</v>
      </c>
      <c r="C1422" s="1" t="s">
        <v>323</v>
      </c>
      <c r="D1422" s="1" t="s">
        <v>324</v>
      </c>
      <c r="E1422" s="2">
        <v>3749433.3412114</v>
      </c>
    </row>
    <row r="1423" spans="1:5">
      <c r="A1423" s="1" t="s">
        <v>261</v>
      </c>
      <c r="B1423" s="1" t="s">
        <v>262</v>
      </c>
      <c r="C1423" s="1" t="s">
        <v>121</v>
      </c>
      <c r="D1423" s="1" t="s">
        <v>122</v>
      </c>
      <c r="E1423" s="2">
        <v>1975991.6138367299</v>
      </c>
    </row>
    <row r="1424" spans="1:5">
      <c r="A1424" s="1" t="s">
        <v>261</v>
      </c>
      <c r="B1424" s="1" t="s">
        <v>262</v>
      </c>
      <c r="C1424" s="1" t="s">
        <v>237</v>
      </c>
      <c r="D1424" s="1" t="s">
        <v>238</v>
      </c>
      <c r="E1424" s="2">
        <v>734.15472498021802</v>
      </c>
    </row>
    <row r="1425" spans="1:5">
      <c r="A1425" s="1" t="s">
        <v>261</v>
      </c>
      <c r="B1425" s="1" t="s">
        <v>262</v>
      </c>
      <c r="C1425" s="1" t="s">
        <v>311</v>
      </c>
      <c r="D1425" s="1" t="s">
        <v>312</v>
      </c>
      <c r="E1425" s="2">
        <v>3062952.3092688802</v>
      </c>
    </row>
    <row r="1426" spans="1:5">
      <c r="A1426" s="1" t="s">
        <v>261</v>
      </c>
      <c r="B1426" s="1" t="s">
        <v>262</v>
      </c>
      <c r="C1426" s="1" t="s">
        <v>61</v>
      </c>
      <c r="D1426" s="1" t="s">
        <v>62</v>
      </c>
      <c r="E1426" s="2">
        <v>2790152.1862887298</v>
      </c>
    </row>
    <row r="1427" spans="1:5">
      <c r="A1427" s="1" t="s">
        <v>261</v>
      </c>
      <c r="B1427" s="1" t="s">
        <v>262</v>
      </c>
      <c r="C1427" s="1" t="s">
        <v>57</v>
      </c>
      <c r="D1427" s="1" t="s">
        <v>58</v>
      </c>
      <c r="E1427" s="2">
        <v>1091691.38747001</v>
      </c>
    </row>
    <row r="1428" spans="1:5">
      <c r="A1428" s="1" t="s">
        <v>261</v>
      </c>
      <c r="B1428" s="1" t="s">
        <v>262</v>
      </c>
      <c r="C1428" s="1" t="s">
        <v>353</v>
      </c>
      <c r="D1428" s="1" t="s">
        <v>354</v>
      </c>
      <c r="E1428" s="2">
        <v>1676965.1381314399</v>
      </c>
    </row>
    <row r="1429" spans="1:5">
      <c r="A1429" s="1" t="s">
        <v>261</v>
      </c>
      <c r="B1429" s="1" t="s">
        <v>262</v>
      </c>
      <c r="C1429" s="1" t="s">
        <v>263</v>
      </c>
      <c r="D1429" s="1" t="s">
        <v>264</v>
      </c>
      <c r="E1429" s="2">
        <v>8891187.3309366908</v>
      </c>
    </row>
    <row r="1430" spans="1:5">
      <c r="A1430" s="1" t="s">
        <v>261</v>
      </c>
      <c r="B1430" s="1" t="s">
        <v>262</v>
      </c>
      <c r="C1430" s="1" t="s">
        <v>327</v>
      </c>
      <c r="D1430" s="1" t="s">
        <v>328</v>
      </c>
      <c r="E1430" s="2">
        <v>6122790.5970217204</v>
      </c>
    </row>
    <row r="1431" spans="1:5">
      <c r="A1431" s="1" t="s">
        <v>261</v>
      </c>
      <c r="B1431" s="1" t="s">
        <v>262</v>
      </c>
      <c r="C1431" s="1" t="s">
        <v>277</v>
      </c>
      <c r="D1431" s="1" t="s">
        <v>278</v>
      </c>
      <c r="E1431" s="2">
        <v>3458758.9389832402</v>
      </c>
    </row>
    <row r="1432" spans="1:5">
      <c r="A1432" s="1" t="s">
        <v>261</v>
      </c>
      <c r="B1432" s="1" t="s">
        <v>262</v>
      </c>
      <c r="C1432" s="1" t="s">
        <v>15</v>
      </c>
      <c r="D1432" s="1" t="s">
        <v>16</v>
      </c>
      <c r="E1432" s="2">
        <v>4815586.1663839696</v>
      </c>
    </row>
    <row r="1433" spans="1:5">
      <c r="A1433" s="1" t="s">
        <v>261</v>
      </c>
      <c r="B1433" s="1" t="s">
        <v>262</v>
      </c>
      <c r="C1433" s="1" t="s">
        <v>199</v>
      </c>
      <c r="D1433" s="1" t="s">
        <v>200</v>
      </c>
      <c r="E1433" s="2">
        <v>1283415.6541928099</v>
      </c>
    </row>
    <row r="1434" spans="1:5">
      <c r="A1434" s="1" t="s">
        <v>261</v>
      </c>
      <c r="B1434" s="1" t="s">
        <v>262</v>
      </c>
      <c r="C1434" s="1" t="s">
        <v>127</v>
      </c>
      <c r="D1434" s="1" t="s">
        <v>128</v>
      </c>
      <c r="E1434" s="2">
        <v>13369374.2302719</v>
      </c>
    </row>
    <row r="1435" spans="1:5">
      <c r="A1435" s="1" t="s">
        <v>261</v>
      </c>
      <c r="B1435" s="1" t="s">
        <v>262</v>
      </c>
      <c r="C1435" s="1" t="s">
        <v>27</v>
      </c>
      <c r="D1435" s="1" t="s">
        <v>28</v>
      </c>
      <c r="E1435" s="2">
        <v>6462792.7340243598</v>
      </c>
    </row>
    <row r="1436" spans="1:5">
      <c r="A1436" s="1" t="s">
        <v>261</v>
      </c>
      <c r="B1436" s="1" t="s">
        <v>262</v>
      </c>
      <c r="C1436" s="1" t="s">
        <v>203</v>
      </c>
      <c r="D1436" s="1" t="s">
        <v>204</v>
      </c>
      <c r="E1436" s="2">
        <v>2401.16902401885</v>
      </c>
    </row>
    <row r="1437" spans="1:5">
      <c r="A1437" s="1" t="s">
        <v>261</v>
      </c>
      <c r="B1437" s="1" t="s">
        <v>262</v>
      </c>
      <c r="C1437" s="1" t="s">
        <v>375</v>
      </c>
      <c r="D1437" s="1" t="s">
        <v>376</v>
      </c>
      <c r="E1437" s="2">
        <v>7989008.9100553701</v>
      </c>
    </row>
    <row r="1438" spans="1:5">
      <c r="A1438" s="1" t="s">
        <v>261</v>
      </c>
      <c r="B1438" s="1" t="s">
        <v>262</v>
      </c>
      <c r="C1438" s="1" t="s">
        <v>45</v>
      </c>
      <c r="D1438" s="1" t="s">
        <v>46</v>
      </c>
      <c r="E1438" s="2">
        <v>7276892.8867076496</v>
      </c>
    </row>
    <row r="1439" spans="1:5">
      <c r="A1439" s="1" t="s">
        <v>261</v>
      </c>
      <c r="B1439" s="1" t="s">
        <v>262</v>
      </c>
      <c r="C1439" s="1" t="s">
        <v>267</v>
      </c>
      <c r="D1439" s="1" t="s">
        <v>268</v>
      </c>
      <c r="E1439" s="2">
        <v>2845208.0252681002</v>
      </c>
    </row>
    <row r="1440" spans="1:5">
      <c r="A1440" s="1" t="s">
        <v>261</v>
      </c>
      <c r="B1440" s="1" t="s">
        <v>262</v>
      </c>
      <c r="C1440" s="1" t="s">
        <v>113</v>
      </c>
      <c r="D1440" s="1" t="s">
        <v>114</v>
      </c>
      <c r="E1440" s="2">
        <v>4401186.6852614004</v>
      </c>
    </row>
    <row r="1441" spans="1:5">
      <c r="A1441" s="1" t="s">
        <v>261</v>
      </c>
      <c r="B1441" s="1" t="s">
        <v>262</v>
      </c>
      <c r="C1441" s="1" t="s">
        <v>239</v>
      </c>
      <c r="D1441" s="1" t="s">
        <v>240</v>
      </c>
      <c r="E1441" s="2">
        <v>4035112.2272483502</v>
      </c>
    </row>
    <row r="1442" spans="1:5">
      <c r="A1442" s="1" t="s">
        <v>261</v>
      </c>
      <c r="B1442" s="1" t="s">
        <v>262</v>
      </c>
      <c r="C1442" s="1" t="s">
        <v>297</v>
      </c>
      <c r="D1442" s="1" t="s">
        <v>298</v>
      </c>
      <c r="E1442" s="2">
        <v>2778723.0527647398</v>
      </c>
    </row>
    <row r="1443" spans="1:5">
      <c r="A1443" s="1" t="s">
        <v>261</v>
      </c>
      <c r="B1443" s="1" t="s">
        <v>262</v>
      </c>
      <c r="C1443" s="1" t="s">
        <v>295</v>
      </c>
      <c r="D1443" s="1" t="s">
        <v>296</v>
      </c>
      <c r="E1443" s="2">
        <v>1569698.17037085</v>
      </c>
    </row>
    <row r="1444" spans="1:5">
      <c r="A1444" s="1" t="s">
        <v>261</v>
      </c>
      <c r="B1444" s="1" t="s">
        <v>262</v>
      </c>
      <c r="C1444" s="1" t="s">
        <v>165</v>
      </c>
      <c r="D1444" s="1" t="s">
        <v>166</v>
      </c>
      <c r="E1444" s="2">
        <v>2185470.8373686699</v>
      </c>
    </row>
    <row r="1445" spans="1:5">
      <c r="A1445" s="1" t="s">
        <v>261</v>
      </c>
      <c r="B1445" s="1" t="s">
        <v>262</v>
      </c>
      <c r="C1445" s="1" t="s">
        <v>31</v>
      </c>
      <c r="D1445" s="1" t="s">
        <v>32</v>
      </c>
      <c r="E1445" s="2">
        <v>582456.08894732303</v>
      </c>
    </row>
    <row r="1446" spans="1:5">
      <c r="A1446" s="1" t="s">
        <v>261</v>
      </c>
      <c r="B1446" s="1" t="s">
        <v>262</v>
      </c>
      <c r="C1446" s="1" t="s">
        <v>315</v>
      </c>
      <c r="D1446" s="1" t="s">
        <v>316</v>
      </c>
      <c r="E1446" s="2">
        <v>6067460.2186731696</v>
      </c>
    </row>
    <row r="1447" spans="1:5">
      <c r="A1447" s="1" t="s">
        <v>261</v>
      </c>
      <c r="B1447" s="1" t="s">
        <v>262</v>
      </c>
      <c r="C1447" s="1" t="s">
        <v>71</v>
      </c>
      <c r="D1447" s="1" t="s">
        <v>72</v>
      </c>
      <c r="E1447" s="2">
        <v>2933027.1664050198</v>
      </c>
    </row>
    <row r="1448" spans="1:5">
      <c r="A1448" s="1" t="s">
        <v>261</v>
      </c>
      <c r="B1448" s="1" t="s">
        <v>262</v>
      </c>
      <c r="C1448" s="1" t="s">
        <v>275</v>
      </c>
      <c r="D1448" s="1" t="s">
        <v>276</v>
      </c>
      <c r="E1448" s="2">
        <v>1089.7292035222099</v>
      </c>
    </row>
    <row r="1449" spans="1:5">
      <c r="A1449" s="1" t="s">
        <v>261</v>
      </c>
      <c r="B1449" s="1" t="s">
        <v>262</v>
      </c>
      <c r="C1449" s="1" t="s">
        <v>91</v>
      </c>
      <c r="D1449" s="1" t="s">
        <v>92</v>
      </c>
      <c r="E1449" s="2">
        <v>3625674.0901627499</v>
      </c>
    </row>
    <row r="1450" spans="1:5">
      <c r="A1450" s="1" t="s">
        <v>261</v>
      </c>
      <c r="B1450" s="1" t="s">
        <v>262</v>
      </c>
      <c r="C1450" s="1" t="s">
        <v>19</v>
      </c>
      <c r="D1450" s="1" t="s">
        <v>20</v>
      </c>
      <c r="E1450" s="2">
        <v>3302492.4985397998</v>
      </c>
    </row>
    <row r="1451" spans="1:5">
      <c r="A1451" s="1" t="s">
        <v>261</v>
      </c>
      <c r="B1451" s="1" t="s">
        <v>262</v>
      </c>
      <c r="C1451" s="1" t="s">
        <v>389</v>
      </c>
      <c r="D1451" s="1" t="s">
        <v>390</v>
      </c>
      <c r="E1451" s="2">
        <v>1291248.6560571601</v>
      </c>
    </row>
    <row r="1452" spans="1:5">
      <c r="A1452" s="1" t="s">
        <v>261</v>
      </c>
      <c r="B1452" s="1" t="s">
        <v>262</v>
      </c>
      <c r="C1452" s="1" t="s">
        <v>331</v>
      </c>
      <c r="D1452" s="1" t="s">
        <v>332</v>
      </c>
      <c r="E1452" s="2">
        <v>1997402.7705285</v>
      </c>
    </row>
    <row r="1453" spans="1:5">
      <c r="A1453" s="1" t="s">
        <v>261</v>
      </c>
      <c r="B1453" s="1" t="s">
        <v>262</v>
      </c>
      <c r="C1453" s="1" t="s">
        <v>379</v>
      </c>
      <c r="D1453" s="1" t="s">
        <v>380</v>
      </c>
      <c r="E1453" s="2">
        <v>20318945.586334102</v>
      </c>
    </row>
    <row r="1454" spans="1:5">
      <c r="A1454" s="1" t="s">
        <v>261</v>
      </c>
      <c r="B1454" s="1" t="s">
        <v>262</v>
      </c>
      <c r="C1454" s="1" t="s">
        <v>175</v>
      </c>
      <c r="D1454" s="1" t="s">
        <v>176</v>
      </c>
      <c r="E1454" s="2">
        <v>13992354.9405517</v>
      </c>
    </row>
    <row r="1455" spans="1:5">
      <c r="A1455" s="1" t="s">
        <v>261</v>
      </c>
      <c r="B1455" s="1" t="s">
        <v>262</v>
      </c>
      <c r="C1455" s="1" t="s">
        <v>105</v>
      </c>
      <c r="D1455" s="1" t="s">
        <v>106</v>
      </c>
      <c r="E1455" s="2">
        <v>7904268.8070372296</v>
      </c>
    </row>
    <row r="1456" spans="1:5">
      <c r="A1456" s="1" t="s">
        <v>261</v>
      </c>
      <c r="B1456" s="1" t="s">
        <v>262</v>
      </c>
      <c r="C1456" s="1" t="s">
        <v>319</v>
      </c>
      <c r="D1456" s="1" t="s">
        <v>320</v>
      </c>
      <c r="E1456" s="2">
        <v>11005013.125817301</v>
      </c>
    </row>
    <row r="1457" spans="1:5">
      <c r="A1457" s="1" t="s">
        <v>261</v>
      </c>
      <c r="B1457" s="1" t="s">
        <v>262</v>
      </c>
      <c r="C1457" s="1" t="s">
        <v>39</v>
      </c>
      <c r="D1457" s="1" t="s">
        <v>40</v>
      </c>
      <c r="E1457" s="2">
        <v>2932977.5508673298</v>
      </c>
    </row>
    <row r="1458" spans="1:5">
      <c r="A1458" s="1" t="s">
        <v>261</v>
      </c>
      <c r="B1458" s="1" t="s">
        <v>262</v>
      </c>
      <c r="C1458" s="1" t="s">
        <v>149</v>
      </c>
      <c r="D1458" s="1" t="s">
        <v>150</v>
      </c>
      <c r="E1458" s="2">
        <v>30552903.385921001</v>
      </c>
    </row>
    <row r="1459" spans="1:5">
      <c r="A1459" s="1" t="s">
        <v>261</v>
      </c>
      <c r="B1459" s="1" t="s">
        <v>262</v>
      </c>
      <c r="C1459" s="1" t="s">
        <v>159</v>
      </c>
      <c r="D1459" s="1" t="s">
        <v>160</v>
      </c>
      <c r="E1459" s="2">
        <v>14769358.5806568</v>
      </c>
    </row>
    <row r="1460" spans="1:5">
      <c r="A1460" s="1" t="s">
        <v>261</v>
      </c>
      <c r="B1460" s="1" t="s">
        <v>262</v>
      </c>
      <c r="C1460" s="1" t="s">
        <v>227</v>
      </c>
      <c r="D1460" s="1" t="s">
        <v>228</v>
      </c>
      <c r="E1460" s="2">
        <v>5487.3686636732</v>
      </c>
    </row>
    <row r="1461" spans="1:5">
      <c r="A1461" s="1" t="s">
        <v>261</v>
      </c>
      <c r="B1461" s="1" t="s">
        <v>262</v>
      </c>
      <c r="C1461" s="1" t="s">
        <v>279</v>
      </c>
      <c r="D1461" s="1" t="s">
        <v>280</v>
      </c>
      <c r="E1461" s="2">
        <v>18257205.847787701</v>
      </c>
    </row>
    <row r="1462" spans="1:5">
      <c r="A1462" s="1" t="s">
        <v>261</v>
      </c>
      <c r="B1462" s="1" t="s">
        <v>262</v>
      </c>
      <c r="C1462" s="1" t="s">
        <v>355</v>
      </c>
      <c r="D1462" s="1" t="s">
        <v>356</v>
      </c>
      <c r="E1462" s="2">
        <v>16629813.893148201</v>
      </c>
    </row>
    <row r="1463" spans="1:5">
      <c r="A1463" s="1" t="s">
        <v>261</v>
      </c>
      <c r="B1463" s="1" t="s">
        <v>262</v>
      </c>
      <c r="C1463" s="1" t="s">
        <v>211</v>
      </c>
      <c r="D1463" s="1" t="s">
        <v>212</v>
      </c>
      <c r="E1463" s="2">
        <v>6502126.7571395701</v>
      </c>
    </row>
    <row r="1464" spans="1:5">
      <c r="A1464" s="1" t="s">
        <v>261</v>
      </c>
      <c r="B1464" s="1" t="s">
        <v>262</v>
      </c>
      <c r="C1464" s="1" t="s">
        <v>305</v>
      </c>
      <c r="D1464" s="1" t="s">
        <v>306</v>
      </c>
      <c r="E1464" s="2">
        <v>10057989.9449383</v>
      </c>
    </row>
    <row r="1465" spans="1:5">
      <c r="A1465" s="1" t="s">
        <v>261</v>
      </c>
      <c r="B1465" s="1" t="s">
        <v>262</v>
      </c>
      <c r="C1465" s="1" t="s">
        <v>191</v>
      </c>
      <c r="D1465" s="1" t="s">
        <v>192</v>
      </c>
      <c r="E1465" s="2">
        <v>101012207.273323</v>
      </c>
    </row>
    <row r="1466" spans="1:5">
      <c r="A1466" s="1" t="s">
        <v>261</v>
      </c>
      <c r="B1466" s="1" t="s">
        <v>262</v>
      </c>
      <c r="C1466" s="1" t="s">
        <v>225</v>
      </c>
      <c r="D1466" s="1" t="s">
        <v>226</v>
      </c>
      <c r="E1466" s="2">
        <v>53086385.090256803</v>
      </c>
    </row>
    <row r="1467" spans="1:5">
      <c r="A1467" s="1" t="s">
        <v>261</v>
      </c>
      <c r="B1467" s="1" t="s">
        <v>262</v>
      </c>
      <c r="C1467" s="1" t="s">
        <v>241</v>
      </c>
      <c r="D1467" s="1" t="s">
        <v>242</v>
      </c>
      <c r="E1467" s="2">
        <v>29718550.641815498</v>
      </c>
    </row>
    <row r="1468" spans="1:5">
      <c r="A1468" s="1" t="s">
        <v>261</v>
      </c>
      <c r="B1468" s="1" t="s">
        <v>262</v>
      </c>
      <c r="C1468" s="1" t="s">
        <v>329</v>
      </c>
      <c r="D1468" s="1" t="s">
        <v>330</v>
      </c>
      <c r="E1468" s="2">
        <v>42143860.323890202</v>
      </c>
    </row>
    <row r="1469" spans="1:5">
      <c r="A1469" s="1" t="s">
        <v>261</v>
      </c>
      <c r="B1469" s="1" t="s">
        <v>262</v>
      </c>
      <c r="C1469" s="1" t="s">
        <v>365</v>
      </c>
      <c r="D1469" s="1" t="s">
        <v>366</v>
      </c>
      <c r="E1469" s="2">
        <v>11222383.712497201</v>
      </c>
    </row>
    <row r="1470" spans="1:5">
      <c r="A1470" s="1" t="s">
        <v>261</v>
      </c>
      <c r="B1470" s="1" t="s">
        <v>262</v>
      </c>
      <c r="C1470" s="1" t="s">
        <v>213</v>
      </c>
      <c r="D1470" s="1" t="s">
        <v>214</v>
      </c>
      <c r="E1470" s="2">
        <v>117002774.86451</v>
      </c>
    </row>
    <row r="1471" spans="1:5">
      <c r="A1471" s="1" t="s">
        <v>261</v>
      </c>
      <c r="B1471" s="1" t="s">
        <v>262</v>
      </c>
      <c r="C1471" s="1" t="s">
        <v>381</v>
      </c>
      <c r="D1471" s="1" t="s">
        <v>382</v>
      </c>
      <c r="E1471" s="2">
        <v>62227008.065971799</v>
      </c>
    </row>
    <row r="1472" spans="1:5">
      <c r="A1472" s="1" t="s">
        <v>261</v>
      </c>
      <c r="B1472" s="1" t="s">
        <v>262</v>
      </c>
      <c r="C1472" s="1" t="s">
        <v>145</v>
      </c>
      <c r="D1472" s="1" t="s">
        <v>146</v>
      </c>
      <c r="E1472" s="2">
        <v>16008.437856561401</v>
      </c>
    </row>
    <row r="1473" spans="1:5">
      <c r="A1473" s="1" t="s">
        <v>261</v>
      </c>
      <c r="B1473" s="1" t="s">
        <v>262</v>
      </c>
      <c r="C1473" s="1" t="s">
        <v>139</v>
      </c>
      <c r="D1473" s="1" t="s">
        <v>140</v>
      </c>
      <c r="E1473" s="2">
        <v>46326315.123198003</v>
      </c>
    </row>
    <row r="1474" spans="1:5">
      <c r="A1474" s="1" t="s">
        <v>261</v>
      </c>
      <c r="B1474" s="1" t="s">
        <v>262</v>
      </c>
      <c r="C1474" s="1" t="s">
        <v>153</v>
      </c>
      <c r="D1474" s="1" t="s">
        <v>154</v>
      </c>
      <c r="E1474" s="2">
        <v>42208528.0344541</v>
      </c>
    </row>
    <row r="1475" spans="1:5">
      <c r="A1475" s="1" t="s">
        <v>261</v>
      </c>
      <c r="B1475" s="1" t="s">
        <v>262</v>
      </c>
      <c r="C1475" s="1" t="s">
        <v>383</v>
      </c>
      <c r="D1475" s="1" t="s">
        <v>384</v>
      </c>
      <c r="E1475" s="2">
        <v>16479001.907875299</v>
      </c>
    </row>
    <row r="1476" spans="1:5">
      <c r="A1476" s="1" t="s">
        <v>261</v>
      </c>
      <c r="B1476" s="1" t="s">
        <v>262</v>
      </c>
      <c r="C1476" s="1" t="s">
        <v>255</v>
      </c>
      <c r="D1476" s="1" t="s">
        <v>256</v>
      </c>
      <c r="E1476" s="2">
        <v>26143140.9351767</v>
      </c>
    </row>
    <row r="1477" spans="1:5">
      <c r="A1477" s="1" t="s">
        <v>261</v>
      </c>
      <c r="B1477" s="1" t="s">
        <v>262</v>
      </c>
      <c r="C1477" s="1" t="s">
        <v>371</v>
      </c>
      <c r="D1477" s="1" t="s">
        <v>372</v>
      </c>
      <c r="E1477" s="2">
        <v>462075537.50354099</v>
      </c>
    </row>
    <row r="1478" spans="1:5">
      <c r="A1478" s="1" t="s">
        <v>261</v>
      </c>
      <c r="B1478" s="1" t="s">
        <v>262</v>
      </c>
      <c r="C1478" s="1" t="s">
        <v>163</v>
      </c>
      <c r="D1478" s="1" t="s">
        <v>164</v>
      </c>
      <c r="E1478" s="2">
        <v>126472393.27850699</v>
      </c>
    </row>
    <row r="1479" spans="1:5">
      <c r="A1479" s="1" t="s">
        <v>261</v>
      </c>
      <c r="B1479" s="1" t="s">
        <v>262</v>
      </c>
      <c r="C1479" s="1" t="s">
        <v>341</v>
      </c>
      <c r="D1479" s="1" t="s">
        <v>342</v>
      </c>
      <c r="E1479" s="2">
        <v>69430066.444468498</v>
      </c>
    </row>
    <row r="1480" spans="1:5">
      <c r="A1480" s="1" t="s">
        <v>261</v>
      </c>
      <c r="B1480" s="1" t="s">
        <v>262</v>
      </c>
      <c r="C1480" s="1" t="s">
        <v>117</v>
      </c>
      <c r="D1480" s="1" t="s">
        <v>118</v>
      </c>
      <c r="E1480" s="2">
        <v>101724159.613875</v>
      </c>
    </row>
    <row r="1481" spans="1:5">
      <c r="A1481" s="1" t="s">
        <v>261</v>
      </c>
      <c r="B1481" s="1" t="s">
        <v>262</v>
      </c>
      <c r="C1481" s="1" t="s">
        <v>313</v>
      </c>
      <c r="D1481" s="1" t="s">
        <v>314</v>
      </c>
      <c r="E1481" s="2">
        <v>27039424.3316384</v>
      </c>
    </row>
    <row r="1482" spans="1:5">
      <c r="A1482" s="1" t="s">
        <v>261</v>
      </c>
      <c r="B1482" s="1" t="s">
        <v>262</v>
      </c>
      <c r="C1482" s="1" t="s">
        <v>195</v>
      </c>
      <c r="D1482" s="1" t="s">
        <v>196</v>
      </c>
      <c r="E1482" s="2">
        <v>282413778.81403202</v>
      </c>
    </row>
    <row r="1483" spans="1:5">
      <c r="A1483" s="1" t="s">
        <v>261</v>
      </c>
      <c r="B1483" s="1" t="s">
        <v>262</v>
      </c>
      <c r="C1483" s="1" t="s">
        <v>215</v>
      </c>
      <c r="D1483" s="1" t="s">
        <v>216</v>
      </c>
      <c r="E1483" s="2">
        <v>254974406.48454201</v>
      </c>
    </row>
    <row r="1484" spans="1:5">
      <c r="A1484" s="1" t="s">
        <v>261</v>
      </c>
      <c r="B1484" s="1" t="s">
        <v>262</v>
      </c>
      <c r="C1484" s="1" t="s">
        <v>221</v>
      </c>
      <c r="D1484" s="1" t="s">
        <v>222</v>
      </c>
      <c r="E1484" s="2">
        <v>61611.560681208299</v>
      </c>
    </row>
    <row r="1485" spans="1:5">
      <c r="A1485" s="1" t="s">
        <v>261</v>
      </c>
      <c r="B1485" s="1" t="s">
        <v>262</v>
      </c>
      <c r="C1485" s="1" t="s">
        <v>169</v>
      </c>
      <c r="D1485" s="1" t="s">
        <v>170</v>
      </c>
      <c r="E1485" s="2">
        <v>51805207.631133303</v>
      </c>
    </row>
    <row r="1486" spans="1:5">
      <c r="A1486" s="1" t="s">
        <v>261</v>
      </c>
      <c r="B1486" s="1" t="s">
        <v>262</v>
      </c>
      <c r="C1486" s="1" t="s">
        <v>49</v>
      </c>
      <c r="D1486" s="1" t="s">
        <v>50</v>
      </c>
      <c r="E1486" s="2">
        <v>47182777.538255699</v>
      </c>
    </row>
    <row r="1487" spans="1:5">
      <c r="A1487" s="1" t="s">
        <v>261</v>
      </c>
      <c r="B1487" s="1" t="s">
        <v>262</v>
      </c>
      <c r="C1487" s="1" t="s">
        <v>369</v>
      </c>
      <c r="D1487" s="1" t="s">
        <v>370</v>
      </c>
      <c r="E1487" s="2">
        <v>18464063.568456799</v>
      </c>
    </row>
    <row r="1488" spans="1:5">
      <c r="A1488" s="1" t="s">
        <v>261</v>
      </c>
      <c r="B1488" s="1" t="s">
        <v>262</v>
      </c>
      <c r="C1488" s="1" t="s">
        <v>167</v>
      </c>
      <c r="D1488" s="1" t="s">
        <v>168</v>
      </c>
      <c r="E1488" s="2">
        <v>29033745.119263701</v>
      </c>
    </row>
    <row r="1489" spans="1:5">
      <c r="A1489" s="1" t="s">
        <v>261</v>
      </c>
      <c r="B1489" s="1" t="s">
        <v>262</v>
      </c>
      <c r="C1489" s="1" t="s">
        <v>271</v>
      </c>
      <c r="D1489" s="1" t="s">
        <v>272</v>
      </c>
      <c r="E1489" s="2">
        <v>4830809.59775557</v>
      </c>
    </row>
    <row r="1490" spans="1:5">
      <c r="A1490" s="1" t="s">
        <v>261</v>
      </c>
      <c r="B1490" s="1" t="s">
        <v>262</v>
      </c>
      <c r="C1490" s="1" t="s">
        <v>177</v>
      </c>
      <c r="D1490" s="1" t="s">
        <v>178</v>
      </c>
      <c r="E1490" s="2">
        <v>6024901.01903247</v>
      </c>
    </row>
    <row r="1491" spans="1:5">
      <c r="A1491" s="1" t="s">
        <v>261</v>
      </c>
      <c r="B1491" s="1" t="s">
        <v>262</v>
      </c>
      <c r="C1491" s="1" t="s">
        <v>377</v>
      </c>
      <c r="D1491" s="1" t="s">
        <v>378</v>
      </c>
      <c r="E1491" s="2">
        <v>3371740.2142274398</v>
      </c>
    </row>
    <row r="1492" spans="1:5">
      <c r="A1492" s="1" t="s">
        <v>261</v>
      </c>
      <c r="B1492" s="1" t="s">
        <v>262</v>
      </c>
      <c r="C1492" s="1" t="s">
        <v>337</v>
      </c>
      <c r="D1492" s="1" t="s">
        <v>338</v>
      </c>
      <c r="E1492" s="2">
        <v>4809325.7299516397</v>
      </c>
    </row>
    <row r="1493" spans="1:5">
      <c r="A1493" s="1" t="s">
        <v>261</v>
      </c>
      <c r="B1493" s="1" t="s">
        <v>262</v>
      </c>
      <c r="C1493" s="1" t="s">
        <v>361</v>
      </c>
      <c r="D1493" s="1" t="s">
        <v>362</v>
      </c>
      <c r="E1493" s="2">
        <v>1283173.06262933</v>
      </c>
    </row>
    <row r="1494" spans="1:5">
      <c r="A1494" s="1" t="s">
        <v>261</v>
      </c>
      <c r="B1494" s="1" t="s">
        <v>262</v>
      </c>
      <c r="C1494" s="1" t="s">
        <v>171</v>
      </c>
      <c r="D1494" s="1" t="s">
        <v>172</v>
      </c>
      <c r="E1494" s="2">
        <v>13351992.115159901</v>
      </c>
    </row>
    <row r="1495" spans="1:5">
      <c r="A1495" s="1" t="s">
        <v>261</v>
      </c>
      <c r="B1495" s="1" t="s">
        <v>262</v>
      </c>
      <c r="C1495" s="1" t="s">
        <v>249</v>
      </c>
      <c r="D1495" s="1" t="s">
        <v>250</v>
      </c>
      <c r="E1495" s="2">
        <v>4667464.0845972402</v>
      </c>
    </row>
    <row r="1496" spans="1:5">
      <c r="A1496" s="1" t="s">
        <v>261</v>
      </c>
      <c r="B1496" s="1" t="s">
        <v>262</v>
      </c>
      <c r="C1496" s="1" t="s">
        <v>251</v>
      </c>
      <c r="D1496" s="1" t="s">
        <v>252</v>
      </c>
      <c r="E1496" s="2">
        <v>1284.44435987919</v>
      </c>
    </row>
    <row r="1497" spans="1:5">
      <c r="A1497" s="1" t="s">
        <v>261</v>
      </c>
      <c r="B1497" s="1" t="s">
        <v>262</v>
      </c>
      <c r="C1497" s="1" t="s">
        <v>299</v>
      </c>
      <c r="D1497" s="1" t="s">
        <v>300</v>
      </c>
      <c r="E1497" s="2">
        <v>6108591.1884413203</v>
      </c>
    </row>
    <row r="1498" spans="1:5">
      <c r="A1498" s="1" t="s">
        <v>261</v>
      </c>
      <c r="B1498" s="1" t="s">
        <v>262</v>
      </c>
      <c r="C1498" s="1" t="s">
        <v>233</v>
      </c>
      <c r="D1498" s="1" t="s">
        <v>234</v>
      </c>
      <c r="E1498" s="2">
        <v>5604056.8474736596</v>
      </c>
    </row>
    <row r="1499" spans="1:5">
      <c r="A1499" s="1" t="s">
        <v>261</v>
      </c>
      <c r="B1499" s="1" t="s">
        <v>262</v>
      </c>
      <c r="C1499" s="1" t="s">
        <v>99</v>
      </c>
      <c r="D1499" s="1" t="s">
        <v>100</v>
      </c>
      <c r="E1499" s="2">
        <v>2197984.7096060901</v>
      </c>
    </row>
    <row r="1500" spans="1:5">
      <c r="A1500" s="1" t="s">
        <v>261</v>
      </c>
      <c r="B1500" s="1" t="s">
        <v>262</v>
      </c>
      <c r="C1500" s="1" t="s">
        <v>367</v>
      </c>
      <c r="D1500" s="1" t="s">
        <v>368</v>
      </c>
      <c r="E1500" s="2">
        <v>3359751.1823686399</v>
      </c>
    </row>
    <row r="1501" spans="1:5">
      <c r="A1501" s="1" t="s">
        <v>13</v>
      </c>
      <c r="B1501" s="1" t="s">
        <v>14</v>
      </c>
      <c r="C1501" s="1" t="s">
        <v>345</v>
      </c>
      <c r="D1501" s="1" t="s">
        <v>346</v>
      </c>
      <c r="E1501" s="2">
        <v>568585712.97716296</v>
      </c>
    </row>
    <row r="1502" spans="1:5">
      <c r="A1502" s="1" t="s">
        <v>13</v>
      </c>
      <c r="B1502" s="1" t="s">
        <v>14</v>
      </c>
      <c r="C1502" s="1" t="s">
        <v>173</v>
      </c>
      <c r="D1502" s="1" t="s">
        <v>174</v>
      </c>
      <c r="E1502" s="2">
        <v>218747292.838476</v>
      </c>
    </row>
    <row r="1503" spans="1:5">
      <c r="A1503" s="1" t="s">
        <v>13</v>
      </c>
      <c r="B1503" s="1" t="s">
        <v>14</v>
      </c>
      <c r="C1503" s="1" t="s">
        <v>259</v>
      </c>
      <c r="D1503" s="1" t="s">
        <v>260</v>
      </c>
      <c r="E1503" s="2">
        <v>268961908.10205501</v>
      </c>
    </row>
    <row r="1504" spans="1:5">
      <c r="A1504" s="1" t="s">
        <v>13</v>
      </c>
      <c r="B1504" s="1" t="s">
        <v>14</v>
      </c>
      <c r="C1504" s="1" t="s">
        <v>181</v>
      </c>
      <c r="D1504" s="1" t="s">
        <v>182</v>
      </c>
      <c r="E1504" s="2">
        <v>365060794.65944898</v>
      </c>
    </row>
    <row r="1505" spans="1:5">
      <c r="A1505" s="1" t="s">
        <v>13</v>
      </c>
      <c r="B1505" s="1" t="s">
        <v>14</v>
      </c>
      <c r="C1505" s="1" t="s">
        <v>185</v>
      </c>
      <c r="D1505" s="1" t="s">
        <v>186</v>
      </c>
      <c r="E1505" s="2">
        <v>29959895.418501802</v>
      </c>
    </row>
    <row r="1506" spans="1:5">
      <c r="A1506" s="1" t="s">
        <v>13</v>
      </c>
      <c r="B1506" s="1" t="s">
        <v>14</v>
      </c>
      <c r="C1506" s="1" t="s">
        <v>147</v>
      </c>
      <c r="D1506" s="1" t="s">
        <v>148</v>
      </c>
      <c r="E1506" s="2">
        <v>399005677.41575903</v>
      </c>
    </row>
    <row r="1507" spans="1:5">
      <c r="A1507" s="1" t="s">
        <v>13</v>
      </c>
      <c r="B1507" s="1" t="s">
        <v>14</v>
      </c>
      <c r="C1507" s="1" t="s">
        <v>359</v>
      </c>
      <c r="D1507" s="1" t="s">
        <v>360</v>
      </c>
      <c r="E1507" s="2">
        <v>9716090027.4737606</v>
      </c>
    </row>
    <row r="1508" spans="1:5">
      <c r="A1508" s="1" t="s">
        <v>13</v>
      </c>
      <c r="B1508" s="1" t="s">
        <v>14</v>
      </c>
      <c r="C1508" s="1" t="s">
        <v>89</v>
      </c>
      <c r="D1508" s="1" t="s">
        <v>90</v>
      </c>
      <c r="E1508" s="2">
        <v>1076296616.2609501</v>
      </c>
    </row>
    <row r="1509" spans="1:5">
      <c r="A1509" s="1" t="s">
        <v>13</v>
      </c>
      <c r="B1509" s="1" t="s">
        <v>14</v>
      </c>
      <c r="C1509" s="1" t="s">
        <v>85</v>
      </c>
      <c r="D1509" s="1" t="s">
        <v>86</v>
      </c>
      <c r="E1509" s="2">
        <v>9131632375.1586094</v>
      </c>
    </row>
    <row r="1510" spans="1:5">
      <c r="A1510" s="1" t="s">
        <v>13</v>
      </c>
      <c r="B1510" s="1" t="s">
        <v>14</v>
      </c>
      <c r="C1510" s="1" t="s">
        <v>363</v>
      </c>
      <c r="D1510" s="1" t="s">
        <v>364</v>
      </c>
      <c r="E1510" s="2">
        <v>6840201434.50527</v>
      </c>
    </row>
    <row r="1511" spans="1:5">
      <c r="A1511" s="1" t="s">
        <v>13</v>
      </c>
      <c r="B1511" s="1" t="s">
        <v>14</v>
      </c>
      <c r="C1511" s="1" t="s">
        <v>79</v>
      </c>
      <c r="D1511" s="1" t="s">
        <v>80</v>
      </c>
      <c r="E1511" s="2">
        <v>3442707786.8189201</v>
      </c>
    </row>
    <row r="1512" spans="1:5">
      <c r="A1512" s="1" t="s">
        <v>13</v>
      </c>
      <c r="B1512" s="1" t="s">
        <v>14</v>
      </c>
      <c r="C1512" s="1" t="s">
        <v>293</v>
      </c>
      <c r="D1512" s="1" t="s">
        <v>294</v>
      </c>
      <c r="E1512" s="2">
        <v>4719869861.3579502</v>
      </c>
    </row>
    <row r="1513" spans="1:5">
      <c r="A1513" s="1" t="s">
        <v>13</v>
      </c>
      <c r="B1513" s="1" t="s">
        <v>14</v>
      </c>
      <c r="C1513" s="1" t="s">
        <v>97</v>
      </c>
      <c r="D1513" s="1" t="s">
        <v>98</v>
      </c>
      <c r="E1513" s="2">
        <v>536954912.49662197</v>
      </c>
    </row>
    <row r="1514" spans="1:5">
      <c r="A1514" s="1" t="s">
        <v>13</v>
      </c>
      <c r="B1514" s="1" t="s">
        <v>14</v>
      </c>
      <c r="C1514" s="1" t="s">
        <v>75</v>
      </c>
      <c r="D1514" s="1" t="s">
        <v>76</v>
      </c>
      <c r="E1514" s="2">
        <v>202141322.47505099</v>
      </c>
    </row>
    <row r="1515" spans="1:5">
      <c r="A1515" s="1" t="s">
        <v>13</v>
      </c>
      <c r="B1515" s="1" t="s">
        <v>14</v>
      </c>
      <c r="C1515" s="1" t="s">
        <v>333</v>
      </c>
      <c r="D1515" s="1" t="s">
        <v>334</v>
      </c>
      <c r="E1515" s="2">
        <v>248596864.286026</v>
      </c>
    </row>
    <row r="1516" spans="1:5">
      <c r="A1516" s="1" t="s">
        <v>13</v>
      </c>
      <c r="B1516" s="1" t="s">
        <v>14</v>
      </c>
      <c r="C1516" s="1" t="s">
        <v>273</v>
      </c>
      <c r="D1516" s="1" t="s">
        <v>274</v>
      </c>
      <c r="E1516" s="2">
        <v>337407069.99739099</v>
      </c>
    </row>
    <row r="1517" spans="1:5">
      <c r="A1517" s="1" t="s">
        <v>13</v>
      </c>
      <c r="B1517" s="1" t="s">
        <v>14</v>
      </c>
      <c r="C1517" s="1" t="s">
        <v>223</v>
      </c>
      <c r="D1517" s="1" t="s">
        <v>224</v>
      </c>
      <c r="E1517" s="2">
        <v>27690402.358665701</v>
      </c>
    </row>
    <row r="1518" spans="1:5">
      <c r="A1518" s="1" t="s">
        <v>13</v>
      </c>
      <c r="B1518" s="1" t="s">
        <v>14</v>
      </c>
      <c r="C1518" s="1" t="s">
        <v>131</v>
      </c>
      <c r="D1518" s="1" t="s">
        <v>132</v>
      </c>
      <c r="E1518" s="2">
        <v>368931833.58980799</v>
      </c>
    </row>
    <row r="1519" spans="1:5">
      <c r="A1519" s="1" t="s">
        <v>13</v>
      </c>
      <c r="B1519" s="1" t="s">
        <v>14</v>
      </c>
      <c r="C1519" s="1" t="s">
        <v>125</v>
      </c>
      <c r="D1519" s="1" t="s">
        <v>126</v>
      </c>
      <c r="E1519" s="2">
        <v>9180581882.4129696</v>
      </c>
    </row>
    <row r="1520" spans="1:5">
      <c r="A1520" s="1" t="s">
        <v>13</v>
      </c>
      <c r="B1520" s="1" t="s">
        <v>14</v>
      </c>
      <c r="C1520" s="1" t="s">
        <v>349</v>
      </c>
      <c r="D1520" s="1" t="s">
        <v>350</v>
      </c>
      <c r="E1520" s="2">
        <v>1015168673.93452</v>
      </c>
    </row>
    <row r="1521" spans="1:5">
      <c r="A1521" s="1" t="s">
        <v>13</v>
      </c>
      <c r="B1521" s="1" t="s">
        <v>14</v>
      </c>
      <c r="C1521" s="1" t="s">
        <v>7</v>
      </c>
      <c r="D1521" s="1" t="s">
        <v>8</v>
      </c>
      <c r="E1521" s="2">
        <v>8437007218.1558504</v>
      </c>
    </row>
    <row r="1522" spans="1:5">
      <c r="A1522" s="1" t="s">
        <v>13</v>
      </c>
      <c r="B1522" s="1" t="s">
        <v>14</v>
      </c>
      <c r="C1522" s="1" t="s">
        <v>209</v>
      </c>
      <c r="D1522" s="1" t="s">
        <v>210</v>
      </c>
      <c r="E1522" s="2">
        <v>6320420980.42486</v>
      </c>
    </row>
    <row r="1523" spans="1:5">
      <c r="A1523" s="1" t="s">
        <v>13</v>
      </c>
      <c r="B1523" s="1" t="s">
        <v>14</v>
      </c>
      <c r="C1523" s="1" t="s">
        <v>357</v>
      </c>
      <c r="D1523" s="1" t="s">
        <v>358</v>
      </c>
      <c r="E1523" s="2">
        <v>3181259729.6446099</v>
      </c>
    </row>
    <row r="1524" spans="1:5">
      <c r="A1524" s="1" t="s">
        <v>13</v>
      </c>
      <c r="B1524" s="1" t="s">
        <v>14</v>
      </c>
      <c r="C1524" s="1" t="s">
        <v>95</v>
      </c>
      <c r="D1524" s="1" t="s">
        <v>96</v>
      </c>
      <c r="E1524" s="2">
        <v>4360264439.4902496</v>
      </c>
    </row>
    <row r="1525" spans="1:5">
      <c r="A1525" s="1" t="s">
        <v>13</v>
      </c>
      <c r="B1525" s="1" t="s">
        <v>14</v>
      </c>
      <c r="C1525" s="1" t="s">
        <v>265</v>
      </c>
      <c r="D1525" s="1" t="s">
        <v>266</v>
      </c>
      <c r="E1525" s="2">
        <v>276612798.12681198</v>
      </c>
    </row>
    <row r="1526" spans="1:5">
      <c r="A1526" s="1" t="s">
        <v>13</v>
      </c>
      <c r="B1526" s="1" t="s">
        <v>14</v>
      </c>
      <c r="C1526" s="1" t="s">
        <v>55</v>
      </c>
      <c r="D1526" s="1" t="s">
        <v>56</v>
      </c>
      <c r="E1526" s="2">
        <v>104133280.598207</v>
      </c>
    </row>
    <row r="1527" spans="1:5">
      <c r="A1527" s="1" t="s">
        <v>13</v>
      </c>
      <c r="B1527" s="1" t="s">
        <v>14</v>
      </c>
      <c r="C1527" s="1" t="s">
        <v>247</v>
      </c>
      <c r="D1527" s="1" t="s">
        <v>248</v>
      </c>
      <c r="E1527" s="2">
        <v>128064893.94417199</v>
      </c>
    </row>
    <row r="1528" spans="1:5">
      <c r="A1528" s="1" t="s">
        <v>13</v>
      </c>
      <c r="B1528" s="1" t="s">
        <v>14</v>
      </c>
      <c r="C1528" s="1" t="s">
        <v>309</v>
      </c>
      <c r="D1528" s="1" t="s">
        <v>310</v>
      </c>
      <c r="E1528" s="2">
        <v>173815549.763109</v>
      </c>
    </row>
    <row r="1529" spans="1:5">
      <c r="A1529" s="1" t="s">
        <v>13</v>
      </c>
      <c r="B1529" s="1" t="s">
        <v>14</v>
      </c>
      <c r="C1529" s="1" t="s">
        <v>335</v>
      </c>
      <c r="D1529" s="1" t="s">
        <v>336</v>
      </c>
      <c r="E1529" s="2">
        <v>14264735.203000899</v>
      </c>
    </row>
    <row r="1530" spans="1:5">
      <c r="A1530" s="1" t="s">
        <v>13</v>
      </c>
      <c r="B1530" s="1" t="s">
        <v>14</v>
      </c>
      <c r="C1530" s="1" t="s">
        <v>347</v>
      </c>
      <c r="D1530" s="1" t="s">
        <v>348</v>
      </c>
      <c r="E1530" s="2">
        <v>190055559.54566601</v>
      </c>
    </row>
    <row r="1531" spans="1:5">
      <c r="A1531" s="1" t="s">
        <v>13</v>
      </c>
      <c r="B1531" s="1" t="s">
        <v>14</v>
      </c>
      <c r="C1531" s="1" t="s">
        <v>343</v>
      </c>
      <c r="D1531" s="1" t="s">
        <v>344</v>
      </c>
      <c r="E1531" s="2">
        <v>4729384877.5485497</v>
      </c>
    </row>
    <row r="1532" spans="1:5">
      <c r="A1532" s="1" t="s">
        <v>13</v>
      </c>
      <c r="B1532" s="1" t="s">
        <v>14</v>
      </c>
      <c r="C1532" s="1" t="s">
        <v>385</v>
      </c>
      <c r="D1532" s="1" t="s">
        <v>386</v>
      </c>
      <c r="E1532" s="2">
        <v>522965040.35412699</v>
      </c>
    </row>
    <row r="1533" spans="1:5">
      <c r="A1533" s="1" t="s">
        <v>13</v>
      </c>
      <c r="B1533" s="1" t="s">
        <v>14</v>
      </c>
      <c r="C1533" s="1" t="s">
        <v>23</v>
      </c>
      <c r="D1533" s="1" t="s">
        <v>24</v>
      </c>
      <c r="E1533" s="2">
        <v>4346331710.9808903</v>
      </c>
    </row>
    <row r="1534" spans="1:5">
      <c r="A1534" s="1" t="s">
        <v>13</v>
      </c>
      <c r="B1534" s="1" t="s">
        <v>14</v>
      </c>
      <c r="C1534" s="1" t="s">
        <v>111</v>
      </c>
      <c r="D1534" s="1" t="s">
        <v>112</v>
      </c>
      <c r="E1534" s="2">
        <v>3255970443.5145402</v>
      </c>
    </row>
    <row r="1535" spans="1:5">
      <c r="A1535" s="1" t="s">
        <v>13</v>
      </c>
      <c r="B1535" s="1" t="s">
        <v>14</v>
      </c>
      <c r="C1535" s="1" t="s">
        <v>285</v>
      </c>
      <c r="D1535" s="1" t="s">
        <v>286</v>
      </c>
      <c r="E1535" s="2">
        <v>1638828756.0214</v>
      </c>
    </row>
    <row r="1536" spans="1:5">
      <c r="A1536" s="1" t="s">
        <v>13</v>
      </c>
      <c r="B1536" s="1" t="s">
        <v>14</v>
      </c>
      <c r="C1536" s="1" t="s">
        <v>63</v>
      </c>
      <c r="D1536" s="1" t="s">
        <v>64</v>
      </c>
      <c r="E1536" s="2">
        <v>2246194072.30652</v>
      </c>
    </row>
    <row r="1537" spans="1:5">
      <c r="A1537" s="1" t="s">
        <v>13</v>
      </c>
      <c r="B1537" s="1" t="s">
        <v>14</v>
      </c>
      <c r="C1537" s="1" t="s">
        <v>67</v>
      </c>
      <c r="D1537" s="1" t="s">
        <v>68</v>
      </c>
      <c r="E1537" s="2">
        <v>72307576.376763493</v>
      </c>
    </row>
    <row r="1538" spans="1:5">
      <c r="A1538" s="1" t="s">
        <v>13</v>
      </c>
      <c r="B1538" s="1" t="s">
        <v>14</v>
      </c>
      <c r="C1538" s="1" t="s">
        <v>187</v>
      </c>
      <c r="D1538" s="1" t="s">
        <v>188</v>
      </c>
      <c r="E1538" s="2">
        <v>24535227.794774499</v>
      </c>
    </row>
    <row r="1539" spans="1:5">
      <c r="A1539" s="1" t="s">
        <v>13</v>
      </c>
      <c r="B1539" s="1" t="s">
        <v>14</v>
      </c>
      <c r="C1539" s="1" t="s">
        <v>231</v>
      </c>
      <c r="D1539" s="1" t="s">
        <v>232</v>
      </c>
      <c r="E1539" s="2">
        <v>30196795.2490738</v>
      </c>
    </row>
    <row r="1540" spans="1:5">
      <c r="A1540" s="1" t="s">
        <v>13</v>
      </c>
      <c r="B1540" s="1" t="s">
        <v>14</v>
      </c>
      <c r="C1540" s="1" t="s">
        <v>269</v>
      </c>
      <c r="D1540" s="1" t="s">
        <v>270</v>
      </c>
      <c r="E1540" s="2">
        <v>40979145.653512001</v>
      </c>
    </row>
    <row r="1541" spans="1:5">
      <c r="A1541" s="1" t="s">
        <v>13</v>
      </c>
      <c r="B1541" s="1" t="s">
        <v>14</v>
      </c>
      <c r="C1541" s="1" t="s">
        <v>321</v>
      </c>
      <c r="D1541" s="1" t="s">
        <v>322</v>
      </c>
      <c r="E1541" s="2">
        <v>3363085.8343252102</v>
      </c>
    </row>
    <row r="1542" spans="1:5">
      <c r="A1542" s="1" t="s">
        <v>13</v>
      </c>
      <c r="B1542" s="1" t="s">
        <v>14</v>
      </c>
      <c r="C1542" s="1" t="s">
        <v>135</v>
      </c>
      <c r="D1542" s="1" t="s">
        <v>136</v>
      </c>
      <c r="E1542" s="2">
        <v>44866742.973853096</v>
      </c>
    </row>
    <row r="1543" spans="1:5">
      <c r="A1543" s="1" t="s">
        <v>13</v>
      </c>
      <c r="B1543" s="1" t="s">
        <v>14</v>
      </c>
      <c r="C1543" s="1" t="s">
        <v>317</v>
      </c>
      <c r="D1543" s="1" t="s">
        <v>318</v>
      </c>
      <c r="E1543" s="2">
        <v>1242128709.35778</v>
      </c>
    </row>
    <row r="1544" spans="1:5">
      <c r="A1544" s="1" t="s">
        <v>13</v>
      </c>
      <c r="B1544" s="1" t="s">
        <v>14</v>
      </c>
      <c r="C1544" s="1" t="s">
        <v>43</v>
      </c>
      <c r="D1544" s="1" t="s">
        <v>44</v>
      </c>
      <c r="E1544" s="2">
        <v>135285619.14145601</v>
      </c>
    </row>
    <row r="1545" spans="1:5">
      <c r="A1545" s="1" t="s">
        <v>13</v>
      </c>
      <c r="B1545" s="1" t="s">
        <v>14</v>
      </c>
      <c r="C1545" s="1" t="s">
        <v>289</v>
      </c>
      <c r="D1545" s="1" t="s">
        <v>290</v>
      </c>
      <c r="E1545" s="2">
        <v>1021678065.34978</v>
      </c>
    </row>
    <row r="1546" spans="1:5">
      <c r="A1546" s="1" t="s">
        <v>13</v>
      </c>
      <c r="B1546" s="1" t="s">
        <v>14</v>
      </c>
      <c r="C1546" s="1" t="s">
        <v>387</v>
      </c>
      <c r="D1546" s="1" t="s">
        <v>388</v>
      </c>
      <c r="E1546" s="2">
        <v>765591635.97955894</v>
      </c>
    </row>
    <row r="1547" spans="1:5">
      <c r="A1547" s="1" t="s">
        <v>13</v>
      </c>
      <c r="B1547" s="1" t="s">
        <v>14</v>
      </c>
      <c r="C1547" s="1" t="s">
        <v>123</v>
      </c>
      <c r="D1547" s="1" t="s">
        <v>124</v>
      </c>
      <c r="E1547" s="2">
        <v>385412714.51316398</v>
      </c>
    </row>
    <row r="1548" spans="1:5">
      <c r="A1548" s="1" t="s">
        <v>13</v>
      </c>
      <c r="B1548" s="1" t="s">
        <v>14</v>
      </c>
      <c r="C1548" s="1" t="s">
        <v>301</v>
      </c>
      <c r="D1548" s="1" t="s">
        <v>302</v>
      </c>
      <c r="E1548" s="2">
        <v>527809796.431696</v>
      </c>
    </row>
    <row r="1549" spans="1:5">
      <c r="A1549" s="1" t="s">
        <v>13</v>
      </c>
      <c r="B1549" s="1" t="s">
        <v>14</v>
      </c>
      <c r="C1549" s="1" t="s">
        <v>205</v>
      </c>
      <c r="D1549" s="1" t="s">
        <v>206</v>
      </c>
      <c r="E1549" s="2">
        <v>9257213.7113332804</v>
      </c>
    </row>
    <row r="1550" spans="1:5">
      <c r="A1550" s="1" t="s">
        <v>13</v>
      </c>
      <c r="B1550" s="1" t="s">
        <v>14</v>
      </c>
      <c r="C1550" s="1" t="s">
        <v>339</v>
      </c>
      <c r="D1550" s="1" t="s">
        <v>340</v>
      </c>
      <c r="E1550" s="2">
        <v>3183094.8976123799</v>
      </c>
    </row>
    <row r="1551" spans="1:5">
      <c r="A1551" s="1" t="s">
        <v>13</v>
      </c>
      <c r="B1551" s="1" t="s">
        <v>14</v>
      </c>
      <c r="C1551" s="1" t="s">
        <v>141</v>
      </c>
      <c r="D1551" s="1" t="s">
        <v>142</v>
      </c>
      <c r="E1551" s="2">
        <v>3918075.2221954199</v>
      </c>
    </row>
    <row r="1552" spans="1:5">
      <c r="A1552" s="1" t="s">
        <v>13</v>
      </c>
      <c r="B1552" s="1" t="s">
        <v>14</v>
      </c>
      <c r="C1552" s="1" t="s">
        <v>287</v>
      </c>
      <c r="D1552" s="1" t="s">
        <v>288</v>
      </c>
      <c r="E1552" s="2">
        <v>5316977.7471912103</v>
      </c>
    </row>
    <row r="1553" spans="1:5">
      <c r="A1553" s="1" t="s">
        <v>13</v>
      </c>
      <c r="B1553" s="1" t="s">
        <v>14</v>
      </c>
      <c r="C1553" s="1" t="s">
        <v>351</v>
      </c>
      <c r="D1553" s="1" t="s">
        <v>352</v>
      </c>
      <c r="E1553" s="2">
        <v>436354.93031829997</v>
      </c>
    </row>
    <row r="1554" spans="1:5">
      <c r="A1554" s="1" t="s">
        <v>13</v>
      </c>
      <c r="B1554" s="1" t="s">
        <v>14</v>
      </c>
      <c r="C1554" s="1" t="s">
        <v>325</v>
      </c>
      <c r="D1554" s="1" t="s">
        <v>326</v>
      </c>
      <c r="E1554" s="2">
        <v>5824153.4062760603</v>
      </c>
    </row>
    <row r="1555" spans="1:5">
      <c r="A1555" s="1" t="s">
        <v>13</v>
      </c>
      <c r="B1555" s="1" t="s">
        <v>14</v>
      </c>
      <c r="C1555" s="1" t="s">
        <v>81</v>
      </c>
      <c r="D1555" s="1" t="s">
        <v>82</v>
      </c>
      <c r="E1555" s="2">
        <v>158649177.249809</v>
      </c>
    </row>
    <row r="1556" spans="1:5">
      <c r="A1556" s="1" t="s">
        <v>13</v>
      </c>
      <c r="B1556" s="1" t="s">
        <v>14</v>
      </c>
      <c r="C1556" s="1" t="s">
        <v>155</v>
      </c>
      <c r="D1556" s="1" t="s">
        <v>156</v>
      </c>
      <c r="E1556" s="2">
        <v>17411550.079426002</v>
      </c>
    </row>
    <row r="1557" spans="1:5">
      <c r="A1557" s="1" t="s">
        <v>13</v>
      </c>
      <c r="B1557" s="1" t="s">
        <v>14</v>
      </c>
      <c r="C1557" s="1" t="s">
        <v>109</v>
      </c>
      <c r="D1557" s="1" t="s">
        <v>110</v>
      </c>
      <c r="E1557" s="2">
        <v>132830732.11069401</v>
      </c>
    </row>
    <row r="1558" spans="1:5">
      <c r="A1558" s="1" t="s">
        <v>13</v>
      </c>
      <c r="B1558" s="1" t="s">
        <v>14</v>
      </c>
      <c r="C1558" s="1" t="s">
        <v>257</v>
      </c>
      <c r="D1558" s="1" t="s">
        <v>258</v>
      </c>
      <c r="E1558" s="2">
        <v>99543760.529555604</v>
      </c>
    </row>
    <row r="1559" spans="1:5">
      <c r="A1559" s="1" t="s">
        <v>13</v>
      </c>
      <c r="B1559" s="1" t="s">
        <v>14</v>
      </c>
      <c r="C1559" s="1" t="s">
        <v>373</v>
      </c>
      <c r="D1559" s="1" t="s">
        <v>374</v>
      </c>
      <c r="E1559" s="2">
        <v>50113984.653517403</v>
      </c>
    </row>
    <row r="1560" spans="1:5">
      <c r="A1560" s="1" t="s">
        <v>13</v>
      </c>
      <c r="B1560" s="1" t="s">
        <v>14</v>
      </c>
      <c r="C1560" s="1" t="s">
        <v>229</v>
      </c>
      <c r="D1560" s="1" t="s">
        <v>230</v>
      </c>
      <c r="E1560" s="2">
        <v>68604881.544112206</v>
      </c>
    </row>
    <row r="1561" spans="1:5">
      <c r="A1561" s="1" t="s">
        <v>13</v>
      </c>
      <c r="B1561" s="1" t="s">
        <v>14</v>
      </c>
      <c r="C1561" s="1" t="s">
        <v>197</v>
      </c>
      <c r="D1561" s="1" t="s">
        <v>198</v>
      </c>
      <c r="E1561" s="2">
        <v>1679058.6276102699</v>
      </c>
    </row>
    <row r="1562" spans="1:5">
      <c r="A1562" s="1" t="s">
        <v>13</v>
      </c>
      <c r="B1562" s="1" t="s">
        <v>14</v>
      </c>
      <c r="C1562" s="1" t="s">
        <v>35</v>
      </c>
      <c r="D1562" s="1" t="s">
        <v>36</v>
      </c>
      <c r="E1562" s="2">
        <v>645970.38040874398</v>
      </c>
    </row>
    <row r="1563" spans="1:5">
      <c r="A1563" s="1" t="s">
        <v>13</v>
      </c>
      <c r="B1563" s="1" t="s">
        <v>14</v>
      </c>
      <c r="C1563" s="1" t="s">
        <v>281</v>
      </c>
      <c r="D1563" s="1" t="s">
        <v>282</v>
      </c>
      <c r="E1563" s="2">
        <v>794256.34867370699</v>
      </c>
    </row>
    <row r="1564" spans="1:5">
      <c r="A1564" s="1" t="s">
        <v>13</v>
      </c>
      <c r="B1564" s="1" t="s">
        <v>14</v>
      </c>
      <c r="C1564" s="1" t="s">
        <v>11</v>
      </c>
      <c r="D1564" s="1" t="s">
        <v>12</v>
      </c>
      <c r="E1564" s="2">
        <v>1078040.5889302201</v>
      </c>
    </row>
    <row r="1565" spans="1:5">
      <c r="A1565" s="1" t="s">
        <v>13</v>
      </c>
      <c r="B1565" s="1" t="s">
        <v>14</v>
      </c>
      <c r="C1565" s="1" t="s">
        <v>189</v>
      </c>
      <c r="D1565" s="1" t="s">
        <v>190</v>
      </c>
      <c r="E1565" s="2">
        <v>88472.889375532599</v>
      </c>
    </row>
    <row r="1566" spans="1:5">
      <c r="A1566" s="1" t="s">
        <v>13</v>
      </c>
      <c r="B1566" s="1" t="s">
        <v>14</v>
      </c>
      <c r="C1566" s="1" t="s">
        <v>323</v>
      </c>
      <c r="D1566" s="1" t="s">
        <v>324</v>
      </c>
      <c r="E1566" s="2">
        <v>1178281.3212496601</v>
      </c>
    </row>
    <row r="1567" spans="1:5">
      <c r="A1567" s="1" t="s">
        <v>13</v>
      </c>
      <c r="B1567" s="1" t="s">
        <v>14</v>
      </c>
      <c r="C1567" s="1" t="s">
        <v>121</v>
      </c>
      <c r="D1567" s="1" t="s">
        <v>122</v>
      </c>
      <c r="E1567" s="2">
        <v>28692041.349134602</v>
      </c>
    </row>
    <row r="1568" spans="1:5">
      <c r="A1568" s="1" t="s">
        <v>13</v>
      </c>
      <c r="B1568" s="1" t="s">
        <v>14</v>
      </c>
      <c r="C1568" s="1" t="s">
        <v>237</v>
      </c>
      <c r="D1568" s="1" t="s">
        <v>238</v>
      </c>
      <c r="E1568" s="2">
        <v>3178351.26376678</v>
      </c>
    </row>
    <row r="1569" spans="1:5">
      <c r="A1569" s="1" t="s">
        <v>13</v>
      </c>
      <c r="B1569" s="1" t="s">
        <v>14</v>
      </c>
      <c r="C1569" s="1" t="s">
        <v>311</v>
      </c>
      <c r="D1569" s="1" t="s">
        <v>312</v>
      </c>
      <c r="E1569" s="2">
        <v>26966112.186310198</v>
      </c>
    </row>
    <row r="1570" spans="1:5">
      <c r="A1570" s="1" t="s">
        <v>13</v>
      </c>
      <c r="B1570" s="1" t="s">
        <v>14</v>
      </c>
      <c r="C1570" s="1" t="s">
        <v>61</v>
      </c>
      <c r="D1570" s="1" t="s">
        <v>62</v>
      </c>
      <c r="E1570" s="2">
        <v>20199415.7979476</v>
      </c>
    </row>
    <row r="1571" spans="1:5">
      <c r="A1571" s="1" t="s">
        <v>13</v>
      </c>
      <c r="B1571" s="1" t="s">
        <v>14</v>
      </c>
      <c r="C1571" s="1" t="s">
        <v>57</v>
      </c>
      <c r="D1571" s="1" t="s">
        <v>58</v>
      </c>
      <c r="E1571" s="2">
        <v>10166467.570090899</v>
      </c>
    </row>
    <row r="1572" spans="1:5">
      <c r="A1572" s="1" t="s">
        <v>13</v>
      </c>
      <c r="B1572" s="1" t="s">
        <v>14</v>
      </c>
      <c r="C1572" s="1" t="s">
        <v>353</v>
      </c>
      <c r="D1572" s="1" t="s">
        <v>354</v>
      </c>
      <c r="E1572" s="2">
        <v>13937983.370027199</v>
      </c>
    </row>
    <row r="1573" spans="1:5">
      <c r="A1573" s="1" t="s">
        <v>13</v>
      </c>
      <c r="B1573" s="1" t="s">
        <v>14</v>
      </c>
      <c r="C1573" s="1" t="s">
        <v>263</v>
      </c>
      <c r="D1573" s="1" t="s">
        <v>264</v>
      </c>
      <c r="E1573" s="2">
        <v>10648661.4972257</v>
      </c>
    </row>
    <row r="1574" spans="1:5">
      <c r="A1574" s="1" t="s">
        <v>13</v>
      </c>
      <c r="B1574" s="1" t="s">
        <v>14</v>
      </c>
      <c r="C1574" s="1" t="s">
        <v>327</v>
      </c>
      <c r="D1574" s="1" t="s">
        <v>328</v>
      </c>
      <c r="E1574" s="2">
        <v>3954679.9949567099</v>
      </c>
    </row>
    <row r="1575" spans="1:5">
      <c r="A1575" s="1" t="s">
        <v>13</v>
      </c>
      <c r="B1575" s="1" t="s">
        <v>14</v>
      </c>
      <c r="C1575" s="1" t="s">
        <v>277</v>
      </c>
      <c r="D1575" s="1" t="s">
        <v>278</v>
      </c>
      <c r="E1575" s="2">
        <v>4863517.0011546398</v>
      </c>
    </row>
    <row r="1576" spans="1:5">
      <c r="A1576" s="1" t="s">
        <v>13</v>
      </c>
      <c r="B1576" s="1" t="s">
        <v>14</v>
      </c>
      <c r="C1576" s="1" t="s">
        <v>15</v>
      </c>
      <c r="D1576" s="1" t="s">
        <v>16</v>
      </c>
      <c r="E1576" s="2">
        <v>6601002.5062102098</v>
      </c>
    </row>
    <row r="1577" spans="1:5">
      <c r="A1577" s="1" t="s">
        <v>13</v>
      </c>
      <c r="B1577" s="1" t="s">
        <v>14</v>
      </c>
      <c r="C1577" s="1" t="s">
        <v>199</v>
      </c>
      <c r="D1577" s="1" t="s">
        <v>200</v>
      </c>
      <c r="E1577" s="2">
        <v>541732.61809219106</v>
      </c>
    </row>
    <row r="1578" spans="1:5">
      <c r="A1578" s="1" t="s">
        <v>13</v>
      </c>
      <c r="B1578" s="1" t="s">
        <v>14</v>
      </c>
      <c r="C1578" s="1" t="s">
        <v>127</v>
      </c>
      <c r="D1578" s="1" t="s">
        <v>128</v>
      </c>
      <c r="E1578" s="2">
        <v>7218591.1834964501</v>
      </c>
    </row>
    <row r="1579" spans="1:5">
      <c r="A1579" s="1" t="s">
        <v>13</v>
      </c>
      <c r="B1579" s="1" t="s">
        <v>14</v>
      </c>
      <c r="C1579" s="1" t="s">
        <v>27</v>
      </c>
      <c r="D1579" s="1" t="s">
        <v>28</v>
      </c>
      <c r="E1579" s="2">
        <v>182099380.92054999</v>
      </c>
    </row>
    <row r="1580" spans="1:5">
      <c r="A1580" s="1" t="s">
        <v>13</v>
      </c>
      <c r="B1580" s="1" t="s">
        <v>14</v>
      </c>
      <c r="C1580" s="1" t="s">
        <v>203</v>
      </c>
      <c r="D1580" s="1" t="s">
        <v>204</v>
      </c>
      <c r="E1580" s="2">
        <v>20135451.039520599</v>
      </c>
    </row>
    <row r="1581" spans="1:5">
      <c r="A1581" s="1" t="s">
        <v>13</v>
      </c>
      <c r="B1581" s="1" t="s">
        <v>14</v>
      </c>
      <c r="C1581" s="1" t="s">
        <v>375</v>
      </c>
      <c r="D1581" s="1" t="s">
        <v>376</v>
      </c>
      <c r="E1581" s="2">
        <v>165013565.55301699</v>
      </c>
    </row>
    <row r="1582" spans="1:5">
      <c r="A1582" s="1" t="s">
        <v>13</v>
      </c>
      <c r="B1582" s="1" t="s">
        <v>14</v>
      </c>
      <c r="C1582" s="1" t="s">
        <v>45</v>
      </c>
      <c r="D1582" s="1" t="s">
        <v>46</v>
      </c>
      <c r="E1582" s="2">
        <v>123617599.53101499</v>
      </c>
    </row>
    <row r="1583" spans="1:5">
      <c r="A1583" s="1" t="s">
        <v>13</v>
      </c>
      <c r="B1583" s="1" t="s">
        <v>14</v>
      </c>
      <c r="C1583" s="1" t="s">
        <v>267</v>
      </c>
      <c r="D1583" s="1" t="s">
        <v>268</v>
      </c>
      <c r="E1583" s="2">
        <v>62220765.491235599</v>
      </c>
    </row>
    <row r="1584" spans="1:5">
      <c r="A1584" s="1" t="s">
        <v>13</v>
      </c>
      <c r="B1584" s="1" t="s">
        <v>14</v>
      </c>
      <c r="C1584" s="1" t="s">
        <v>113</v>
      </c>
      <c r="D1584" s="1" t="s">
        <v>114</v>
      </c>
      <c r="E1584" s="2">
        <v>85276824.936676696</v>
      </c>
    </row>
    <row r="1585" spans="1:5">
      <c r="A1585" s="1" t="s">
        <v>13</v>
      </c>
      <c r="B1585" s="1" t="s">
        <v>14</v>
      </c>
      <c r="C1585" s="1" t="s">
        <v>239</v>
      </c>
      <c r="D1585" s="1" t="s">
        <v>240</v>
      </c>
      <c r="E1585" s="2">
        <v>4830513.9976411201</v>
      </c>
    </row>
    <row r="1586" spans="1:5">
      <c r="A1586" s="1" t="s">
        <v>13</v>
      </c>
      <c r="B1586" s="1" t="s">
        <v>14</v>
      </c>
      <c r="C1586" s="1" t="s">
        <v>297</v>
      </c>
      <c r="D1586" s="1" t="s">
        <v>298</v>
      </c>
      <c r="E1586" s="2">
        <v>1795124.7290889199</v>
      </c>
    </row>
    <row r="1587" spans="1:5">
      <c r="A1587" s="1" t="s">
        <v>13</v>
      </c>
      <c r="B1587" s="1" t="s">
        <v>14</v>
      </c>
      <c r="C1587" s="1" t="s">
        <v>295</v>
      </c>
      <c r="D1587" s="1" t="s">
        <v>296</v>
      </c>
      <c r="E1587" s="2">
        <v>2207668.14741418</v>
      </c>
    </row>
    <row r="1588" spans="1:5">
      <c r="A1588" s="1" t="s">
        <v>13</v>
      </c>
      <c r="B1588" s="1" t="s">
        <v>14</v>
      </c>
      <c r="C1588" s="1" t="s">
        <v>165</v>
      </c>
      <c r="D1588" s="1" t="s">
        <v>166</v>
      </c>
      <c r="E1588" s="2">
        <v>2996354.5842542802</v>
      </c>
    </row>
    <row r="1589" spans="1:5">
      <c r="A1589" s="1" t="s">
        <v>13</v>
      </c>
      <c r="B1589" s="1" t="s">
        <v>14</v>
      </c>
      <c r="C1589" s="1" t="s">
        <v>31</v>
      </c>
      <c r="D1589" s="1" t="s">
        <v>32</v>
      </c>
      <c r="E1589" s="2">
        <v>245905.529065123</v>
      </c>
    </row>
    <row r="1590" spans="1:5">
      <c r="A1590" s="1" t="s">
        <v>13</v>
      </c>
      <c r="B1590" s="1" t="s">
        <v>14</v>
      </c>
      <c r="C1590" s="1" t="s">
        <v>315</v>
      </c>
      <c r="D1590" s="1" t="s">
        <v>316</v>
      </c>
      <c r="E1590" s="2">
        <v>3276674.4588057999</v>
      </c>
    </row>
    <row r="1591" spans="1:5">
      <c r="A1591" s="1" t="s">
        <v>13</v>
      </c>
      <c r="B1591" s="1" t="s">
        <v>14</v>
      </c>
      <c r="C1591" s="1" t="s">
        <v>71</v>
      </c>
      <c r="D1591" s="1" t="s">
        <v>72</v>
      </c>
      <c r="E1591" s="2">
        <v>82604347.252568305</v>
      </c>
    </row>
    <row r="1592" spans="1:5">
      <c r="A1592" s="1" t="s">
        <v>13</v>
      </c>
      <c r="B1592" s="1" t="s">
        <v>14</v>
      </c>
      <c r="C1592" s="1" t="s">
        <v>275</v>
      </c>
      <c r="D1592" s="1" t="s">
        <v>276</v>
      </c>
      <c r="E1592" s="2">
        <v>9133905.6547314804</v>
      </c>
    </row>
    <row r="1593" spans="1:5">
      <c r="A1593" s="1" t="s">
        <v>13</v>
      </c>
      <c r="B1593" s="1" t="s">
        <v>14</v>
      </c>
      <c r="C1593" s="1" t="s">
        <v>91</v>
      </c>
      <c r="D1593" s="1" t="s">
        <v>92</v>
      </c>
      <c r="E1593" s="2">
        <v>74904689.5181036</v>
      </c>
    </row>
    <row r="1594" spans="1:5">
      <c r="A1594" s="1" t="s">
        <v>13</v>
      </c>
      <c r="B1594" s="1" t="s">
        <v>14</v>
      </c>
      <c r="C1594" s="1" t="s">
        <v>19</v>
      </c>
      <c r="D1594" s="1" t="s">
        <v>20</v>
      </c>
      <c r="E1594" s="2">
        <v>56113778.866601802</v>
      </c>
    </row>
    <row r="1595" spans="1:5">
      <c r="A1595" s="1" t="s">
        <v>13</v>
      </c>
      <c r="B1595" s="1" t="s">
        <v>14</v>
      </c>
      <c r="C1595" s="1" t="s">
        <v>389</v>
      </c>
      <c r="D1595" s="1" t="s">
        <v>390</v>
      </c>
      <c r="E1595" s="2">
        <v>28243887.098192099</v>
      </c>
    </row>
    <row r="1596" spans="1:5">
      <c r="A1596" s="1" t="s">
        <v>13</v>
      </c>
      <c r="B1596" s="1" t="s">
        <v>14</v>
      </c>
      <c r="C1596" s="1" t="s">
        <v>331</v>
      </c>
      <c r="D1596" s="1" t="s">
        <v>332</v>
      </c>
      <c r="E1596" s="2">
        <v>38709807.852481797</v>
      </c>
    </row>
    <row r="1597" spans="1:5">
      <c r="A1597" s="1" t="s">
        <v>13</v>
      </c>
      <c r="B1597" s="1" t="s">
        <v>14</v>
      </c>
      <c r="C1597" s="1" t="s">
        <v>379</v>
      </c>
      <c r="D1597" s="1" t="s">
        <v>380</v>
      </c>
      <c r="E1597" s="2">
        <v>24355488.3393199</v>
      </c>
    </row>
    <row r="1598" spans="1:5">
      <c r="A1598" s="1" t="s">
        <v>13</v>
      </c>
      <c r="B1598" s="1" t="s">
        <v>14</v>
      </c>
      <c r="C1598" s="1" t="s">
        <v>175</v>
      </c>
      <c r="D1598" s="1" t="s">
        <v>176</v>
      </c>
      <c r="E1598" s="2">
        <v>9034270.5700586606</v>
      </c>
    </row>
    <row r="1599" spans="1:5">
      <c r="A1599" s="1" t="s">
        <v>13</v>
      </c>
      <c r="B1599" s="1" t="s">
        <v>14</v>
      </c>
      <c r="C1599" s="1" t="s">
        <v>105</v>
      </c>
      <c r="D1599" s="1" t="s">
        <v>106</v>
      </c>
      <c r="E1599" s="2">
        <v>11110460.3966018</v>
      </c>
    </row>
    <row r="1600" spans="1:5">
      <c r="A1600" s="1" t="s">
        <v>13</v>
      </c>
      <c r="B1600" s="1" t="s">
        <v>14</v>
      </c>
      <c r="C1600" s="1" t="s">
        <v>319</v>
      </c>
      <c r="D1600" s="1" t="s">
        <v>320</v>
      </c>
      <c r="E1600" s="2">
        <v>15079661.6534718</v>
      </c>
    </row>
    <row r="1601" spans="1:5">
      <c r="A1601" s="1" t="s">
        <v>13</v>
      </c>
      <c r="B1601" s="1" t="s">
        <v>14</v>
      </c>
      <c r="C1601" s="1" t="s">
        <v>39</v>
      </c>
      <c r="D1601" s="1" t="s">
        <v>40</v>
      </c>
      <c r="E1601" s="2">
        <v>1237561.2007257</v>
      </c>
    </row>
    <row r="1602" spans="1:5">
      <c r="A1602" s="1" t="s">
        <v>13</v>
      </c>
      <c r="B1602" s="1" t="s">
        <v>14</v>
      </c>
      <c r="C1602" s="1" t="s">
        <v>149</v>
      </c>
      <c r="D1602" s="1" t="s">
        <v>150</v>
      </c>
      <c r="E1602" s="2">
        <v>16490682.8154565</v>
      </c>
    </row>
    <row r="1603" spans="1:5">
      <c r="A1603" s="1" t="s">
        <v>13</v>
      </c>
      <c r="B1603" s="1" t="s">
        <v>14</v>
      </c>
      <c r="C1603" s="1" t="s">
        <v>159</v>
      </c>
      <c r="D1603" s="1" t="s">
        <v>160</v>
      </c>
      <c r="E1603" s="2">
        <v>416502277.00673902</v>
      </c>
    </row>
    <row r="1604" spans="1:5">
      <c r="A1604" s="1" t="s">
        <v>13</v>
      </c>
      <c r="B1604" s="1" t="s">
        <v>14</v>
      </c>
      <c r="C1604" s="1" t="s">
        <v>227</v>
      </c>
      <c r="D1604" s="1" t="s">
        <v>228</v>
      </c>
      <c r="E1604" s="2">
        <v>46054169.1507167</v>
      </c>
    </row>
    <row r="1605" spans="1:5">
      <c r="A1605" s="1" t="s">
        <v>13</v>
      </c>
      <c r="B1605" s="1" t="s">
        <v>14</v>
      </c>
      <c r="C1605" s="1" t="s">
        <v>279</v>
      </c>
      <c r="D1605" s="1" t="s">
        <v>280</v>
      </c>
      <c r="E1605" s="2">
        <v>376955681.25737602</v>
      </c>
    </row>
    <row r="1606" spans="1:5">
      <c r="A1606" s="1" t="s">
        <v>13</v>
      </c>
      <c r="B1606" s="1" t="s">
        <v>14</v>
      </c>
      <c r="C1606" s="1" t="s">
        <v>355</v>
      </c>
      <c r="D1606" s="1" t="s">
        <v>356</v>
      </c>
      <c r="E1606" s="2">
        <v>282391241.99560398</v>
      </c>
    </row>
    <row r="1607" spans="1:5">
      <c r="A1607" s="1" t="s">
        <v>13</v>
      </c>
      <c r="B1607" s="1" t="s">
        <v>14</v>
      </c>
      <c r="C1607" s="1" t="s">
        <v>211</v>
      </c>
      <c r="D1607" s="1" t="s">
        <v>212</v>
      </c>
      <c r="E1607" s="2">
        <v>142136768.69371501</v>
      </c>
    </row>
    <row r="1608" spans="1:5">
      <c r="A1608" s="1" t="s">
        <v>13</v>
      </c>
      <c r="B1608" s="1" t="s">
        <v>14</v>
      </c>
      <c r="C1608" s="1" t="s">
        <v>305</v>
      </c>
      <c r="D1608" s="1" t="s">
        <v>306</v>
      </c>
      <c r="E1608" s="2">
        <v>194805183.695492</v>
      </c>
    </row>
    <row r="1609" spans="1:5">
      <c r="A1609" s="1" t="s">
        <v>13</v>
      </c>
      <c r="B1609" s="1" t="s">
        <v>14</v>
      </c>
      <c r="C1609" s="1" t="s">
        <v>191</v>
      </c>
      <c r="D1609" s="1" t="s">
        <v>192</v>
      </c>
      <c r="E1609" s="2">
        <v>39945480.809211001</v>
      </c>
    </row>
    <row r="1610" spans="1:5">
      <c r="A1610" s="1" t="s">
        <v>13</v>
      </c>
      <c r="B1610" s="1" t="s">
        <v>14</v>
      </c>
      <c r="C1610" s="1" t="s">
        <v>225</v>
      </c>
      <c r="D1610" s="1" t="s">
        <v>226</v>
      </c>
      <c r="E1610" s="2">
        <v>4941579.0222387603</v>
      </c>
    </row>
    <row r="1611" spans="1:5">
      <c r="A1611" s="1" t="s">
        <v>13</v>
      </c>
      <c r="B1611" s="1" t="s">
        <v>14</v>
      </c>
      <c r="C1611" s="1" t="s">
        <v>241</v>
      </c>
      <c r="D1611" s="1" t="s">
        <v>242</v>
      </c>
      <c r="E1611" s="2">
        <v>6152471.3113621604</v>
      </c>
    </row>
    <row r="1612" spans="1:5">
      <c r="A1612" s="1" t="s">
        <v>13</v>
      </c>
      <c r="B1612" s="1" t="s">
        <v>14</v>
      </c>
      <c r="C1612" s="1" t="s">
        <v>329</v>
      </c>
      <c r="D1612" s="1" t="s">
        <v>330</v>
      </c>
      <c r="E1612" s="2">
        <v>8331900.2720118202</v>
      </c>
    </row>
    <row r="1613" spans="1:5">
      <c r="A1613" s="1" t="s">
        <v>13</v>
      </c>
      <c r="B1613" s="1" t="s">
        <v>14</v>
      </c>
      <c r="C1613" s="1" t="s">
        <v>365</v>
      </c>
      <c r="D1613" s="1" t="s">
        <v>366</v>
      </c>
      <c r="E1613" s="2">
        <v>683783.39133198699</v>
      </c>
    </row>
    <row r="1614" spans="1:5">
      <c r="A1614" s="1" t="s">
        <v>13</v>
      </c>
      <c r="B1614" s="1" t="s">
        <v>14</v>
      </c>
      <c r="C1614" s="1" t="s">
        <v>213</v>
      </c>
      <c r="D1614" s="1" t="s">
        <v>214</v>
      </c>
      <c r="E1614" s="2">
        <v>9350264.5454175901</v>
      </c>
    </row>
    <row r="1615" spans="1:5">
      <c r="A1615" s="1" t="s">
        <v>13</v>
      </c>
      <c r="B1615" s="1" t="s">
        <v>14</v>
      </c>
      <c r="C1615" s="1" t="s">
        <v>381</v>
      </c>
      <c r="D1615" s="1" t="s">
        <v>382</v>
      </c>
      <c r="E1615" s="2">
        <v>707319505.47641802</v>
      </c>
    </row>
    <row r="1616" spans="1:5">
      <c r="A1616" s="1" t="s">
        <v>13</v>
      </c>
      <c r="B1616" s="1" t="s">
        <v>14</v>
      </c>
      <c r="C1616" s="1" t="s">
        <v>145</v>
      </c>
      <c r="D1616" s="1" t="s">
        <v>146</v>
      </c>
      <c r="E1616" s="2">
        <v>69734365.695026994</v>
      </c>
    </row>
    <row r="1617" spans="1:5">
      <c r="A1617" s="1" t="s">
        <v>13</v>
      </c>
      <c r="B1617" s="1" t="s">
        <v>14</v>
      </c>
      <c r="C1617" s="1" t="s">
        <v>139</v>
      </c>
      <c r="D1617" s="1" t="s">
        <v>140</v>
      </c>
      <c r="E1617" s="2">
        <v>205371046.340691</v>
      </c>
    </row>
    <row r="1618" spans="1:5">
      <c r="A1618" s="1" t="s">
        <v>13</v>
      </c>
      <c r="B1618" s="1" t="s">
        <v>14</v>
      </c>
      <c r="C1618" s="1" t="s">
        <v>153</v>
      </c>
      <c r="D1618" s="1" t="s">
        <v>154</v>
      </c>
      <c r="E1618" s="2">
        <v>154649203.45682299</v>
      </c>
    </row>
    <row r="1619" spans="1:5">
      <c r="A1619" s="1" t="s">
        <v>13</v>
      </c>
      <c r="B1619" s="1" t="s">
        <v>14</v>
      </c>
      <c r="C1619" s="1" t="s">
        <v>383</v>
      </c>
      <c r="D1619" s="1" t="s">
        <v>384</v>
      </c>
      <c r="E1619" s="2">
        <v>78069109.3985468</v>
      </c>
    </row>
    <row r="1620" spans="1:5">
      <c r="A1620" s="1" t="s">
        <v>13</v>
      </c>
      <c r="B1620" s="1" t="s">
        <v>14</v>
      </c>
      <c r="C1620" s="1" t="s">
        <v>255</v>
      </c>
      <c r="D1620" s="1" t="s">
        <v>256</v>
      </c>
      <c r="E1620" s="2">
        <v>105073894.249724</v>
      </c>
    </row>
    <row r="1621" spans="1:5">
      <c r="A1621" s="1" t="s">
        <v>13</v>
      </c>
      <c r="B1621" s="1" t="s">
        <v>14</v>
      </c>
      <c r="C1621" s="1" t="s">
        <v>371</v>
      </c>
      <c r="D1621" s="1" t="s">
        <v>372</v>
      </c>
      <c r="E1621" s="2">
        <v>170617167.30493599</v>
      </c>
    </row>
    <row r="1622" spans="1:5">
      <c r="A1622" s="1" t="s">
        <v>13</v>
      </c>
      <c r="B1622" s="1" t="s">
        <v>14</v>
      </c>
      <c r="C1622" s="1" t="s">
        <v>163</v>
      </c>
      <c r="D1622" s="1" t="s">
        <v>164</v>
      </c>
      <c r="E1622" s="2">
        <v>17008920.348227799</v>
      </c>
    </row>
    <row r="1623" spans="1:5">
      <c r="A1623" s="1" t="s">
        <v>13</v>
      </c>
      <c r="B1623" s="1" t="s">
        <v>14</v>
      </c>
      <c r="C1623" s="1" t="s">
        <v>341</v>
      </c>
      <c r="D1623" s="1" t="s">
        <v>342</v>
      </c>
      <c r="E1623" s="2">
        <v>21227619.056961302</v>
      </c>
    </row>
    <row r="1624" spans="1:5">
      <c r="A1624" s="1" t="s">
        <v>13</v>
      </c>
      <c r="B1624" s="1" t="s">
        <v>14</v>
      </c>
      <c r="C1624" s="1" t="s">
        <v>117</v>
      </c>
      <c r="D1624" s="1" t="s">
        <v>118</v>
      </c>
      <c r="E1624" s="2">
        <v>28734323.544174999</v>
      </c>
    </row>
    <row r="1625" spans="1:5">
      <c r="A1625" s="1" t="s">
        <v>13</v>
      </c>
      <c r="B1625" s="1" t="s">
        <v>14</v>
      </c>
      <c r="C1625" s="1" t="s">
        <v>313</v>
      </c>
      <c r="D1625" s="1" t="s">
        <v>314</v>
      </c>
      <c r="E1625" s="2">
        <v>2358171.2713669399</v>
      </c>
    </row>
    <row r="1626" spans="1:5">
      <c r="A1626" s="1" t="s">
        <v>13</v>
      </c>
      <c r="B1626" s="1" t="s">
        <v>14</v>
      </c>
      <c r="C1626" s="1" t="s">
        <v>195</v>
      </c>
      <c r="D1626" s="1" t="s">
        <v>196</v>
      </c>
      <c r="E1626" s="2">
        <v>32429930.5911217</v>
      </c>
    </row>
    <row r="1627" spans="1:5">
      <c r="A1627" s="1" t="s">
        <v>13</v>
      </c>
      <c r="B1627" s="1" t="s">
        <v>14</v>
      </c>
      <c r="C1627" s="1" t="s">
        <v>215</v>
      </c>
      <c r="D1627" s="1" t="s">
        <v>216</v>
      </c>
      <c r="E1627" s="2">
        <v>3039571094.9218998</v>
      </c>
    </row>
    <row r="1628" spans="1:5">
      <c r="A1628" s="1" t="s">
        <v>13</v>
      </c>
      <c r="B1628" s="1" t="s">
        <v>14</v>
      </c>
      <c r="C1628" s="1" t="s">
        <v>221</v>
      </c>
      <c r="D1628" s="1" t="s">
        <v>222</v>
      </c>
      <c r="E1628" s="2">
        <v>293949132.78130001</v>
      </c>
    </row>
    <row r="1629" spans="1:5">
      <c r="A1629" s="1" t="s">
        <v>13</v>
      </c>
      <c r="B1629" s="1" t="s">
        <v>14</v>
      </c>
      <c r="C1629" s="1" t="s">
        <v>169</v>
      </c>
      <c r="D1629" s="1" t="s">
        <v>170</v>
      </c>
      <c r="E1629" s="2">
        <v>706211734.20513296</v>
      </c>
    </row>
    <row r="1630" spans="1:5">
      <c r="A1630" s="1" t="s">
        <v>13</v>
      </c>
      <c r="B1630" s="1" t="s">
        <v>14</v>
      </c>
      <c r="C1630" s="1" t="s">
        <v>49</v>
      </c>
      <c r="D1630" s="1" t="s">
        <v>50</v>
      </c>
      <c r="E1630" s="2">
        <v>532359630.27542198</v>
      </c>
    </row>
    <row r="1631" spans="1:5">
      <c r="A1631" s="1" t="s">
        <v>13</v>
      </c>
      <c r="B1631" s="1" t="s">
        <v>14</v>
      </c>
      <c r="C1631" s="1" t="s">
        <v>369</v>
      </c>
      <c r="D1631" s="1" t="s">
        <v>370</v>
      </c>
      <c r="E1631" s="2">
        <v>268900387.81226498</v>
      </c>
    </row>
    <row r="1632" spans="1:5">
      <c r="A1632" s="1" t="s">
        <v>13</v>
      </c>
      <c r="B1632" s="1" t="s">
        <v>14</v>
      </c>
      <c r="C1632" s="1" t="s">
        <v>167</v>
      </c>
      <c r="D1632" s="1" t="s">
        <v>168</v>
      </c>
      <c r="E1632" s="2">
        <v>360437859.28877801</v>
      </c>
    </row>
    <row r="1633" spans="1:5">
      <c r="A1633" s="1" t="s">
        <v>13</v>
      </c>
      <c r="B1633" s="1" t="s">
        <v>14</v>
      </c>
      <c r="C1633" s="1" t="s">
        <v>271</v>
      </c>
      <c r="D1633" s="1" t="s">
        <v>272</v>
      </c>
      <c r="E1633" s="2">
        <v>1928772.6653568</v>
      </c>
    </row>
    <row r="1634" spans="1:5">
      <c r="A1634" s="1" t="s">
        <v>13</v>
      </c>
      <c r="B1634" s="1" t="s">
        <v>14</v>
      </c>
      <c r="C1634" s="1" t="s">
        <v>177</v>
      </c>
      <c r="D1634" s="1" t="s">
        <v>178</v>
      </c>
      <c r="E1634" s="2">
        <v>4184076.7328244401</v>
      </c>
    </row>
    <row r="1635" spans="1:5">
      <c r="A1635" s="1" t="s">
        <v>13</v>
      </c>
      <c r="B1635" s="1" t="s">
        <v>14</v>
      </c>
      <c r="C1635" s="1" t="s">
        <v>377</v>
      </c>
      <c r="D1635" s="1" t="s">
        <v>378</v>
      </c>
      <c r="E1635" s="2">
        <v>5121898.8020082898</v>
      </c>
    </row>
    <row r="1636" spans="1:5">
      <c r="A1636" s="1" t="s">
        <v>13</v>
      </c>
      <c r="B1636" s="1" t="s">
        <v>14</v>
      </c>
      <c r="C1636" s="1" t="s">
        <v>337</v>
      </c>
      <c r="D1636" s="1" t="s">
        <v>338</v>
      </c>
      <c r="E1636" s="2">
        <v>6962764.3431650298</v>
      </c>
    </row>
    <row r="1637" spans="1:5">
      <c r="A1637" s="1" t="s">
        <v>13</v>
      </c>
      <c r="B1637" s="1" t="s">
        <v>14</v>
      </c>
      <c r="C1637" s="1" t="s">
        <v>361</v>
      </c>
      <c r="D1637" s="1" t="s">
        <v>362</v>
      </c>
      <c r="E1637" s="2">
        <v>571422.29979027295</v>
      </c>
    </row>
    <row r="1638" spans="1:5">
      <c r="A1638" s="1" t="s">
        <v>13</v>
      </c>
      <c r="B1638" s="1" t="s">
        <v>14</v>
      </c>
      <c r="C1638" s="1" t="s">
        <v>171</v>
      </c>
      <c r="D1638" s="1" t="s">
        <v>172</v>
      </c>
      <c r="E1638" s="2">
        <v>7248527.6434169402</v>
      </c>
    </row>
    <row r="1639" spans="1:5">
      <c r="A1639" s="1" t="s">
        <v>13</v>
      </c>
      <c r="B1639" s="1" t="s">
        <v>14</v>
      </c>
      <c r="C1639" s="1" t="s">
        <v>249</v>
      </c>
      <c r="D1639" s="1" t="s">
        <v>250</v>
      </c>
      <c r="E1639" s="2">
        <v>30906767.686754499</v>
      </c>
    </row>
    <row r="1640" spans="1:5">
      <c r="A1640" s="1" t="s">
        <v>13</v>
      </c>
      <c r="B1640" s="1" t="s">
        <v>14</v>
      </c>
      <c r="C1640" s="1" t="s">
        <v>251</v>
      </c>
      <c r="D1640" s="1" t="s">
        <v>252</v>
      </c>
      <c r="E1640" s="2">
        <v>3841063.8668832202</v>
      </c>
    </row>
    <row r="1641" spans="1:5">
      <c r="A1641" s="1" t="s">
        <v>13</v>
      </c>
      <c r="B1641" s="1" t="s">
        <v>14</v>
      </c>
      <c r="C1641" s="1" t="s">
        <v>299</v>
      </c>
      <c r="D1641" s="1" t="s">
        <v>300</v>
      </c>
      <c r="E1641" s="2">
        <v>132991594.98976</v>
      </c>
    </row>
    <row r="1642" spans="1:5">
      <c r="A1642" s="1" t="s">
        <v>13</v>
      </c>
      <c r="B1642" s="1" t="s">
        <v>14</v>
      </c>
      <c r="C1642" s="1" t="s">
        <v>233</v>
      </c>
      <c r="D1642" s="1" t="s">
        <v>234</v>
      </c>
      <c r="E1642" s="2">
        <v>98910883.665996999</v>
      </c>
    </row>
    <row r="1643" spans="1:5">
      <c r="A1643" s="1" t="s">
        <v>13</v>
      </c>
      <c r="B1643" s="1" t="s">
        <v>14</v>
      </c>
      <c r="C1643" s="1" t="s">
        <v>99</v>
      </c>
      <c r="D1643" s="1" t="s">
        <v>100</v>
      </c>
      <c r="E1643" s="2">
        <v>49647983.337989703</v>
      </c>
    </row>
    <row r="1644" spans="1:5">
      <c r="A1644" s="1" t="s">
        <v>13</v>
      </c>
      <c r="B1644" s="1" t="s">
        <v>14</v>
      </c>
      <c r="C1644" s="1" t="s">
        <v>367</v>
      </c>
      <c r="D1644" s="1" t="s">
        <v>368</v>
      </c>
      <c r="E1644" s="2">
        <v>71540118.339225605</v>
      </c>
    </row>
    <row r="1645" spans="1:5">
      <c r="A1645" s="1" t="s">
        <v>129</v>
      </c>
      <c r="B1645" s="1" t="s">
        <v>130</v>
      </c>
      <c r="C1645" s="1" t="s">
        <v>345</v>
      </c>
      <c r="D1645" s="1" t="s">
        <v>346</v>
      </c>
      <c r="E1645" s="2">
        <v>3525667038.00734</v>
      </c>
    </row>
    <row r="1646" spans="1:5">
      <c r="A1646" s="1" t="s">
        <v>129</v>
      </c>
      <c r="B1646" s="1" t="s">
        <v>130</v>
      </c>
      <c r="C1646" s="1" t="s">
        <v>173</v>
      </c>
      <c r="D1646" s="1" t="s">
        <v>174</v>
      </c>
      <c r="E1646" s="2">
        <v>2188112069.2915902</v>
      </c>
    </row>
    <row r="1647" spans="1:5">
      <c r="A1647" s="1" t="s">
        <v>129</v>
      </c>
      <c r="B1647" s="1" t="s">
        <v>130</v>
      </c>
      <c r="C1647" s="1" t="s">
        <v>259</v>
      </c>
      <c r="D1647" s="1" t="s">
        <v>260</v>
      </c>
      <c r="E1647" s="2">
        <v>1687583112.7053299</v>
      </c>
    </row>
    <row r="1648" spans="1:5">
      <c r="A1648" s="1" t="s">
        <v>129</v>
      </c>
      <c r="B1648" s="1" t="s">
        <v>130</v>
      </c>
      <c r="C1648" s="1" t="s">
        <v>181</v>
      </c>
      <c r="D1648" s="1" t="s">
        <v>182</v>
      </c>
      <c r="E1648" s="2">
        <v>3058997522.6712699</v>
      </c>
    </row>
    <row r="1649" spans="1:5">
      <c r="A1649" s="1" t="s">
        <v>129</v>
      </c>
      <c r="B1649" s="1" t="s">
        <v>130</v>
      </c>
      <c r="C1649" s="1" t="s">
        <v>185</v>
      </c>
      <c r="D1649" s="1" t="s">
        <v>186</v>
      </c>
      <c r="E1649" s="2">
        <v>888816454.79259598</v>
      </c>
    </row>
    <row r="1650" spans="1:5">
      <c r="A1650" s="1" t="s">
        <v>129</v>
      </c>
      <c r="B1650" s="1" t="s">
        <v>130</v>
      </c>
      <c r="C1650" s="1" t="s">
        <v>147</v>
      </c>
      <c r="D1650" s="1" t="s">
        <v>148</v>
      </c>
      <c r="E1650" s="2">
        <v>2323998220.5592599</v>
      </c>
    </row>
    <row r="1651" spans="1:5">
      <c r="A1651" s="1" t="s">
        <v>129</v>
      </c>
      <c r="B1651" s="1" t="s">
        <v>130</v>
      </c>
      <c r="C1651" s="1" t="s">
        <v>359</v>
      </c>
      <c r="D1651" s="1" t="s">
        <v>360</v>
      </c>
      <c r="E1651" s="2">
        <v>5468243391.7144604</v>
      </c>
    </row>
    <row r="1652" spans="1:5">
      <c r="A1652" s="1" t="s">
        <v>129</v>
      </c>
      <c r="B1652" s="1" t="s">
        <v>130</v>
      </c>
      <c r="C1652" s="1" t="s">
        <v>89</v>
      </c>
      <c r="D1652" s="1" t="s">
        <v>90</v>
      </c>
      <c r="E1652" s="2">
        <v>730494783.51183403</v>
      </c>
    </row>
    <row r="1653" spans="1:5">
      <c r="A1653" s="1" t="s">
        <v>129</v>
      </c>
      <c r="B1653" s="1" t="s">
        <v>130</v>
      </c>
      <c r="C1653" s="1" t="s">
        <v>85</v>
      </c>
      <c r="D1653" s="1" t="s">
        <v>86</v>
      </c>
      <c r="E1653" s="2">
        <v>6348914788.4449596</v>
      </c>
    </row>
    <row r="1654" spans="1:5">
      <c r="A1654" s="1" t="s">
        <v>129</v>
      </c>
      <c r="B1654" s="1" t="s">
        <v>130</v>
      </c>
      <c r="C1654" s="1" t="s">
        <v>363</v>
      </c>
      <c r="D1654" s="1" t="s">
        <v>364</v>
      </c>
      <c r="E1654" s="2">
        <v>4864581130.70895</v>
      </c>
    </row>
    <row r="1655" spans="1:5">
      <c r="A1655" s="1" t="s">
        <v>129</v>
      </c>
      <c r="B1655" s="1" t="s">
        <v>130</v>
      </c>
      <c r="C1655" s="1" t="s">
        <v>79</v>
      </c>
      <c r="D1655" s="1" t="s">
        <v>80</v>
      </c>
      <c r="E1655" s="2">
        <v>2818016409.3231602</v>
      </c>
    </row>
    <row r="1656" spans="1:5">
      <c r="A1656" s="1" t="s">
        <v>129</v>
      </c>
      <c r="B1656" s="1" t="s">
        <v>130</v>
      </c>
      <c r="C1656" s="1" t="s">
        <v>293</v>
      </c>
      <c r="D1656" s="1" t="s">
        <v>294</v>
      </c>
      <c r="E1656" s="2">
        <v>7554747239.7592297</v>
      </c>
    </row>
    <row r="1657" spans="1:5">
      <c r="A1657" s="1" t="s">
        <v>129</v>
      </c>
      <c r="B1657" s="1" t="s">
        <v>130</v>
      </c>
      <c r="C1657" s="1" t="s">
        <v>97</v>
      </c>
      <c r="D1657" s="1" t="s">
        <v>98</v>
      </c>
      <c r="E1657" s="2">
        <v>1475109702.00649</v>
      </c>
    </row>
    <row r="1658" spans="1:5">
      <c r="A1658" s="1" t="s">
        <v>129</v>
      </c>
      <c r="B1658" s="1" t="s">
        <v>130</v>
      </c>
      <c r="C1658" s="1" t="s">
        <v>75</v>
      </c>
      <c r="D1658" s="1" t="s">
        <v>76</v>
      </c>
      <c r="E1658" s="2">
        <v>1155905394.8076</v>
      </c>
    </row>
    <row r="1659" spans="1:5">
      <c r="A1659" s="1" t="s">
        <v>129</v>
      </c>
      <c r="B1659" s="1" t="s">
        <v>130</v>
      </c>
      <c r="C1659" s="1" t="s">
        <v>333</v>
      </c>
      <c r="D1659" s="1" t="s">
        <v>334</v>
      </c>
      <c r="E1659" s="2">
        <v>891492919.94206595</v>
      </c>
    </row>
    <row r="1660" spans="1:5">
      <c r="A1660" s="1" t="s">
        <v>129</v>
      </c>
      <c r="B1660" s="1" t="s">
        <v>130</v>
      </c>
      <c r="C1660" s="1" t="s">
        <v>273</v>
      </c>
      <c r="D1660" s="1" t="s">
        <v>274</v>
      </c>
      <c r="E1660" s="2">
        <v>1731326710.6782999</v>
      </c>
    </row>
    <row r="1661" spans="1:5">
      <c r="A1661" s="1" t="s">
        <v>129</v>
      </c>
      <c r="B1661" s="1" t="s">
        <v>130</v>
      </c>
      <c r="C1661" s="1" t="s">
        <v>223</v>
      </c>
      <c r="D1661" s="1" t="s">
        <v>224</v>
      </c>
      <c r="E1661" s="2">
        <v>503050973.95057702</v>
      </c>
    </row>
    <row r="1662" spans="1:5">
      <c r="A1662" s="1" t="s">
        <v>129</v>
      </c>
      <c r="B1662" s="1" t="s">
        <v>130</v>
      </c>
      <c r="C1662" s="1" t="s">
        <v>131</v>
      </c>
      <c r="D1662" s="1" t="s">
        <v>132</v>
      </c>
      <c r="E1662" s="2">
        <v>1315332939.1993401</v>
      </c>
    </row>
    <row r="1663" spans="1:5">
      <c r="A1663" s="1" t="s">
        <v>129</v>
      </c>
      <c r="B1663" s="1" t="s">
        <v>130</v>
      </c>
      <c r="C1663" s="1" t="s">
        <v>125</v>
      </c>
      <c r="D1663" s="1" t="s">
        <v>126</v>
      </c>
      <c r="E1663" s="2">
        <v>1810290959.2841499</v>
      </c>
    </row>
    <row r="1664" spans="1:5">
      <c r="A1664" s="1" t="s">
        <v>129</v>
      </c>
      <c r="B1664" s="1" t="s">
        <v>130</v>
      </c>
      <c r="C1664" s="1" t="s">
        <v>349</v>
      </c>
      <c r="D1664" s="1" t="s">
        <v>350</v>
      </c>
      <c r="E1664" s="2">
        <v>267227613.92800999</v>
      </c>
    </row>
    <row r="1665" spans="1:5">
      <c r="A1665" s="1" t="s">
        <v>129</v>
      </c>
      <c r="B1665" s="1" t="s">
        <v>130</v>
      </c>
      <c r="C1665" s="1" t="s">
        <v>7</v>
      </c>
      <c r="D1665" s="1" t="s">
        <v>8</v>
      </c>
      <c r="E1665" s="2">
        <v>2322542699.40833</v>
      </c>
    </row>
    <row r="1666" spans="1:5">
      <c r="A1666" s="1" t="s">
        <v>129</v>
      </c>
      <c r="B1666" s="1" t="s">
        <v>130</v>
      </c>
      <c r="C1666" s="1" t="s">
        <v>209</v>
      </c>
      <c r="D1666" s="1" t="s">
        <v>210</v>
      </c>
      <c r="E1666" s="2">
        <v>1779547825.30724</v>
      </c>
    </row>
    <row r="1667" spans="1:5">
      <c r="A1667" s="1" t="s">
        <v>129</v>
      </c>
      <c r="B1667" s="1" t="s">
        <v>130</v>
      </c>
      <c r="C1667" s="1" t="s">
        <v>357</v>
      </c>
      <c r="D1667" s="1" t="s">
        <v>358</v>
      </c>
      <c r="E1667" s="2">
        <v>1030879084.43613</v>
      </c>
    </row>
    <row r="1668" spans="1:5">
      <c r="A1668" s="1" t="s">
        <v>129</v>
      </c>
      <c r="B1668" s="1" t="s">
        <v>130</v>
      </c>
      <c r="C1668" s="1" t="s">
        <v>95</v>
      </c>
      <c r="D1668" s="1" t="s">
        <v>96</v>
      </c>
      <c r="E1668" s="2">
        <v>2763657060.81462</v>
      </c>
    </row>
    <row r="1669" spans="1:5">
      <c r="A1669" s="1" t="s">
        <v>129</v>
      </c>
      <c r="B1669" s="1" t="s">
        <v>130</v>
      </c>
      <c r="C1669" s="1" t="s">
        <v>265</v>
      </c>
      <c r="D1669" s="1" t="s">
        <v>266</v>
      </c>
      <c r="E1669" s="2">
        <v>759904065.35667396</v>
      </c>
    </row>
    <row r="1670" spans="1:5">
      <c r="A1670" s="1" t="s">
        <v>129</v>
      </c>
      <c r="B1670" s="1" t="s">
        <v>130</v>
      </c>
      <c r="C1670" s="1" t="s">
        <v>55</v>
      </c>
      <c r="D1670" s="1" t="s">
        <v>56</v>
      </c>
      <c r="E1670" s="2">
        <v>595465684.67905605</v>
      </c>
    </row>
    <row r="1671" spans="1:5">
      <c r="A1671" s="1" t="s">
        <v>129</v>
      </c>
      <c r="B1671" s="1" t="s">
        <v>130</v>
      </c>
      <c r="C1671" s="1" t="s">
        <v>247</v>
      </c>
      <c r="D1671" s="1" t="s">
        <v>248</v>
      </c>
      <c r="E1671" s="2">
        <v>459253364.80343199</v>
      </c>
    </row>
    <row r="1672" spans="1:5">
      <c r="A1672" s="1" t="s">
        <v>129</v>
      </c>
      <c r="B1672" s="1" t="s">
        <v>130</v>
      </c>
      <c r="C1672" s="1" t="s">
        <v>309</v>
      </c>
      <c r="D1672" s="1" t="s">
        <v>310</v>
      </c>
      <c r="E1672" s="2">
        <v>891894483.58685803</v>
      </c>
    </row>
    <row r="1673" spans="1:5">
      <c r="A1673" s="1" t="s">
        <v>129</v>
      </c>
      <c r="B1673" s="1" t="s">
        <v>130</v>
      </c>
      <c r="C1673" s="1" t="s">
        <v>335</v>
      </c>
      <c r="D1673" s="1" t="s">
        <v>336</v>
      </c>
      <c r="E1673" s="2">
        <v>259147153.37218699</v>
      </c>
    </row>
    <row r="1674" spans="1:5">
      <c r="A1674" s="1" t="s">
        <v>129</v>
      </c>
      <c r="B1674" s="1" t="s">
        <v>130</v>
      </c>
      <c r="C1674" s="1" t="s">
        <v>347</v>
      </c>
      <c r="D1674" s="1" t="s">
        <v>348</v>
      </c>
      <c r="E1674" s="2">
        <v>677594924.930354</v>
      </c>
    </row>
    <row r="1675" spans="1:5">
      <c r="A1675" s="1" t="s">
        <v>129</v>
      </c>
      <c r="B1675" s="1" t="s">
        <v>130</v>
      </c>
      <c r="C1675" s="1" t="s">
        <v>343</v>
      </c>
      <c r="D1675" s="1" t="s">
        <v>344</v>
      </c>
      <c r="E1675" s="2">
        <v>932572985.97335899</v>
      </c>
    </row>
    <row r="1676" spans="1:5">
      <c r="A1676" s="1" t="s">
        <v>129</v>
      </c>
      <c r="B1676" s="1" t="s">
        <v>130</v>
      </c>
      <c r="C1676" s="1" t="s">
        <v>385</v>
      </c>
      <c r="D1676" s="1" t="s">
        <v>386</v>
      </c>
      <c r="E1676" s="2">
        <v>137662541.249129</v>
      </c>
    </row>
    <row r="1677" spans="1:5">
      <c r="A1677" s="1" t="s">
        <v>129</v>
      </c>
      <c r="B1677" s="1" t="s">
        <v>130</v>
      </c>
      <c r="C1677" s="1" t="s">
        <v>23</v>
      </c>
      <c r="D1677" s="1" t="s">
        <v>24</v>
      </c>
      <c r="E1677" s="2">
        <v>1196459922.1631899</v>
      </c>
    </row>
    <row r="1678" spans="1:5">
      <c r="A1678" s="1" t="s">
        <v>129</v>
      </c>
      <c r="B1678" s="1" t="s">
        <v>130</v>
      </c>
      <c r="C1678" s="1" t="s">
        <v>111</v>
      </c>
      <c r="D1678" s="1" t="s">
        <v>112</v>
      </c>
      <c r="E1678" s="2">
        <v>916735633.36217105</v>
      </c>
    </row>
    <row r="1679" spans="1:5">
      <c r="A1679" s="1" t="s">
        <v>129</v>
      </c>
      <c r="B1679" s="1" t="s">
        <v>130</v>
      </c>
      <c r="C1679" s="1" t="s">
        <v>285</v>
      </c>
      <c r="D1679" s="1" t="s">
        <v>286</v>
      </c>
      <c r="E1679" s="2">
        <v>531058270.505997</v>
      </c>
    </row>
    <row r="1680" spans="1:5">
      <c r="A1680" s="1" t="s">
        <v>129</v>
      </c>
      <c r="B1680" s="1" t="s">
        <v>130</v>
      </c>
      <c r="C1680" s="1" t="s">
        <v>63</v>
      </c>
      <c r="D1680" s="1" t="s">
        <v>64</v>
      </c>
      <c r="E1680" s="2">
        <v>1423700374.8996201</v>
      </c>
    </row>
    <row r="1681" spans="1:5">
      <c r="A1681" s="1" t="s">
        <v>129</v>
      </c>
      <c r="B1681" s="1" t="s">
        <v>130</v>
      </c>
      <c r="C1681" s="1" t="s">
        <v>67</v>
      </c>
      <c r="D1681" s="1" t="s">
        <v>68</v>
      </c>
      <c r="E1681" s="2">
        <v>225211932.71623799</v>
      </c>
    </row>
    <row r="1682" spans="1:5">
      <c r="A1682" s="1" t="s">
        <v>129</v>
      </c>
      <c r="B1682" s="1" t="s">
        <v>130</v>
      </c>
      <c r="C1682" s="1" t="s">
        <v>187</v>
      </c>
      <c r="D1682" s="1" t="s">
        <v>188</v>
      </c>
      <c r="E1682" s="2">
        <v>157235205.08666301</v>
      </c>
    </row>
    <row r="1683" spans="1:5">
      <c r="A1683" s="1" t="s">
        <v>129</v>
      </c>
      <c r="B1683" s="1" t="s">
        <v>130</v>
      </c>
      <c r="C1683" s="1" t="s">
        <v>231</v>
      </c>
      <c r="D1683" s="1" t="s">
        <v>232</v>
      </c>
      <c r="E1683" s="2">
        <v>132991347.113368</v>
      </c>
    </row>
    <row r="1684" spans="1:5">
      <c r="A1684" s="1" t="s">
        <v>129</v>
      </c>
      <c r="B1684" s="1" t="s">
        <v>130</v>
      </c>
      <c r="C1684" s="1" t="s">
        <v>269</v>
      </c>
      <c r="D1684" s="1" t="s">
        <v>270</v>
      </c>
      <c r="E1684" s="2">
        <v>259793755.644308</v>
      </c>
    </row>
    <row r="1685" spans="1:5">
      <c r="A1685" s="1" t="s">
        <v>129</v>
      </c>
      <c r="B1685" s="1" t="s">
        <v>130</v>
      </c>
      <c r="C1685" s="1" t="s">
        <v>321</v>
      </c>
      <c r="D1685" s="1" t="s">
        <v>322</v>
      </c>
      <c r="E1685" s="2">
        <v>75485175.252321899</v>
      </c>
    </row>
    <row r="1686" spans="1:5">
      <c r="A1686" s="1" t="s">
        <v>129</v>
      </c>
      <c r="B1686" s="1" t="s">
        <v>130</v>
      </c>
      <c r="C1686" s="1" t="s">
        <v>135</v>
      </c>
      <c r="D1686" s="1" t="s">
        <v>136</v>
      </c>
      <c r="E1686" s="2">
        <v>197371923.3175</v>
      </c>
    </row>
    <row r="1687" spans="1:5">
      <c r="A1687" s="1" t="s">
        <v>129</v>
      </c>
      <c r="B1687" s="1" t="s">
        <v>130</v>
      </c>
      <c r="C1687" s="1" t="s">
        <v>317</v>
      </c>
      <c r="D1687" s="1" t="s">
        <v>318</v>
      </c>
      <c r="E1687" s="2">
        <v>281571281.33845299</v>
      </c>
    </row>
    <row r="1688" spans="1:5">
      <c r="A1688" s="1" t="s">
        <v>129</v>
      </c>
      <c r="B1688" s="1" t="s">
        <v>130</v>
      </c>
      <c r="C1688" s="1" t="s">
        <v>43</v>
      </c>
      <c r="D1688" s="1" t="s">
        <v>44</v>
      </c>
      <c r="E1688" s="2">
        <v>37710344.803456098</v>
      </c>
    </row>
    <row r="1689" spans="1:5">
      <c r="A1689" s="1" t="s">
        <v>129</v>
      </c>
      <c r="B1689" s="1" t="s">
        <v>130</v>
      </c>
      <c r="C1689" s="1" t="s">
        <v>289</v>
      </c>
      <c r="D1689" s="1" t="s">
        <v>290</v>
      </c>
      <c r="E1689" s="2">
        <v>289854412.329184</v>
      </c>
    </row>
    <row r="1690" spans="1:5">
      <c r="A1690" s="1" t="s">
        <v>129</v>
      </c>
      <c r="B1690" s="1" t="s">
        <v>130</v>
      </c>
      <c r="C1690" s="1" t="s">
        <v>387</v>
      </c>
      <c r="D1690" s="1" t="s">
        <v>388</v>
      </c>
      <c r="E1690" s="2">
        <v>252383744.193802</v>
      </c>
    </row>
    <row r="1691" spans="1:5">
      <c r="A1691" s="1" t="s">
        <v>129</v>
      </c>
      <c r="B1691" s="1" t="s">
        <v>130</v>
      </c>
      <c r="C1691" s="1" t="s">
        <v>123</v>
      </c>
      <c r="D1691" s="1" t="s">
        <v>124</v>
      </c>
      <c r="E1691" s="2">
        <v>146204065.342435</v>
      </c>
    </row>
    <row r="1692" spans="1:5">
      <c r="A1692" s="1" t="s">
        <v>129</v>
      </c>
      <c r="B1692" s="1" t="s">
        <v>130</v>
      </c>
      <c r="C1692" s="1" t="s">
        <v>301</v>
      </c>
      <c r="D1692" s="1" t="s">
        <v>302</v>
      </c>
      <c r="E1692" s="2">
        <v>391954691.46280402</v>
      </c>
    </row>
    <row r="1693" spans="1:5">
      <c r="A1693" s="1" t="s">
        <v>129</v>
      </c>
      <c r="B1693" s="1" t="s">
        <v>130</v>
      </c>
      <c r="C1693" s="1" t="s">
        <v>205</v>
      </c>
      <c r="D1693" s="1" t="s">
        <v>206</v>
      </c>
      <c r="E1693" s="2">
        <v>39466030</v>
      </c>
    </row>
    <row r="1694" spans="1:5">
      <c r="A1694" s="1" t="s">
        <v>129</v>
      </c>
      <c r="B1694" s="1" t="s">
        <v>130</v>
      </c>
      <c r="C1694" s="1" t="s">
        <v>339</v>
      </c>
      <c r="D1694" s="1" t="s">
        <v>340</v>
      </c>
      <c r="E1694" s="2">
        <v>33559101</v>
      </c>
    </row>
    <row r="1695" spans="1:5">
      <c r="A1695" s="1" t="s">
        <v>129</v>
      </c>
      <c r="B1695" s="1" t="s">
        <v>130</v>
      </c>
      <c r="C1695" s="1" t="s">
        <v>141</v>
      </c>
      <c r="D1695" s="1" t="s">
        <v>142</v>
      </c>
      <c r="E1695" s="2">
        <v>25882485</v>
      </c>
    </row>
    <row r="1696" spans="1:5">
      <c r="A1696" s="1" t="s">
        <v>129</v>
      </c>
      <c r="B1696" s="1" t="s">
        <v>130</v>
      </c>
      <c r="C1696" s="1" t="s">
        <v>287</v>
      </c>
      <c r="D1696" s="1" t="s">
        <v>288</v>
      </c>
      <c r="E1696" s="2">
        <v>51691259</v>
      </c>
    </row>
    <row r="1697" spans="1:5">
      <c r="A1697" s="1" t="s">
        <v>129</v>
      </c>
      <c r="B1697" s="1" t="s">
        <v>130</v>
      </c>
      <c r="C1697" s="1" t="s">
        <v>351</v>
      </c>
      <c r="D1697" s="1" t="s">
        <v>352</v>
      </c>
      <c r="E1697" s="2">
        <v>15019320</v>
      </c>
    </row>
    <row r="1698" spans="1:5">
      <c r="A1698" s="1" t="s">
        <v>129</v>
      </c>
      <c r="B1698" s="1" t="s">
        <v>130</v>
      </c>
      <c r="C1698" s="1" t="s">
        <v>325</v>
      </c>
      <c r="D1698" s="1" t="s">
        <v>326</v>
      </c>
      <c r="E1698" s="2">
        <v>39271158</v>
      </c>
    </row>
    <row r="1699" spans="1:5">
      <c r="A1699" s="1" t="s">
        <v>129</v>
      </c>
      <c r="B1699" s="1" t="s">
        <v>130</v>
      </c>
      <c r="C1699" s="1" t="s">
        <v>81</v>
      </c>
      <c r="D1699" s="1" t="s">
        <v>82</v>
      </c>
      <c r="E1699" s="2">
        <v>43222802</v>
      </c>
    </row>
    <row r="1700" spans="1:5">
      <c r="A1700" s="1" t="s">
        <v>129</v>
      </c>
      <c r="B1700" s="1" t="s">
        <v>130</v>
      </c>
      <c r="C1700" s="1" t="s">
        <v>155</v>
      </c>
      <c r="D1700" s="1" t="s">
        <v>156</v>
      </c>
      <c r="E1700" s="2">
        <v>7798429</v>
      </c>
    </row>
    <row r="1701" spans="1:5">
      <c r="A1701" s="1" t="s">
        <v>129</v>
      </c>
      <c r="B1701" s="1" t="s">
        <v>130</v>
      </c>
      <c r="C1701" s="1" t="s">
        <v>109</v>
      </c>
      <c r="D1701" s="1" t="s">
        <v>110</v>
      </c>
      <c r="E1701" s="2">
        <v>67778122</v>
      </c>
    </row>
    <row r="1702" spans="1:5">
      <c r="A1702" s="1" t="s">
        <v>129</v>
      </c>
      <c r="B1702" s="1" t="s">
        <v>130</v>
      </c>
      <c r="C1702" s="1" t="s">
        <v>257</v>
      </c>
      <c r="D1702" s="1" t="s">
        <v>258</v>
      </c>
      <c r="E1702" s="2">
        <v>51932055</v>
      </c>
    </row>
    <row r="1703" spans="1:5">
      <c r="A1703" s="1" t="s">
        <v>129</v>
      </c>
      <c r="B1703" s="1" t="s">
        <v>130</v>
      </c>
      <c r="C1703" s="1" t="s">
        <v>373</v>
      </c>
      <c r="D1703" s="1" t="s">
        <v>374</v>
      </c>
      <c r="E1703" s="2">
        <v>30083864</v>
      </c>
    </row>
    <row r="1704" spans="1:5">
      <c r="A1704" s="1" t="s">
        <v>129</v>
      </c>
      <c r="B1704" s="1" t="s">
        <v>130</v>
      </c>
      <c r="C1704" s="1" t="s">
        <v>229</v>
      </c>
      <c r="D1704" s="1" t="s">
        <v>230</v>
      </c>
      <c r="E1704" s="2">
        <v>80651044</v>
      </c>
    </row>
    <row r="1705" spans="1:5">
      <c r="A1705" s="1" t="s">
        <v>129</v>
      </c>
      <c r="B1705" s="1" t="s">
        <v>130</v>
      </c>
      <c r="C1705" s="1" t="s">
        <v>197</v>
      </c>
      <c r="D1705" s="1" t="s">
        <v>198</v>
      </c>
      <c r="E1705" s="2">
        <v>10411449.8889724</v>
      </c>
    </row>
    <row r="1706" spans="1:5">
      <c r="A1706" s="1" t="s">
        <v>129</v>
      </c>
      <c r="B1706" s="1" t="s">
        <v>130</v>
      </c>
      <c r="C1706" s="1" t="s">
        <v>35</v>
      </c>
      <c r="D1706" s="1" t="s">
        <v>36</v>
      </c>
      <c r="E1706" s="2">
        <v>6461591.2153068502</v>
      </c>
    </row>
    <row r="1707" spans="1:5">
      <c r="A1707" s="1" t="s">
        <v>129</v>
      </c>
      <c r="B1707" s="1" t="s">
        <v>130</v>
      </c>
      <c r="C1707" s="1" t="s">
        <v>281</v>
      </c>
      <c r="D1707" s="1" t="s">
        <v>282</v>
      </c>
      <c r="E1707" s="2">
        <v>4983507.1837464403</v>
      </c>
    </row>
    <row r="1708" spans="1:5">
      <c r="A1708" s="1" t="s">
        <v>129</v>
      </c>
      <c r="B1708" s="1" t="s">
        <v>130</v>
      </c>
      <c r="C1708" s="1" t="s">
        <v>11</v>
      </c>
      <c r="D1708" s="1" t="s">
        <v>12</v>
      </c>
      <c r="E1708" s="2">
        <v>9033354.2772045601</v>
      </c>
    </row>
    <row r="1709" spans="1:5">
      <c r="A1709" s="1" t="s">
        <v>129</v>
      </c>
      <c r="B1709" s="1" t="s">
        <v>130</v>
      </c>
      <c r="C1709" s="1" t="s">
        <v>189</v>
      </c>
      <c r="D1709" s="1" t="s">
        <v>190</v>
      </c>
      <c r="E1709" s="2">
        <v>2624714.0980157298</v>
      </c>
    </row>
    <row r="1710" spans="1:5">
      <c r="A1710" s="1" t="s">
        <v>129</v>
      </c>
      <c r="B1710" s="1" t="s">
        <v>130</v>
      </c>
      <c r="C1710" s="1" t="s">
        <v>323</v>
      </c>
      <c r="D1710" s="1" t="s">
        <v>324</v>
      </c>
      <c r="E1710" s="2">
        <v>6862868.9988516802</v>
      </c>
    </row>
    <row r="1711" spans="1:5">
      <c r="A1711" s="1" t="s">
        <v>129</v>
      </c>
      <c r="B1711" s="1" t="s">
        <v>130</v>
      </c>
      <c r="C1711" s="1" t="s">
        <v>121</v>
      </c>
      <c r="D1711" s="1" t="s">
        <v>122</v>
      </c>
      <c r="E1711" s="2">
        <v>16147963.332838399</v>
      </c>
    </row>
    <row r="1712" spans="1:5">
      <c r="A1712" s="1" t="s">
        <v>129</v>
      </c>
      <c r="B1712" s="1" t="s">
        <v>130</v>
      </c>
      <c r="C1712" s="1" t="s">
        <v>237</v>
      </c>
      <c r="D1712" s="1" t="s">
        <v>238</v>
      </c>
      <c r="E1712" s="2">
        <v>2157183.23673234</v>
      </c>
    </row>
    <row r="1713" spans="1:5">
      <c r="A1713" s="1" t="s">
        <v>129</v>
      </c>
      <c r="B1713" s="1" t="s">
        <v>130</v>
      </c>
      <c r="C1713" s="1" t="s">
        <v>311</v>
      </c>
      <c r="D1713" s="1" t="s">
        <v>312</v>
      </c>
      <c r="E1713" s="2">
        <v>18748624.716022499</v>
      </c>
    </row>
    <row r="1714" spans="1:5">
      <c r="A1714" s="1" t="s">
        <v>129</v>
      </c>
      <c r="B1714" s="1" t="s">
        <v>130</v>
      </c>
      <c r="C1714" s="1" t="s">
        <v>61</v>
      </c>
      <c r="D1714" s="1" t="s">
        <v>62</v>
      </c>
      <c r="E1714" s="2">
        <v>14365322.1155682</v>
      </c>
    </row>
    <row r="1715" spans="1:5">
      <c r="A1715" s="1" t="s">
        <v>129</v>
      </c>
      <c r="B1715" s="1" t="s">
        <v>130</v>
      </c>
      <c r="C1715" s="1" t="s">
        <v>57</v>
      </c>
      <c r="D1715" s="1" t="s">
        <v>58</v>
      </c>
      <c r="E1715" s="2">
        <v>8321726.4465655303</v>
      </c>
    </row>
    <row r="1716" spans="1:5">
      <c r="A1716" s="1" t="s">
        <v>129</v>
      </c>
      <c r="B1716" s="1" t="s">
        <v>130</v>
      </c>
      <c r="C1716" s="1" t="s">
        <v>353</v>
      </c>
      <c r="D1716" s="1" t="s">
        <v>354</v>
      </c>
      <c r="E1716" s="2">
        <v>22309501.0001457</v>
      </c>
    </row>
    <row r="1717" spans="1:5">
      <c r="A1717" s="1" t="s">
        <v>129</v>
      </c>
      <c r="B1717" s="1" t="s">
        <v>130</v>
      </c>
      <c r="C1717" s="1" t="s">
        <v>263</v>
      </c>
      <c r="D1717" s="1" t="s">
        <v>264</v>
      </c>
      <c r="E1717" s="2">
        <v>28978964.896727402</v>
      </c>
    </row>
    <row r="1718" spans="1:5">
      <c r="A1718" s="1" t="s">
        <v>129</v>
      </c>
      <c r="B1718" s="1" t="s">
        <v>130</v>
      </c>
      <c r="C1718" s="1" t="s">
        <v>327</v>
      </c>
      <c r="D1718" s="1" t="s">
        <v>328</v>
      </c>
      <c r="E1718" s="2">
        <v>22708102.1936903</v>
      </c>
    </row>
    <row r="1719" spans="1:5">
      <c r="A1719" s="1" t="s">
        <v>129</v>
      </c>
      <c r="B1719" s="1" t="s">
        <v>130</v>
      </c>
      <c r="C1719" s="1" t="s">
        <v>277</v>
      </c>
      <c r="D1719" s="1" t="s">
        <v>278</v>
      </c>
      <c r="E1719" s="2">
        <v>17513641.187188402</v>
      </c>
    </row>
    <row r="1720" spans="1:5">
      <c r="A1720" s="1" t="s">
        <v>129</v>
      </c>
      <c r="B1720" s="1" t="s">
        <v>130</v>
      </c>
      <c r="C1720" s="1" t="s">
        <v>15</v>
      </c>
      <c r="D1720" s="1" t="s">
        <v>16</v>
      </c>
      <c r="E1720" s="2">
        <v>34012423.554171897</v>
      </c>
    </row>
    <row r="1721" spans="1:5">
      <c r="A1721" s="1" t="s">
        <v>129</v>
      </c>
      <c r="B1721" s="1" t="s">
        <v>130</v>
      </c>
      <c r="C1721" s="1" t="s">
        <v>199</v>
      </c>
      <c r="D1721" s="1" t="s">
        <v>200</v>
      </c>
      <c r="E1721" s="2">
        <v>9882584.6617027894</v>
      </c>
    </row>
    <row r="1722" spans="1:5">
      <c r="A1722" s="1" t="s">
        <v>129</v>
      </c>
      <c r="B1722" s="1" t="s">
        <v>130</v>
      </c>
      <c r="C1722" s="1" t="s">
        <v>127</v>
      </c>
      <c r="D1722" s="1" t="s">
        <v>128</v>
      </c>
      <c r="E1722" s="2">
        <v>25840103.295855999</v>
      </c>
    </row>
    <row r="1723" spans="1:5">
      <c r="A1723" s="1" t="s">
        <v>129</v>
      </c>
      <c r="B1723" s="1" t="s">
        <v>130</v>
      </c>
      <c r="C1723" s="1" t="s">
        <v>27</v>
      </c>
      <c r="D1723" s="1" t="s">
        <v>28</v>
      </c>
      <c r="E1723" s="2">
        <v>35563699.493400604</v>
      </c>
    </row>
    <row r="1724" spans="1:5">
      <c r="A1724" s="1" t="s">
        <v>129</v>
      </c>
      <c r="B1724" s="1" t="s">
        <v>130</v>
      </c>
      <c r="C1724" s="1" t="s">
        <v>203</v>
      </c>
      <c r="D1724" s="1" t="s">
        <v>204</v>
      </c>
      <c r="E1724" s="2">
        <v>5249765.24316967</v>
      </c>
    </row>
    <row r="1725" spans="1:5">
      <c r="A1725" s="1" t="s">
        <v>129</v>
      </c>
      <c r="B1725" s="1" t="s">
        <v>130</v>
      </c>
      <c r="C1725" s="1" t="s">
        <v>375</v>
      </c>
      <c r="D1725" s="1" t="s">
        <v>376</v>
      </c>
      <c r="E1725" s="2">
        <v>45627035.918585896</v>
      </c>
    </row>
    <row r="1726" spans="1:5">
      <c r="A1726" s="1" t="s">
        <v>129</v>
      </c>
      <c r="B1726" s="1" t="s">
        <v>130</v>
      </c>
      <c r="C1726" s="1" t="s">
        <v>45</v>
      </c>
      <c r="D1726" s="1" t="s">
        <v>46</v>
      </c>
      <c r="E1726" s="2">
        <v>34959741.564630598</v>
      </c>
    </row>
    <row r="1727" spans="1:5">
      <c r="A1727" s="1" t="s">
        <v>129</v>
      </c>
      <c r="B1727" s="1" t="s">
        <v>130</v>
      </c>
      <c r="C1727" s="1" t="s">
        <v>267</v>
      </c>
      <c r="D1727" s="1" t="s">
        <v>268</v>
      </c>
      <c r="E1727" s="2">
        <v>20251923.473901499</v>
      </c>
    </row>
    <row r="1728" spans="1:5">
      <c r="A1728" s="1" t="s">
        <v>129</v>
      </c>
      <c r="B1728" s="1" t="s">
        <v>130</v>
      </c>
      <c r="C1728" s="1" t="s">
        <v>113</v>
      </c>
      <c r="D1728" s="1" t="s">
        <v>114</v>
      </c>
      <c r="E1728" s="2">
        <v>54292857.570526302</v>
      </c>
    </row>
    <row r="1729" spans="1:5">
      <c r="A1729" s="1" t="s">
        <v>129</v>
      </c>
      <c r="B1729" s="1" t="s">
        <v>130</v>
      </c>
      <c r="C1729" s="1" t="s">
        <v>239</v>
      </c>
      <c r="D1729" s="1" t="s">
        <v>240</v>
      </c>
      <c r="E1729" s="2">
        <v>13151604.081146499</v>
      </c>
    </row>
    <row r="1730" spans="1:5">
      <c r="A1730" s="1" t="s">
        <v>129</v>
      </c>
      <c r="B1730" s="1" t="s">
        <v>130</v>
      </c>
      <c r="C1730" s="1" t="s">
        <v>297</v>
      </c>
      <c r="D1730" s="1" t="s">
        <v>298</v>
      </c>
      <c r="E1730" s="2">
        <v>10305681.0534788</v>
      </c>
    </row>
    <row r="1731" spans="1:5">
      <c r="A1731" s="1" t="s">
        <v>129</v>
      </c>
      <c r="B1731" s="1" t="s">
        <v>130</v>
      </c>
      <c r="C1731" s="1" t="s">
        <v>295</v>
      </c>
      <c r="D1731" s="1" t="s">
        <v>296</v>
      </c>
      <c r="E1731" s="2">
        <v>7948264.3957091598</v>
      </c>
    </row>
    <row r="1732" spans="1:5">
      <c r="A1732" s="1" t="s">
        <v>129</v>
      </c>
      <c r="B1732" s="1" t="s">
        <v>130</v>
      </c>
      <c r="C1732" s="1" t="s">
        <v>165</v>
      </c>
      <c r="D1732" s="1" t="s">
        <v>166</v>
      </c>
      <c r="E1732" s="2">
        <v>15435952.5959206</v>
      </c>
    </row>
    <row r="1733" spans="1:5">
      <c r="A1733" s="1" t="s">
        <v>129</v>
      </c>
      <c r="B1733" s="1" t="s">
        <v>130</v>
      </c>
      <c r="C1733" s="1" t="s">
        <v>31</v>
      </c>
      <c r="D1733" s="1" t="s">
        <v>32</v>
      </c>
      <c r="E1733" s="2">
        <v>4485040.8298677402</v>
      </c>
    </row>
    <row r="1734" spans="1:5">
      <c r="A1734" s="1" t="s">
        <v>129</v>
      </c>
      <c r="B1734" s="1" t="s">
        <v>130</v>
      </c>
      <c r="C1734" s="1" t="s">
        <v>315</v>
      </c>
      <c r="D1734" s="1" t="s">
        <v>316</v>
      </c>
      <c r="E1734" s="2">
        <v>11727085.807726899</v>
      </c>
    </row>
    <row r="1735" spans="1:5">
      <c r="A1735" s="1" t="s">
        <v>129</v>
      </c>
      <c r="B1735" s="1" t="s">
        <v>130</v>
      </c>
      <c r="C1735" s="1" t="s">
        <v>71</v>
      </c>
      <c r="D1735" s="1" t="s">
        <v>72</v>
      </c>
      <c r="E1735" s="2">
        <v>16139972.4615732</v>
      </c>
    </row>
    <row r="1736" spans="1:5">
      <c r="A1736" s="1" t="s">
        <v>129</v>
      </c>
      <c r="B1736" s="1" t="s">
        <v>130</v>
      </c>
      <c r="C1736" s="1" t="s">
        <v>275</v>
      </c>
      <c r="D1736" s="1" t="s">
        <v>276</v>
      </c>
      <c r="E1736" s="2">
        <v>2382515.5330143799</v>
      </c>
    </row>
    <row r="1737" spans="1:5">
      <c r="A1737" s="1" t="s">
        <v>129</v>
      </c>
      <c r="B1737" s="1" t="s">
        <v>130</v>
      </c>
      <c r="C1737" s="1" t="s">
        <v>91</v>
      </c>
      <c r="D1737" s="1" t="s">
        <v>92</v>
      </c>
      <c r="E1737" s="2">
        <v>20707044.366007</v>
      </c>
    </row>
    <row r="1738" spans="1:5">
      <c r="A1738" s="1" t="s">
        <v>129</v>
      </c>
      <c r="B1738" s="1" t="s">
        <v>130</v>
      </c>
      <c r="C1738" s="1" t="s">
        <v>19</v>
      </c>
      <c r="D1738" s="1" t="s">
        <v>20</v>
      </c>
      <c r="E1738" s="2">
        <v>15865876.5582461</v>
      </c>
    </row>
    <row r="1739" spans="1:5">
      <c r="A1739" s="1" t="s">
        <v>129</v>
      </c>
      <c r="B1739" s="1" t="s">
        <v>130</v>
      </c>
      <c r="C1739" s="1" t="s">
        <v>389</v>
      </c>
      <c r="D1739" s="1" t="s">
        <v>390</v>
      </c>
      <c r="E1739" s="2">
        <v>9190986.6470251195</v>
      </c>
    </row>
    <row r="1740" spans="1:5">
      <c r="A1740" s="1" t="s">
        <v>129</v>
      </c>
      <c r="B1740" s="1" t="s">
        <v>130</v>
      </c>
      <c r="C1740" s="1" t="s">
        <v>331</v>
      </c>
      <c r="D1740" s="1" t="s">
        <v>332</v>
      </c>
      <c r="E1740" s="2">
        <v>24639878.2615689</v>
      </c>
    </row>
    <row r="1741" spans="1:5">
      <c r="A1741" s="1" t="s">
        <v>129</v>
      </c>
      <c r="B1741" s="1" t="s">
        <v>130</v>
      </c>
      <c r="C1741" s="1" t="s">
        <v>379</v>
      </c>
      <c r="D1741" s="1" t="s">
        <v>380</v>
      </c>
      <c r="E1741" s="2">
        <v>66225352.022007003</v>
      </c>
    </row>
    <row r="1742" spans="1:5">
      <c r="A1742" s="1" t="s">
        <v>129</v>
      </c>
      <c r="B1742" s="1" t="s">
        <v>130</v>
      </c>
      <c r="C1742" s="1" t="s">
        <v>175</v>
      </c>
      <c r="D1742" s="1" t="s">
        <v>176</v>
      </c>
      <c r="E1742" s="2">
        <v>51894609.310171902</v>
      </c>
    </row>
    <row r="1743" spans="1:5">
      <c r="A1743" s="1" t="s">
        <v>129</v>
      </c>
      <c r="B1743" s="1" t="s">
        <v>130</v>
      </c>
      <c r="C1743" s="1" t="s">
        <v>105</v>
      </c>
      <c r="D1743" s="1" t="s">
        <v>106</v>
      </c>
      <c r="E1743" s="2">
        <v>40023757.1266618</v>
      </c>
    </row>
    <row r="1744" spans="1:5">
      <c r="A1744" s="1" t="s">
        <v>129</v>
      </c>
      <c r="B1744" s="1" t="s">
        <v>130</v>
      </c>
      <c r="C1744" s="1" t="s">
        <v>319</v>
      </c>
      <c r="D1744" s="1" t="s">
        <v>320</v>
      </c>
      <c r="E1744" s="2">
        <v>77728267.073163003</v>
      </c>
    </row>
    <row r="1745" spans="1:5">
      <c r="A1745" s="1" t="s">
        <v>129</v>
      </c>
      <c r="B1745" s="1" t="s">
        <v>130</v>
      </c>
      <c r="C1745" s="1" t="s">
        <v>39</v>
      </c>
      <c r="D1745" s="1" t="s">
        <v>40</v>
      </c>
      <c r="E1745" s="2">
        <v>22584576.448500499</v>
      </c>
    </row>
    <row r="1746" spans="1:5">
      <c r="A1746" s="1" t="s">
        <v>129</v>
      </c>
      <c r="B1746" s="1" t="s">
        <v>130</v>
      </c>
      <c r="C1746" s="1" t="s">
        <v>149</v>
      </c>
      <c r="D1746" s="1" t="s">
        <v>150</v>
      </c>
      <c r="E1746" s="2">
        <v>59052141.549967602</v>
      </c>
    </row>
    <row r="1747" spans="1:5">
      <c r="A1747" s="1" t="s">
        <v>129</v>
      </c>
      <c r="B1747" s="1" t="s">
        <v>130</v>
      </c>
      <c r="C1747" s="1" t="s">
        <v>159</v>
      </c>
      <c r="D1747" s="1" t="s">
        <v>160</v>
      </c>
      <c r="E1747" s="2">
        <v>81273383.178061903</v>
      </c>
    </row>
    <row r="1748" spans="1:5">
      <c r="A1748" s="1" t="s">
        <v>129</v>
      </c>
      <c r="B1748" s="1" t="s">
        <v>130</v>
      </c>
      <c r="C1748" s="1" t="s">
        <v>227</v>
      </c>
      <c r="D1748" s="1" t="s">
        <v>228</v>
      </c>
      <c r="E1748" s="2">
        <v>11997238.427969901</v>
      </c>
    </row>
    <row r="1749" spans="1:5">
      <c r="A1749" s="1" t="s">
        <v>129</v>
      </c>
      <c r="B1749" s="1" t="s">
        <v>130</v>
      </c>
      <c r="C1749" s="1" t="s">
        <v>279</v>
      </c>
      <c r="D1749" s="1" t="s">
        <v>280</v>
      </c>
      <c r="E1749" s="2">
        <v>104271029.90729401</v>
      </c>
    </row>
    <row r="1750" spans="1:5">
      <c r="A1750" s="1" t="s">
        <v>129</v>
      </c>
      <c r="B1750" s="1" t="s">
        <v>130</v>
      </c>
      <c r="C1750" s="1" t="s">
        <v>355</v>
      </c>
      <c r="D1750" s="1" t="s">
        <v>356</v>
      </c>
      <c r="E1750" s="2">
        <v>79893163.885143206</v>
      </c>
    </row>
    <row r="1751" spans="1:5">
      <c r="A1751" s="1" t="s">
        <v>129</v>
      </c>
      <c r="B1751" s="1" t="s">
        <v>130</v>
      </c>
      <c r="C1751" s="1" t="s">
        <v>211</v>
      </c>
      <c r="D1751" s="1" t="s">
        <v>212</v>
      </c>
      <c r="E1751" s="2">
        <v>46281527.513542801</v>
      </c>
    </row>
    <row r="1752" spans="1:5">
      <c r="A1752" s="1" t="s">
        <v>129</v>
      </c>
      <c r="B1752" s="1" t="s">
        <v>130</v>
      </c>
      <c r="C1752" s="1" t="s">
        <v>305</v>
      </c>
      <c r="D1752" s="1" t="s">
        <v>306</v>
      </c>
      <c r="E1752" s="2">
        <v>124074949.457385</v>
      </c>
    </row>
    <row r="1753" spans="1:5">
      <c r="A1753" s="1" t="s">
        <v>129</v>
      </c>
      <c r="B1753" s="1" t="s">
        <v>130</v>
      </c>
      <c r="C1753" s="1" t="s">
        <v>191</v>
      </c>
      <c r="D1753" s="1" t="s">
        <v>192</v>
      </c>
      <c r="E1753" s="2">
        <v>213092992.732425</v>
      </c>
    </row>
    <row r="1754" spans="1:5">
      <c r="A1754" s="1" t="s">
        <v>129</v>
      </c>
      <c r="B1754" s="1" t="s">
        <v>130</v>
      </c>
      <c r="C1754" s="1" t="s">
        <v>225</v>
      </c>
      <c r="D1754" s="1" t="s">
        <v>226</v>
      </c>
      <c r="E1754" s="2">
        <v>78421833.385417894</v>
      </c>
    </row>
    <row r="1755" spans="1:5">
      <c r="A1755" s="1" t="s">
        <v>129</v>
      </c>
      <c r="B1755" s="1" t="s">
        <v>130</v>
      </c>
      <c r="C1755" s="1" t="s">
        <v>241</v>
      </c>
      <c r="D1755" s="1" t="s">
        <v>242</v>
      </c>
      <c r="E1755" s="2">
        <v>74734264.020977303</v>
      </c>
    </row>
    <row r="1756" spans="1:5">
      <c r="A1756" s="1" t="s">
        <v>129</v>
      </c>
      <c r="B1756" s="1" t="s">
        <v>130</v>
      </c>
      <c r="C1756" s="1" t="s">
        <v>329</v>
      </c>
      <c r="D1756" s="1" t="s">
        <v>330</v>
      </c>
      <c r="E1756" s="2">
        <v>123399248.30016001</v>
      </c>
    </row>
    <row r="1757" spans="1:5">
      <c r="A1757" s="1" t="s">
        <v>129</v>
      </c>
      <c r="B1757" s="1" t="s">
        <v>130</v>
      </c>
      <c r="C1757" s="1" t="s">
        <v>365</v>
      </c>
      <c r="D1757" s="1" t="s">
        <v>366</v>
      </c>
      <c r="E1757" s="2">
        <v>35854646.499711096</v>
      </c>
    </row>
    <row r="1758" spans="1:5">
      <c r="A1758" s="1" t="s">
        <v>129</v>
      </c>
      <c r="B1758" s="1" t="s">
        <v>130</v>
      </c>
      <c r="C1758" s="1" t="s">
        <v>213</v>
      </c>
      <c r="D1758" s="1" t="s">
        <v>214</v>
      </c>
      <c r="E1758" s="2">
        <v>93749545.987417504</v>
      </c>
    </row>
    <row r="1759" spans="1:5">
      <c r="A1759" s="1" t="s">
        <v>129</v>
      </c>
      <c r="B1759" s="1" t="s">
        <v>130</v>
      </c>
      <c r="C1759" s="1" t="s">
        <v>381</v>
      </c>
      <c r="D1759" s="1" t="s">
        <v>382</v>
      </c>
      <c r="E1759" s="2">
        <v>223740065.285191</v>
      </c>
    </row>
    <row r="1760" spans="1:5">
      <c r="A1760" s="1" t="s">
        <v>129</v>
      </c>
      <c r="B1760" s="1" t="s">
        <v>130</v>
      </c>
      <c r="C1760" s="1" t="s">
        <v>145</v>
      </c>
      <c r="D1760" s="1" t="s">
        <v>146</v>
      </c>
      <c r="E1760" s="2">
        <v>19626837.142381601</v>
      </c>
    </row>
    <row r="1761" spans="1:5">
      <c r="A1761" s="1" t="s">
        <v>129</v>
      </c>
      <c r="B1761" s="1" t="s">
        <v>130</v>
      </c>
      <c r="C1761" s="1" t="s">
        <v>139</v>
      </c>
      <c r="D1761" s="1" t="s">
        <v>140</v>
      </c>
      <c r="E1761" s="2">
        <v>62466630.244962499</v>
      </c>
    </row>
    <row r="1762" spans="1:5">
      <c r="A1762" s="1" t="s">
        <v>129</v>
      </c>
      <c r="B1762" s="1" t="s">
        <v>130</v>
      </c>
      <c r="C1762" s="1" t="s">
        <v>153</v>
      </c>
      <c r="D1762" s="1" t="s">
        <v>154</v>
      </c>
      <c r="E1762" s="2">
        <v>100606868.694472</v>
      </c>
    </row>
    <row r="1763" spans="1:5">
      <c r="A1763" s="1" t="s">
        <v>129</v>
      </c>
      <c r="B1763" s="1" t="s">
        <v>130</v>
      </c>
      <c r="C1763" s="1" t="s">
        <v>383</v>
      </c>
      <c r="D1763" s="1" t="s">
        <v>384</v>
      </c>
      <c r="E1763" s="2">
        <v>58280828.568703003</v>
      </c>
    </row>
    <row r="1764" spans="1:5">
      <c r="A1764" s="1" t="s">
        <v>129</v>
      </c>
      <c r="B1764" s="1" t="s">
        <v>130</v>
      </c>
      <c r="C1764" s="1" t="s">
        <v>255</v>
      </c>
      <c r="D1764" s="1" t="s">
        <v>256</v>
      </c>
      <c r="E1764" s="2">
        <v>156243560.89179</v>
      </c>
    </row>
    <row r="1765" spans="1:5">
      <c r="A1765" s="1" t="s">
        <v>129</v>
      </c>
      <c r="B1765" s="1" t="s">
        <v>130</v>
      </c>
      <c r="C1765" s="1" t="s">
        <v>371</v>
      </c>
      <c r="D1765" s="1" t="s">
        <v>372</v>
      </c>
      <c r="E1765" s="2">
        <v>972026549.07061899</v>
      </c>
    </row>
    <row r="1766" spans="1:5">
      <c r="A1766" s="1" t="s">
        <v>129</v>
      </c>
      <c r="B1766" s="1" t="s">
        <v>130</v>
      </c>
      <c r="C1766" s="1" t="s">
        <v>163</v>
      </c>
      <c r="D1766" s="1" t="s">
        <v>164</v>
      </c>
      <c r="E1766" s="2">
        <v>288315478.11836302</v>
      </c>
    </row>
    <row r="1767" spans="1:5">
      <c r="A1767" s="1" t="s">
        <v>129</v>
      </c>
      <c r="B1767" s="1" t="s">
        <v>130</v>
      </c>
      <c r="C1767" s="1" t="s">
        <v>341</v>
      </c>
      <c r="D1767" s="1" t="s">
        <v>342</v>
      </c>
      <c r="E1767" s="2">
        <v>203376421.55032</v>
      </c>
    </row>
    <row r="1768" spans="1:5">
      <c r="A1768" s="1" t="s">
        <v>129</v>
      </c>
      <c r="B1768" s="1" t="s">
        <v>130</v>
      </c>
      <c r="C1768" s="1" t="s">
        <v>117</v>
      </c>
      <c r="D1768" s="1" t="s">
        <v>118</v>
      </c>
      <c r="E1768" s="2">
        <v>210815967.53624699</v>
      </c>
    </row>
    <row r="1769" spans="1:5">
      <c r="A1769" s="1" t="s">
        <v>129</v>
      </c>
      <c r="B1769" s="1" t="s">
        <v>130</v>
      </c>
      <c r="C1769" s="1" t="s">
        <v>313</v>
      </c>
      <c r="D1769" s="1" t="s">
        <v>314</v>
      </c>
      <c r="E1769" s="2">
        <v>61254275.392150499</v>
      </c>
    </row>
    <row r="1770" spans="1:5">
      <c r="A1770" s="1" t="s">
        <v>129</v>
      </c>
      <c r="B1770" s="1" t="s">
        <v>130</v>
      </c>
      <c r="C1770" s="1" t="s">
        <v>195</v>
      </c>
      <c r="D1770" s="1" t="s">
        <v>196</v>
      </c>
      <c r="E1770" s="2">
        <v>160162253.995244</v>
      </c>
    </row>
    <row r="1771" spans="1:5">
      <c r="A1771" s="1" t="s">
        <v>129</v>
      </c>
      <c r="B1771" s="1" t="s">
        <v>130</v>
      </c>
      <c r="C1771" s="1" t="s">
        <v>215</v>
      </c>
      <c r="D1771" s="1" t="s">
        <v>216</v>
      </c>
      <c r="E1771" s="2">
        <v>843377214.41904604</v>
      </c>
    </row>
    <row r="1772" spans="1:5">
      <c r="A1772" s="1" t="s">
        <v>129</v>
      </c>
      <c r="B1772" s="1" t="s">
        <v>130</v>
      </c>
      <c r="C1772" s="1" t="s">
        <v>221</v>
      </c>
      <c r="D1772" s="1" t="s">
        <v>222</v>
      </c>
      <c r="E1772" s="2">
        <v>63396274.363972798</v>
      </c>
    </row>
    <row r="1773" spans="1:5">
      <c r="A1773" s="1" t="s">
        <v>129</v>
      </c>
      <c r="B1773" s="1" t="s">
        <v>130</v>
      </c>
      <c r="C1773" s="1" t="s">
        <v>169</v>
      </c>
      <c r="D1773" s="1" t="s">
        <v>170</v>
      </c>
      <c r="E1773" s="2">
        <v>134339124.42655101</v>
      </c>
    </row>
    <row r="1774" spans="1:5">
      <c r="A1774" s="1" t="s">
        <v>129</v>
      </c>
      <c r="B1774" s="1" t="s">
        <v>130</v>
      </c>
      <c r="C1774" s="1" t="s">
        <v>49</v>
      </c>
      <c r="D1774" s="1" t="s">
        <v>50</v>
      </c>
      <c r="E1774" s="2">
        <v>176872121.670636</v>
      </c>
    </row>
    <row r="1775" spans="1:5">
      <c r="A1775" s="1" t="s">
        <v>129</v>
      </c>
      <c r="B1775" s="1" t="s">
        <v>130</v>
      </c>
      <c r="C1775" s="1" t="s">
        <v>369</v>
      </c>
      <c r="D1775" s="1" t="s">
        <v>370</v>
      </c>
      <c r="E1775" s="2">
        <v>102460729.933355</v>
      </c>
    </row>
    <row r="1776" spans="1:5">
      <c r="A1776" s="1" t="s">
        <v>129</v>
      </c>
      <c r="B1776" s="1" t="s">
        <v>130</v>
      </c>
      <c r="C1776" s="1" t="s">
        <v>167</v>
      </c>
      <c r="D1776" s="1" t="s">
        <v>168</v>
      </c>
      <c r="E1776" s="2">
        <v>274684333.91686398</v>
      </c>
    </row>
    <row r="1777" spans="1:5">
      <c r="A1777" s="1" t="s">
        <v>129</v>
      </c>
      <c r="B1777" s="1" t="s">
        <v>130</v>
      </c>
      <c r="C1777" s="1" t="s">
        <v>271</v>
      </c>
      <c r="D1777" s="1" t="s">
        <v>272</v>
      </c>
      <c r="E1777" s="2">
        <v>23097350.538534801</v>
      </c>
    </row>
    <row r="1778" spans="1:5">
      <c r="A1778" s="1" t="s">
        <v>129</v>
      </c>
      <c r="B1778" s="1" t="s">
        <v>130</v>
      </c>
      <c r="C1778" s="1" t="s">
        <v>177</v>
      </c>
      <c r="D1778" s="1" t="s">
        <v>178</v>
      </c>
      <c r="E1778" s="2">
        <v>7262239.4786692597</v>
      </c>
    </row>
    <row r="1779" spans="1:5">
      <c r="A1779" s="1" t="s">
        <v>129</v>
      </c>
      <c r="B1779" s="1" t="s">
        <v>130</v>
      </c>
      <c r="C1779" s="1" t="s">
        <v>377</v>
      </c>
      <c r="D1779" s="1" t="s">
        <v>378</v>
      </c>
      <c r="E1779" s="2">
        <v>8577362.2788552605</v>
      </c>
    </row>
    <row r="1780" spans="1:5">
      <c r="A1780" s="1" t="s">
        <v>129</v>
      </c>
      <c r="B1780" s="1" t="s">
        <v>130</v>
      </c>
      <c r="C1780" s="1" t="s">
        <v>337</v>
      </c>
      <c r="D1780" s="1" t="s">
        <v>338</v>
      </c>
      <c r="E1780" s="2">
        <v>16552121.969884099</v>
      </c>
    </row>
    <row r="1781" spans="1:5">
      <c r="A1781" s="1" t="s">
        <v>129</v>
      </c>
      <c r="B1781" s="1" t="s">
        <v>130</v>
      </c>
      <c r="C1781" s="1" t="s">
        <v>361</v>
      </c>
      <c r="D1781" s="1" t="s">
        <v>362</v>
      </c>
      <c r="E1781" s="2">
        <v>4809357.8319140002</v>
      </c>
    </row>
    <row r="1782" spans="1:5">
      <c r="A1782" s="1" t="s">
        <v>129</v>
      </c>
      <c r="B1782" s="1" t="s">
        <v>130</v>
      </c>
      <c r="C1782" s="1" t="s">
        <v>171</v>
      </c>
      <c r="D1782" s="1" t="s">
        <v>172</v>
      </c>
      <c r="E1782" s="2">
        <v>12575077.3119071</v>
      </c>
    </row>
    <row r="1783" spans="1:5">
      <c r="A1783" s="1" t="s">
        <v>129</v>
      </c>
      <c r="B1783" s="1" t="s">
        <v>130</v>
      </c>
      <c r="C1783" s="1" t="s">
        <v>249</v>
      </c>
      <c r="D1783" s="1" t="s">
        <v>250</v>
      </c>
      <c r="E1783" s="2">
        <v>25871235.039287802</v>
      </c>
    </row>
    <row r="1784" spans="1:5">
      <c r="A1784" s="1" t="s">
        <v>129</v>
      </c>
      <c r="B1784" s="1" t="s">
        <v>130</v>
      </c>
      <c r="C1784" s="1" t="s">
        <v>251</v>
      </c>
      <c r="D1784" s="1" t="s">
        <v>252</v>
      </c>
      <c r="E1784" s="2">
        <v>2299217.1709136199</v>
      </c>
    </row>
    <row r="1785" spans="1:5">
      <c r="A1785" s="1" t="s">
        <v>129</v>
      </c>
      <c r="B1785" s="1" t="s">
        <v>130</v>
      </c>
      <c r="C1785" s="1" t="s">
        <v>299</v>
      </c>
      <c r="D1785" s="1" t="s">
        <v>300</v>
      </c>
      <c r="E1785" s="2">
        <v>9098262.22519885</v>
      </c>
    </row>
    <row r="1786" spans="1:5">
      <c r="A1786" s="1" t="s">
        <v>129</v>
      </c>
      <c r="B1786" s="1" t="s">
        <v>130</v>
      </c>
      <c r="C1786" s="1" t="s">
        <v>233</v>
      </c>
      <c r="D1786" s="1" t="s">
        <v>234</v>
      </c>
      <c r="E1786" s="2">
        <v>15696108.4988173</v>
      </c>
    </row>
    <row r="1787" spans="1:5">
      <c r="A1787" s="1" t="s">
        <v>129</v>
      </c>
      <c r="B1787" s="1" t="s">
        <v>130</v>
      </c>
      <c r="C1787" s="1" t="s">
        <v>99</v>
      </c>
      <c r="D1787" s="1" t="s">
        <v>100</v>
      </c>
      <c r="E1787" s="2">
        <v>9092638.1977497004</v>
      </c>
    </row>
    <row r="1788" spans="1:5">
      <c r="A1788" s="1" t="s">
        <v>129</v>
      </c>
      <c r="B1788" s="1" t="s">
        <v>130</v>
      </c>
      <c r="C1788" s="1" t="s">
        <v>367</v>
      </c>
      <c r="D1788" s="1" t="s">
        <v>368</v>
      </c>
      <c r="E1788" s="2">
        <v>24376225.521084301</v>
      </c>
    </row>
    <row r="1789" spans="1:5">
      <c r="A1789" s="1" t="s">
        <v>53</v>
      </c>
      <c r="B1789" s="1" t="s">
        <v>54</v>
      </c>
      <c r="C1789" s="1" t="s">
        <v>345</v>
      </c>
      <c r="D1789" s="1" t="s">
        <v>346</v>
      </c>
      <c r="E1789" s="2">
        <v>2226958040.2206202</v>
      </c>
    </row>
    <row r="1790" spans="1:5">
      <c r="A1790" s="1" t="s">
        <v>53</v>
      </c>
      <c r="B1790" s="1" t="s">
        <v>54</v>
      </c>
      <c r="C1790" s="1" t="s">
        <v>173</v>
      </c>
      <c r="D1790" s="1" t="s">
        <v>174</v>
      </c>
      <c r="E1790" s="2">
        <v>2743524227.80446</v>
      </c>
    </row>
    <row r="1791" spans="1:5">
      <c r="A1791" s="1" t="s">
        <v>53</v>
      </c>
      <c r="B1791" s="1" t="s">
        <v>54</v>
      </c>
      <c r="C1791" s="1" t="s">
        <v>259</v>
      </c>
      <c r="D1791" s="1" t="s">
        <v>260</v>
      </c>
      <c r="E1791" s="2">
        <v>1210043569.65451</v>
      </c>
    </row>
    <row r="1792" spans="1:5">
      <c r="A1792" s="1" t="s">
        <v>53</v>
      </c>
      <c r="B1792" s="1" t="s">
        <v>54</v>
      </c>
      <c r="C1792" s="1" t="s">
        <v>181</v>
      </c>
      <c r="D1792" s="1" t="s">
        <v>182</v>
      </c>
      <c r="E1792" s="2">
        <v>1639856894.70278</v>
      </c>
    </row>
    <row r="1793" spans="1:5">
      <c r="A1793" s="1" t="s">
        <v>53</v>
      </c>
      <c r="B1793" s="1" t="s">
        <v>54</v>
      </c>
      <c r="C1793" s="1" t="s">
        <v>185</v>
      </c>
      <c r="D1793" s="1" t="s">
        <v>186</v>
      </c>
      <c r="E1793" s="2">
        <v>409009052.082874</v>
      </c>
    </row>
    <row r="1794" spans="1:5">
      <c r="A1794" s="1" t="s">
        <v>53</v>
      </c>
      <c r="B1794" s="1" t="s">
        <v>54</v>
      </c>
      <c r="C1794" s="1" t="s">
        <v>147</v>
      </c>
      <c r="D1794" s="1" t="s">
        <v>148</v>
      </c>
      <c r="E1794" s="2">
        <v>736526421.13149905</v>
      </c>
    </row>
    <row r="1795" spans="1:5">
      <c r="A1795" s="1" t="s">
        <v>53</v>
      </c>
      <c r="B1795" s="1" t="s">
        <v>54</v>
      </c>
      <c r="C1795" s="1" t="s">
        <v>359</v>
      </c>
      <c r="D1795" s="1" t="s">
        <v>360</v>
      </c>
      <c r="E1795" s="2">
        <v>1451579596.73206</v>
      </c>
    </row>
    <row r="1796" spans="1:5">
      <c r="A1796" s="1" t="s">
        <v>53</v>
      </c>
      <c r="B1796" s="1" t="s">
        <v>54</v>
      </c>
      <c r="C1796" s="1" t="s">
        <v>85</v>
      </c>
      <c r="D1796" s="1" t="s">
        <v>86</v>
      </c>
      <c r="E1796" s="2">
        <v>2124633666.22506</v>
      </c>
    </row>
    <row r="1797" spans="1:5">
      <c r="A1797" s="1" t="s">
        <v>53</v>
      </c>
      <c r="B1797" s="1" t="s">
        <v>54</v>
      </c>
      <c r="C1797" s="1" t="s">
        <v>363</v>
      </c>
      <c r="D1797" s="1" t="s">
        <v>364</v>
      </c>
      <c r="E1797" s="2">
        <v>1897046300.4558699</v>
      </c>
    </row>
    <row r="1798" spans="1:5">
      <c r="A1798" s="1" t="s">
        <v>53</v>
      </c>
      <c r="B1798" s="1" t="s">
        <v>54</v>
      </c>
      <c r="C1798" s="1" t="s">
        <v>79</v>
      </c>
      <c r="D1798" s="1" t="s">
        <v>80</v>
      </c>
      <c r="E1798" s="2">
        <v>557221007.07318199</v>
      </c>
    </row>
    <row r="1799" spans="1:5">
      <c r="A1799" s="1" t="s">
        <v>53</v>
      </c>
      <c r="B1799" s="1" t="s">
        <v>54</v>
      </c>
      <c r="C1799" s="1" t="s">
        <v>293</v>
      </c>
      <c r="D1799" s="1" t="s">
        <v>294</v>
      </c>
      <c r="E1799" s="2">
        <v>1116436378.7565701</v>
      </c>
    </row>
    <row r="1800" spans="1:5">
      <c r="A1800" s="1" t="s">
        <v>53</v>
      </c>
      <c r="B1800" s="1" t="s">
        <v>54</v>
      </c>
      <c r="C1800" s="1" t="s">
        <v>97</v>
      </c>
      <c r="D1800" s="1" t="s">
        <v>98</v>
      </c>
      <c r="E1800" s="2">
        <v>931740688.17281902</v>
      </c>
    </row>
    <row r="1801" spans="1:5">
      <c r="A1801" s="1" t="s">
        <v>53</v>
      </c>
      <c r="B1801" s="1" t="s">
        <v>54</v>
      </c>
      <c r="C1801" s="1" t="s">
        <v>75</v>
      </c>
      <c r="D1801" s="1" t="s">
        <v>76</v>
      </c>
      <c r="E1801" s="2">
        <v>1449310789.67908</v>
      </c>
    </row>
    <row r="1802" spans="1:5">
      <c r="A1802" s="1" t="s">
        <v>53</v>
      </c>
      <c r="B1802" s="1" t="s">
        <v>54</v>
      </c>
      <c r="C1802" s="1" t="s">
        <v>333</v>
      </c>
      <c r="D1802" s="1" t="s">
        <v>334</v>
      </c>
      <c r="E1802" s="2">
        <v>639224978.50943398</v>
      </c>
    </row>
    <row r="1803" spans="1:5">
      <c r="A1803" s="1" t="s">
        <v>53</v>
      </c>
      <c r="B1803" s="1" t="s">
        <v>54</v>
      </c>
      <c r="C1803" s="1" t="s">
        <v>273</v>
      </c>
      <c r="D1803" s="1" t="s">
        <v>274</v>
      </c>
      <c r="E1803" s="2">
        <v>928123677.397843</v>
      </c>
    </row>
    <row r="1804" spans="1:5">
      <c r="A1804" s="1" t="s">
        <v>53</v>
      </c>
      <c r="B1804" s="1" t="s">
        <v>54</v>
      </c>
      <c r="C1804" s="1" t="s">
        <v>223</v>
      </c>
      <c r="D1804" s="1" t="s">
        <v>224</v>
      </c>
      <c r="E1804" s="2">
        <v>231490315.316441</v>
      </c>
    </row>
    <row r="1805" spans="1:5">
      <c r="A1805" s="1" t="s">
        <v>53</v>
      </c>
      <c r="B1805" s="1" t="s">
        <v>54</v>
      </c>
      <c r="C1805" s="1" t="s">
        <v>131</v>
      </c>
      <c r="D1805" s="1" t="s">
        <v>132</v>
      </c>
      <c r="E1805" s="2">
        <v>416858087.74907303</v>
      </c>
    </row>
    <row r="1806" spans="1:5">
      <c r="A1806" s="1" t="s">
        <v>53</v>
      </c>
      <c r="B1806" s="1" t="s">
        <v>54</v>
      </c>
      <c r="C1806" s="1" t="s">
        <v>125</v>
      </c>
      <c r="D1806" s="1" t="s">
        <v>126</v>
      </c>
      <c r="E1806" s="2">
        <v>480553131.48161799</v>
      </c>
    </row>
    <row r="1807" spans="1:5">
      <c r="A1807" s="1" t="s">
        <v>53</v>
      </c>
      <c r="B1807" s="1" t="s">
        <v>54</v>
      </c>
      <c r="C1807" s="1" t="s">
        <v>7</v>
      </c>
      <c r="D1807" s="1" t="s">
        <v>8</v>
      </c>
      <c r="E1807" s="2">
        <v>777227700.49329901</v>
      </c>
    </row>
    <row r="1808" spans="1:5">
      <c r="A1808" s="1" t="s">
        <v>53</v>
      </c>
      <c r="B1808" s="1" t="s">
        <v>54</v>
      </c>
      <c r="C1808" s="1" t="s">
        <v>209</v>
      </c>
      <c r="D1808" s="1" t="s">
        <v>210</v>
      </c>
      <c r="E1808" s="2">
        <v>693972313.034114</v>
      </c>
    </row>
    <row r="1809" spans="1:5">
      <c r="A1809" s="1" t="s">
        <v>53</v>
      </c>
      <c r="B1809" s="1" t="s">
        <v>54</v>
      </c>
      <c r="C1809" s="1" t="s">
        <v>357</v>
      </c>
      <c r="D1809" s="1" t="s">
        <v>358</v>
      </c>
      <c r="E1809" s="2">
        <v>203841068.68107799</v>
      </c>
    </row>
    <row r="1810" spans="1:5">
      <c r="A1810" s="1" t="s">
        <v>53</v>
      </c>
      <c r="B1810" s="1" t="s">
        <v>54</v>
      </c>
      <c r="C1810" s="1" t="s">
        <v>95</v>
      </c>
      <c r="D1810" s="1" t="s">
        <v>96</v>
      </c>
      <c r="E1810" s="2">
        <v>408411711.52302903</v>
      </c>
    </row>
    <row r="1811" spans="1:5">
      <c r="A1811" s="1" t="s">
        <v>53</v>
      </c>
      <c r="B1811" s="1" t="s">
        <v>54</v>
      </c>
      <c r="C1811" s="1" t="s">
        <v>265</v>
      </c>
      <c r="D1811" s="1" t="s">
        <v>266</v>
      </c>
      <c r="E1811" s="2">
        <v>479987038.14208603</v>
      </c>
    </row>
    <row r="1812" spans="1:5">
      <c r="A1812" s="1" t="s">
        <v>53</v>
      </c>
      <c r="B1812" s="1" t="s">
        <v>54</v>
      </c>
      <c r="C1812" s="1" t="s">
        <v>55</v>
      </c>
      <c r="D1812" s="1" t="s">
        <v>56</v>
      </c>
      <c r="E1812" s="2">
        <v>746613732.89346099</v>
      </c>
    </row>
    <row r="1813" spans="1:5">
      <c r="A1813" s="1" t="s">
        <v>53</v>
      </c>
      <c r="B1813" s="1" t="s">
        <v>54</v>
      </c>
      <c r="C1813" s="1" t="s">
        <v>247</v>
      </c>
      <c r="D1813" s="1" t="s">
        <v>248</v>
      </c>
      <c r="E1813" s="2">
        <v>329297312.04812801</v>
      </c>
    </row>
    <row r="1814" spans="1:5">
      <c r="A1814" s="1" t="s">
        <v>53</v>
      </c>
      <c r="B1814" s="1" t="s">
        <v>54</v>
      </c>
      <c r="C1814" s="1" t="s">
        <v>309</v>
      </c>
      <c r="D1814" s="1" t="s">
        <v>310</v>
      </c>
      <c r="E1814" s="2">
        <v>478123731.84791303</v>
      </c>
    </row>
    <row r="1815" spans="1:5">
      <c r="A1815" s="1" t="s">
        <v>53</v>
      </c>
      <c r="B1815" s="1" t="s">
        <v>54</v>
      </c>
      <c r="C1815" s="1" t="s">
        <v>335</v>
      </c>
      <c r="D1815" s="1" t="s">
        <v>336</v>
      </c>
      <c r="E1815" s="2">
        <v>119252440.31707101</v>
      </c>
    </row>
    <row r="1816" spans="1:5">
      <c r="A1816" s="1" t="s">
        <v>53</v>
      </c>
      <c r="B1816" s="1" t="s">
        <v>54</v>
      </c>
      <c r="C1816" s="1" t="s">
        <v>347</v>
      </c>
      <c r="D1816" s="1" t="s">
        <v>348</v>
      </c>
      <c r="E1816" s="2">
        <v>214744811.94615301</v>
      </c>
    </row>
    <row r="1817" spans="1:5">
      <c r="A1817" s="1" t="s">
        <v>53</v>
      </c>
      <c r="B1817" s="1" t="s">
        <v>54</v>
      </c>
      <c r="C1817" s="1" t="s">
        <v>343</v>
      </c>
      <c r="D1817" s="1" t="s">
        <v>344</v>
      </c>
      <c r="E1817" s="2">
        <v>247557369.96105501</v>
      </c>
    </row>
    <row r="1818" spans="1:5">
      <c r="A1818" s="1" t="s">
        <v>53</v>
      </c>
      <c r="B1818" s="1" t="s">
        <v>54</v>
      </c>
      <c r="C1818" s="1" t="s">
        <v>23</v>
      </c>
      <c r="D1818" s="1" t="s">
        <v>24</v>
      </c>
      <c r="E1818" s="2">
        <v>400389536.12012702</v>
      </c>
    </row>
    <row r="1819" spans="1:5">
      <c r="A1819" s="1" t="s">
        <v>53</v>
      </c>
      <c r="B1819" s="1" t="s">
        <v>54</v>
      </c>
      <c r="C1819" s="1" t="s">
        <v>111</v>
      </c>
      <c r="D1819" s="1" t="s">
        <v>112</v>
      </c>
      <c r="E1819" s="2">
        <v>357500449.76470298</v>
      </c>
    </row>
    <row r="1820" spans="1:5">
      <c r="A1820" s="1" t="s">
        <v>53</v>
      </c>
      <c r="B1820" s="1" t="s">
        <v>54</v>
      </c>
      <c r="C1820" s="1" t="s">
        <v>285</v>
      </c>
      <c r="D1820" s="1" t="s">
        <v>286</v>
      </c>
      <c r="E1820" s="2">
        <v>105008906.501462</v>
      </c>
    </row>
    <row r="1821" spans="1:5">
      <c r="A1821" s="1" t="s">
        <v>53</v>
      </c>
      <c r="B1821" s="1" t="s">
        <v>54</v>
      </c>
      <c r="C1821" s="1" t="s">
        <v>63</v>
      </c>
      <c r="D1821" s="1" t="s">
        <v>64</v>
      </c>
      <c r="E1821" s="2">
        <v>210393653.77603701</v>
      </c>
    </row>
    <row r="1822" spans="1:5">
      <c r="A1822" s="1" t="s">
        <v>53</v>
      </c>
      <c r="B1822" s="1" t="s">
        <v>54</v>
      </c>
      <c r="C1822" s="1" t="s">
        <v>67</v>
      </c>
      <c r="D1822" s="1" t="s">
        <v>68</v>
      </c>
      <c r="E1822" s="2">
        <v>133683489.076627</v>
      </c>
    </row>
    <row r="1823" spans="1:5">
      <c r="A1823" s="1" t="s">
        <v>53</v>
      </c>
      <c r="B1823" s="1" t="s">
        <v>54</v>
      </c>
      <c r="C1823" s="1" t="s">
        <v>187</v>
      </c>
      <c r="D1823" s="1" t="s">
        <v>188</v>
      </c>
      <c r="E1823" s="2">
        <v>192330965.010892</v>
      </c>
    </row>
    <row r="1824" spans="1:5">
      <c r="A1824" s="1" t="s">
        <v>53</v>
      </c>
      <c r="B1824" s="1" t="s">
        <v>54</v>
      </c>
      <c r="C1824" s="1" t="s">
        <v>231</v>
      </c>
      <c r="D1824" s="1" t="s">
        <v>232</v>
      </c>
      <c r="E1824" s="2">
        <v>95358457.196425393</v>
      </c>
    </row>
    <row r="1825" spans="1:5">
      <c r="A1825" s="1" t="s">
        <v>53</v>
      </c>
      <c r="B1825" s="1" t="s">
        <v>54</v>
      </c>
      <c r="C1825" s="1" t="s">
        <v>269</v>
      </c>
      <c r="D1825" s="1" t="s">
        <v>270</v>
      </c>
      <c r="E1825" s="2">
        <v>139269342.78952599</v>
      </c>
    </row>
    <row r="1826" spans="1:5">
      <c r="A1826" s="1" t="s">
        <v>53</v>
      </c>
      <c r="B1826" s="1" t="s">
        <v>54</v>
      </c>
      <c r="C1826" s="1" t="s">
        <v>321</v>
      </c>
      <c r="D1826" s="1" t="s">
        <v>322</v>
      </c>
      <c r="E1826" s="2">
        <v>34736216.1372853</v>
      </c>
    </row>
    <row r="1827" spans="1:5">
      <c r="A1827" s="1" t="s">
        <v>53</v>
      </c>
      <c r="B1827" s="1" t="s">
        <v>54</v>
      </c>
      <c r="C1827" s="1" t="s">
        <v>135</v>
      </c>
      <c r="D1827" s="1" t="s">
        <v>136</v>
      </c>
      <c r="E1827" s="2">
        <v>62551527.965341598</v>
      </c>
    </row>
    <row r="1828" spans="1:5">
      <c r="A1828" s="1" t="s">
        <v>53</v>
      </c>
      <c r="B1828" s="1" t="s">
        <v>54</v>
      </c>
      <c r="C1828" s="1" t="s">
        <v>317</v>
      </c>
      <c r="D1828" s="1" t="s">
        <v>318</v>
      </c>
      <c r="E1828" s="2">
        <v>68833220.168795004</v>
      </c>
    </row>
    <row r="1829" spans="1:5">
      <c r="A1829" s="1" t="s">
        <v>53</v>
      </c>
      <c r="B1829" s="1" t="s">
        <v>54</v>
      </c>
      <c r="C1829" s="1" t="s">
        <v>289</v>
      </c>
      <c r="D1829" s="1" t="s">
        <v>290</v>
      </c>
      <c r="E1829" s="2">
        <v>97723511.693106994</v>
      </c>
    </row>
    <row r="1830" spans="1:5">
      <c r="A1830" s="1" t="s">
        <v>53</v>
      </c>
      <c r="B1830" s="1" t="s">
        <v>54</v>
      </c>
      <c r="C1830" s="1" t="s">
        <v>387</v>
      </c>
      <c r="D1830" s="1" t="s">
        <v>388</v>
      </c>
      <c r="E1830" s="2">
        <v>98422380.484400898</v>
      </c>
    </row>
    <row r="1831" spans="1:5">
      <c r="A1831" s="1" t="s">
        <v>53</v>
      </c>
      <c r="B1831" s="1" t="s">
        <v>54</v>
      </c>
      <c r="C1831" s="1" t="s">
        <v>123</v>
      </c>
      <c r="D1831" s="1" t="s">
        <v>124</v>
      </c>
      <c r="E1831" s="2">
        <v>28909690.387259498</v>
      </c>
    </row>
    <row r="1832" spans="1:5">
      <c r="A1832" s="1" t="s">
        <v>53</v>
      </c>
      <c r="B1832" s="1" t="s">
        <v>54</v>
      </c>
      <c r="C1832" s="1" t="s">
        <v>301</v>
      </c>
      <c r="D1832" s="1" t="s">
        <v>302</v>
      </c>
      <c r="E1832" s="2">
        <v>57922849.2870612</v>
      </c>
    </row>
    <row r="1833" spans="1:5">
      <c r="A1833" s="1" t="s">
        <v>53</v>
      </c>
      <c r="B1833" s="1" t="s">
        <v>54</v>
      </c>
      <c r="C1833" s="1" t="s">
        <v>205</v>
      </c>
      <c r="D1833" s="1" t="s">
        <v>206</v>
      </c>
      <c r="E1833" s="2">
        <v>24928385</v>
      </c>
    </row>
    <row r="1834" spans="1:5">
      <c r="A1834" s="1" t="s">
        <v>53</v>
      </c>
      <c r="B1834" s="1" t="s">
        <v>54</v>
      </c>
      <c r="C1834" s="1" t="s">
        <v>339</v>
      </c>
      <c r="D1834" s="1" t="s">
        <v>340</v>
      </c>
      <c r="E1834" s="2">
        <v>42077463</v>
      </c>
    </row>
    <row r="1835" spans="1:5">
      <c r="A1835" s="1" t="s">
        <v>53</v>
      </c>
      <c r="B1835" s="1" t="s">
        <v>54</v>
      </c>
      <c r="C1835" s="1" t="s">
        <v>141</v>
      </c>
      <c r="D1835" s="1" t="s">
        <v>142</v>
      </c>
      <c r="E1835" s="2">
        <v>18558448</v>
      </c>
    </row>
    <row r="1836" spans="1:5">
      <c r="A1836" s="1" t="s">
        <v>53</v>
      </c>
      <c r="B1836" s="1" t="s">
        <v>54</v>
      </c>
      <c r="C1836" s="1" t="s">
        <v>287</v>
      </c>
      <c r="D1836" s="1" t="s">
        <v>288</v>
      </c>
      <c r="E1836" s="2">
        <v>27710476</v>
      </c>
    </row>
    <row r="1837" spans="1:5">
      <c r="A1837" s="1" t="s">
        <v>53</v>
      </c>
      <c r="B1837" s="1" t="s">
        <v>54</v>
      </c>
      <c r="C1837" s="1" t="s">
        <v>351</v>
      </c>
      <c r="D1837" s="1" t="s">
        <v>352</v>
      </c>
      <c r="E1837" s="2">
        <v>6911481</v>
      </c>
    </row>
    <row r="1838" spans="1:5">
      <c r="A1838" s="1" t="s">
        <v>53</v>
      </c>
      <c r="B1838" s="1" t="s">
        <v>54</v>
      </c>
      <c r="C1838" s="1" t="s">
        <v>325</v>
      </c>
      <c r="D1838" s="1" t="s">
        <v>326</v>
      </c>
      <c r="E1838" s="2">
        <v>12445903</v>
      </c>
    </row>
    <row r="1839" spans="1:5">
      <c r="A1839" s="1" t="s">
        <v>53</v>
      </c>
      <c r="B1839" s="1" t="s">
        <v>54</v>
      </c>
      <c r="C1839" s="1" t="s">
        <v>81</v>
      </c>
      <c r="D1839" s="1" t="s">
        <v>82</v>
      </c>
      <c r="E1839" s="2">
        <v>11473763</v>
      </c>
    </row>
    <row r="1840" spans="1:5">
      <c r="A1840" s="1" t="s">
        <v>53</v>
      </c>
      <c r="B1840" s="1" t="s">
        <v>54</v>
      </c>
      <c r="C1840" s="1" t="s">
        <v>109</v>
      </c>
      <c r="D1840" s="1" t="s">
        <v>110</v>
      </c>
      <c r="E1840" s="2">
        <v>22681625</v>
      </c>
    </row>
    <row r="1841" spans="1:5">
      <c r="A1841" s="1" t="s">
        <v>53</v>
      </c>
      <c r="B1841" s="1" t="s">
        <v>54</v>
      </c>
      <c r="C1841" s="1" t="s">
        <v>257</v>
      </c>
      <c r="D1841" s="1" t="s">
        <v>258</v>
      </c>
      <c r="E1841" s="2">
        <v>20252007</v>
      </c>
    </row>
    <row r="1842" spans="1:5">
      <c r="A1842" s="1" t="s">
        <v>53</v>
      </c>
      <c r="B1842" s="1" t="s">
        <v>54</v>
      </c>
      <c r="C1842" s="1" t="s">
        <v>373</v>
      </c>
      <c r="D1842" s="1" t="s">
        <v>374</v>
      </c>
      <c r="E1842" s="2">
        <v>5948633</v>
      </c>
    </row>
    <row r="1843" spans="1:5">
      <c r="A1843" s="1" t="s">
        <v>53</v>
      </c>
      <c r="B1843" s="1" t="s">
        <v>54</v>
      </c>
      <c r="C1843" s="1" t="s">
        <v>229</v>
      </c>
      <c r="D1843" s="1" t="s">
        <v>230</v>
      </c>
      <c r="E1843" s="2">
        <v>11918566</v>
      </c>
    </row>
    <row r="1844" spans="1:5">
      <c r="A1844" s="1" t="s">
        <v>53</v>
      </c>
      <c r="B1844" s="1" t="s">
        <v>54</v>
      </c>
      <c r="C1844" s="1" t="s">
        <v>197</v>
      </c>
      <c r="D1844" s="1" t="s">
        <v>198</v>
      </c>
      <c r="E1844" s="2">
        <v>6576305.0766431699</v>
      </c>
    </row>
    <row r="1845" spans="1:5">
      <c r="A1845" s="1" t="s">
        <v>53</v>
      </c>
      <c r="B1845" s="1" t="s">
        <v>54</v>
      </c>
      <c r="C1845" s="1" t="s">
        <v>35</v>
      </c>
      <c r="D1845" s="1" t="s">
        <v>36</v>
      </c>
      <c r="E1845" s="2">
        <v>8101747.7569611799</v>
      </c>
    </row>
    <row r="1846" spans="1:5">
      <c r="A1846" s="1" t="s">
        <v>53</v>
      </c>
      <c r="B1846" s="1" t="s">
        <v>54</v>
      </c>
      <c r="C1846" s="1" t="s">
        <v>281</v>
      </c>
      <c r="D1846" s="1" t="s">
        <v>282</v>
      </c>
      <c r="E1846" s="2">
        <v>3573311.90186685</v>
      </c>
    </row>
    <row r="1847" spans="1:5">
      <c r="A1847" s="1" t="s">
        <v>53</v>
      </c>
      <c r="B1847" s="1" t="s">
        <v>54</v>
      </c>
      <c r="C1847" s="1" t="s">
        <v>11</v>
      </c>
      <c r="D1847" s="1" t="s">
        <v>12</v>
      </c>
      <c r="E1847" s="2">
        <v>4842569.5620802296</v>
      </c>
    </row>
    <row r="1848" spans="1:5">
      <c r="A1848" s="1" t="s">
        <v>53</v>
      </c>
      <c r="B1848" s="1" t="s">
        <v>54</v>
      </c>
      <c r="C1848" s="1" t="s">
        <v>189</v>
      </c>
      <c r="D1848" s="1" t="s">
        <v>190</v>
      </c>
      <c r="E1848" s="2">
        <v>1207821.72677988</v>
      </c>
    </row>
    <row r="1849" spans="1:5">
      <c r="A1849" s="1" t="s">
        <v>53</v>
      </c>
      <c r="B1849" s="1" t="s">
        <v>54</v>
      </c>
      <c r="C1849" s="1" t="s">
        <v>323</v>
      </c>
      <c r="D1849" s="1" t="s">
        <v>324</v>
      </c>
      <c r="E1849" s="2">
        <v>2174994.9280090798</v>
      </c>
    </row>
    <row r="1850" spans="1:5">
      <c r="A1850" s="1" t="s">
        <v>53</v>
      </c>
      <c r="B1850" s="1" t="s">
        <v>54</v>
      </c>
      <c r="C1850" s="1" t="s">
        <v>121</v>
      </c>
      <c r="D1850" s="1" t="s">
        <v>122</v>
      </c>
      <c r="E1850" s="2">
        <v>4286578.4171645204</v>
      </c>
    </row>
    <row r="1851" spans="1:5">
      <c r="A1851" s="1" t="s">
        <v>53</v>
      </c>
      <c r="B1851" s="1" t="s">
        <v>54</v>
      </c>
      <c r="C1851" s="1" t="s">
        <v>311</v>
      </c>
      <c r="D1851" s="1" t="s">
        <v>312</v>
      </c>
      <c r="E1851" s="2">
        <v>6274136.6980667002</v>
      </c>
    </row>
    <row r="1852" spans="1:5">
      <c r="A1852" s="1" t="s">
        <v>53</v>
      </c>
      <c r="B1852" s="1" t="s">
        <v>54</v>
      </c>
      <c r="C1852" s="1" t="s">
        <v>61</v>
      </c>
      <c r="D1852" s="1" t="s">
        <v>62</v>
      </c>
      <c r="E1852" s="2">
        <v>5602061.1933394196</v>
      </c>
    </row>
    <row r="1853" spans="1:5">
      <c r="A1853" s="1" t="s">
        <v>53</v>
      </c>
      <c r="B1853" s="1" t="s">
        <v>54</v>
      </c>
      <c r="C1853" s="1" t="s">
        <v>57</v>
      </c>
      <c r="D1853" s="1" t="s">
        <v>58</v>
      </c>
      <c r="E1853" s="2">
        <v>1645498.1510403999</v>
      </c>
    </row>
    <row r="1854" spans="1:5">
      <c r="A1854" s="1" t="s">
        <v>53</v>
      </c>
      <c r="B1854" s="1" t="s">
        <v>54</v>
      </c>
      <c r="C1854" s="1" t="s">
        <v>353</v>
      </c>
      <c r="D1854" s="1" t="s">
        <v>354</v>
      </c>
      <c r="E1854" s="2">
        <v>3296885.7485247399</v>
      </c>
    </row>
    <row r="1855" spans="1:5">
      <c r="A1855" s="1" t="s">
        <v>53</v>
      </c>
      <c r="B1855" s="1" t="s">
        <v>54</v>
      </c>
      <c r="C1855" s="1" t="s">
        <v>263</v>
      </c>
      <c r="D1855" s="1" t="s">
        <v>264</v>
      </c>
      <c r="E1855" s="2">
        <v>18304320.457444798</v>
      </c>
    </row>
    <row r="1856" spans="1:5">
      <c r="A1856" s="1" t="s">
        <v>53</v>
      </c>
      <c r="B1856" s="1" t="s">
        <v>54</v>
      </c>
      <c r="C1856" s="1" t="s">
        <v>327</v>
      </c>
      <c r="D1856" s="1" t="s">
        <v>328</v>
      </c>
      <c r="E1856" s="2">
        <v>28472137.659612201</v>
      </c>
    </row>
    <row r="1857" spans="1:5">
      <c r="A1857" s="1" t="s">
        <v>53</v>
      </c>
      <c r="B1857" s="1" t="s">
        <v>54</v>
      </c>
      <c r="C1857" s="1" t="s">
        <v>277</v>
      </c>
      <c r="D1857" s="1" t="s">
        <v>278</v>
      </c>
      <c r="E1857" s="2">
        <v>12557763.119677899</v>
      </c>
    </row>
    <row r="1858" spans="1:5">
      <c r="A1858" s="1" t="s">
        <v>53</v>
      </c>
      <c r="B1858" s="1" t="s">
        <v>54</v>
      </c>
      <c r="C1858" s="1" t="s">
        <v>15</v>
      </c>
      <c r="D1858" s="1" t="s">
        <v>16</v>
      </c>
      <c r="E1858" s="2">
        <v>18233263.214626499</v>
      </c>
    </row>
    <row r="1859" spans="1:5">
      <c r="A1859" s="1" t="s">
        <v>53</v>
      </c>
      <c r="B1859" s="1" t="s">
        <v>54</v>
      </c>
      <c r="C1859" s="1" t="s">
        <v>199</v>
      </c>
      <c r="D1859" s="1" t="s">
        <v>200</v>
      </c>
      <c r="E1859" s="2">
        <v>4547695.4780804403</v>
      </c>
    </row>
    <row r="1860" spans="1:5">
      <c r="A1860" s="1" t="s">
        <v>53</v>
      </c>
      <c r="B1860" s="1" t="s">
        <v>54</v>
      </c>
      <c r="C1860" s="1" t="s">
        <v>127</v>
      </c>
      <c r="D1860" s="1" t="s">
        <v>128</v>
      </c>
      <c r="E1860" s="2">
        <v>8189300.0062066996</v>
      </c>
    </row>
    <row r="1861" spans="1:5">
      <c r="A1861" s="1" t="s">
        <v>53</v>
      </c>
      <c r="B1861" s="1" t="s">
        <v>54</v>
      </c>
      <c r="C1861" s="1" t="s">
        <v>27</v>
      </c>
      <c r="D1861" s="1" t="s">
        <v>28</v>
      </c>
      <c r="E1861" s="2">
        <v>9440607.9149745703</v>
      </c>
    </row>
    <row r="1862" spans="1:5">
      <c r="A1862" s="1" t="s">
        <v>53</v>
      </c>
      <c r="B1862" s="1" t="s">
        <v>54</v>
      </c>
      <c r="C1862" s="1" t="s">
        <v>375</v>
      </c>
      <c r="D1862" s="1" t="s">
        <v>376</v>
      </c>
      <c r="E1862" s="2">
        <v>15268867.270497</v>
      </c>
    </row>
    <row r="1863" spans="1:5">
      <c r="A1863" s="1" t="s">
        <v>53</v>
      </c>
      <c r="B1863" s="1" t="s">
        <v>54</v>
      </c>
      <c r="C1863" s="1" t="s">
        <v>45</v>
      </c>
      <c r="D1863" s="1" t="s">
        <v>46</v>
      </c>
      <c r="E1863" s="2">
        <v>13633290.643645801</v>
      </c>
    </row>
    <row r="1864" spans="1:5">
      <c r="A1864" s="1" t="s">
        <v>53</v>
      </c>
      <c r="B1864" s="1" t="s">
        <v>54</v>
      </c>
      <c r="C1864" s="1" t="s">
        <v>267</v>
      </c>
      <c r="D1864" s="1" t="s">
        <v>268</v>
      </c>
      <c r="E1864" s="2">
        <v>4004517.8780841399</v>
      </c>
    </row>
    <row r="1865" spans="1:5">
      <c r="A1865" s="1" t="s">
        <v>53</v>
      </c>
      <c r="B1865" s="1" t="s">
        <v>54</v>
      </c>
      <c r="C1865" s="1" t="s">
        <v>113</v>
      </c>
      <c r="D1865" s="1" t="s">
        <v>114</v>
      </c>
      <c r="E1865" s="2">
        <v>8023368.4556066804</v>
      </c>
    </row>
    <row r="1866" spans="1:5">
      <c r="A1866" s="1" t="s">
        <v>53</v>
      </c>
      <c r="B1866" s="1" t="s">
        <v>54</v>
      </c>
      <c r="C1866" s="1" t="s">
        <v>239</v>
      </c>
      <c r="D1866" s="1" t="s">
        <v>240</v>
      </c>
      <c r="E1866" s="2">
        <v>8307100.5637586201</v>
      </c>
    </row>
    <row r="1867" spans="1:5">
      <c r="A1867" s="1" t="s">
        <v>53</v>
      </c>
      <c r="B1867" s="1" t="s">
        <v>54</v>
      </c>
      <c r="C1867" s="1" t="s">
        <v>297</v>
      </c>
      <c r="D1867" s="1" t="s">
        <v>298</v>
      </c>
      <c r="E1867" s="2">
        <v>12921589.269236101</v>
      </c>
    </row>
    <row r="1868" spans="1:5">
      <c r="A1868" s="1" t="s">
        <v>53</v>
      </c>
      <c r="B1868" s="1" t="s">
        <v>54</v>
      </c>
      <c r="C1868" s="1" t="s">
        <v>295</v>
      </c>
      <c r="D1868" s="1" t="s">
        <v>296</v>
      </c>
      <c r="E1868" s="2">
        <v>5699124.4954190496</v>
      </c>
    </row>
    <row r="1869" spans="1:5">
      <c r="A1869" s="1" t="s">
        <v>53</v>
      </c>
      <c r="B1869" s="1" t="s">
        <v>54</v>
      </c>
      <c r="C1869" s="1" t="s">
        <v>165</v>
      </c>
      <c r="D1869" s="1" t="s">
        <v>166</v>
      </c>
      <c r="E1869" s="2">
        <v>8274852.4580041701</v>
      </c>
    </row>
    <row r="1870" spans="1:5">
      <c r="A1870" s="1" t="s">
        <v>53</v>
      </c>
      <c r="B1870" s="1" t="s">
        <v>54</v>
      </c>
      <c r="C1870" s="1" t="s">
        <v>31</v>
      </c>
      <c r="D1870" s="1" t="s">
        <v>32</v>
      </c>
      <c r="E1870" s="2">
        <v>2063893.2626640699</v>
      </c>
    </row>
    <row r="1871" spans="1:5">
      <c r="A1871" s="1" t="s">
        <v>53</v>
      </c>
      <c r="B1871" s="1" t="s">
        <v>54</v>
      </c>
      <c r="C1871" s="1" t="s">
        <v>315</v>
      </c>
      <c r="D1871" s="1" t="s">
        <v>316</v>
      </c>
      <c r="E1871" s="2">
        <v>3716572.7543127099</v>
      </c>
    </row>
    <row r="1872" spans="1:5">
      <c r="A1872" s="1" t="s">
        <v>53</v>
      </c>
      <c r="B1872" s="1" t="s">
        <v>54</v>
      </c>
      <c r="C1872" s="1" t="s">
        <v>71</v>
      </c>
      <c r="D1872" s="1" t="s">
        <v>72</v>
      </c>
      <c r="E1872" s="2">
        <v>4284457.2960266499</v>
      </c>
    </row>
    <row r="1873" spans="1:5">
      <c r="A1873" s="1" t="s">
        <v>53</v>
      </c>
      <c r="B1873" s="1" t="s">
        <v>54</v>
      </c>
      <c r="C1873" s="1" t="s">
        <v>91</v>
      </c>
      <c r="D1873" s="1" t="s">
        <v>92</v>
      </c>
      <c r="E1873" s="2">
        <v>6929512.4178790301</v>
      </c>
    </row>
    <row r="1874" spans="1:5">
      <c r="A1874" s="1" t="s">
        <v>53</v>
      </c>
      <c r="B1874" s="1" t="s">
        <v>54</v>
      </c>
      <c r="C1874" s="1" t="s">
        <v>19</v>
      </c>
      <c r="D1874" s="1" t="s">
        <v>20</v>
      </c>
      <c r="E1874" s="2">
        <v>6187234.1371543603</v>
      </c>
    </row>
    <row r="1875" spans="1:5">
      <c r="A1875" s="1" t="s">
        <v>53</v>
      </c>
      <c r="B1875" s="1" t="s">
        <v>54</v>
      </c>
      <c r="C1875" s="1" t="s">
        <v>389</v>
      </c>
      <c r="D1875" s="1" t="s">
        <v>390</v>
      </c>
      <c r="E1875" s="2">
        <v>1817381.46466312</v>
      </c>
    </row>
    <row r="1876" spans="1:5">
      <c r="A1876" s="1" t="s">
        <v>53</v>
      </c>
      <c r="B1876" s="1" t="s">
        <v>54</v>
      </c>
      <c r="C1876" s="1" t="s">
        <v>331</v>
      </c>
      <c r="D1876" s="1" t="s">
        <v>332</v>
      </c>
      <c r="E1876" s="2">
        <v>3641267.57809819</v>
      </c>
    </row>
    <row r="1877" spans="1:5">
      <c r="A1877" s="1" t="s">
        <v>53</v>
      </c>
      <c r="B1877" s="1" t="s">
        <v>54</v>
      </c>
      <c r="C1877" s="1" t="s">
        <v>379</v>
      </c>
      <c r="D1877" s="1" t="s">
        <v>380</v>
      </c>
      <c r="E1877" s="2">
        <v>41830688.919976003</v>
      </c>
    </row>
    <row r="1878" spans="1:5">
      <c r="A1878" s="1" t="s">
        <v>53</v>
      </c>
      <c r="B1878" s="1" t="s">
        <v>54</v>
      </c>
      <c r="C1878" s="1" t="s">
        <v>175</v>
      </c>
      <c r="D1878" s="1" t="s">
        <v>176</v>
      </c>
      <c r="E1878" s="2">
        <v>65067104.572109997</v>
      </c>
    </row>
    <row r="1879" spans="1:5">
      <c r="A1879" s="1" t="s">
        <v>53</v>
      </c>
      <c r="B1879" s="1" t="s">
        <v>54</v>
      </c>
      <c r="C1879" s="1" t="s">
        <v>105</v>
      </c>
      <c r="D1879" s="1" t="s">
        <v>106</v>
      </c>
      <c r="E1879" s="2">
        <v>28698136.257571001</v>
      </c>
    </row>
    <row r="1880" spans="1:5">
      <c r="A1880" s="1" t="s">
        <v>53</v>
      </c>
      <c r="B1880" s="1" t="s">
        <v>54</v>
      </c>
      <c r="C1880" s="1" t="s">
        <v>319</v>
      </c>
      <c r="D1880" s="1" t="s">
        <v>320</v>
      </c>
      <c r="E1880" s="2">
        <v>41668302.480842501</v>
      </c>
    </row>
    <row r="1881" spans="1:5">
      <c r="A1881" s="1" t="s">
        <v>53</v>
      </c>
      <c r="B1881" s="1" t="s">
        <v>54</v>
      </c>
      <c r="C1881" s="1" t="s">
        <v>39</v>
      </c>
      <c r="D1881" s="1" t="s">
        <v>40</v>
      </c>
      <c r="E1881" s="2">
        <v>10392805.091488199</v>
      </c>
    </row>
    <row r="1882" spans="1:5">
      <c r="A1882" s="1" t="s">
        <v>53</v>
      </c>
      <c r="B1882" s="1" t="s">
        <v>54</v>
      </c>
      <c r="C1882" s="1" t="s">
        <v>149</v>
      </c>
      <c r="D1882" s="1" t="s">
        <v>150</v>
      </c>
      <c r="E1882" s="2">
        <v>18714929.1790649</v>
      </c>
    </row>
    <row r="1883" spans="1:5">
      <c r="A1883" s="1" t="s">
        <v>53</v>
      </c>
      <c r="B1883" s="1" t="s">
        <v>54</v>
      </c>
      <c r="C1883" s="1" t="s">
        <v>159</v>
      </c>
      <c r="D1883" s="1" t="s">
        <v>160</v>
      </c>
      <c r="E1883" s="2">
        <v>21574531.205617402</v>
      </c>
    </row>
    <row r="1884" spans="1:5">
      <c r="A1884" s="1" t="s">
        <v>53</v>
      </c>
      <c r="B1884" s="1" t="s">
        <v>54</v>
      </c>
      <c r="C1884" s="1" t="s">
        <v>279</v>
      </c>
      <c r="D1884" s="1" t="s">
        <v>280</v>
      </c>
      <c r="E1884" s="2">
        <v>34893796.709769897</v>
      </c>
    </row>
    <row r="1885" spans="1:5">
      <c r="A1885" s="1" t="s">
        <v>53</v>
      </c>
      <c r="B1885" s="1" t="s">
        <v>54</v>
      </c>
      <c r="C1885" s="1" t="s">
        <v>355</v>
      </c>
      <c r="D1885" s="1" t="s">
        <v>356</v>
      </c>
      <c r="E1885" s="2">
        <v>31156029.047667701</v>
      </c>
    </row>
    <row r="1886" spans="1:5">
      <c r="A1886" s="1" t="s">
        <v>53</v>
      </c>
      <c r="B1886" s="1" t="s">
        <v>54</v>
      </c>
      <c r="C1886" s="1" t="s">
        <v>211</v>
      </c>
      <c r="D1886" s="1" t="s">
        <v>212</v>
      </c>
      <c r="E1886" s="2">
        <v>9151486.5040777307</v>
      </c>
    </row>
    <row r="1887" spans="1:5">
      <c r="A1887" s="1" t="s">
        <v>53</v>
      </c>
      <c r="B1887" s="1" t="s">
        <v>54</v>
      </c>
      <c r="C1887" s="1" t="s">
        <v>305</v>
      </c>
      <c r="D1887" s="1" t="s">
        <v>306</v>
      </c>
      <c r="E1887" s="2">
        <v>18335727.389449399</v>
      </c>
    </row>
    <row r="1888" spans="1:5">
      <c r="A1888" s="1" t="s">
        <v>53</v>
      </c>
      <c r="B1888" s="1" t="s">
        <v>54</v>
      </c>
      <c r="C1888" s="1" t="s">
        <v>191</v>
      </c>
      <c r="D1888" s="1" t="s">
        <v>192</v>
      </c>
      <c r="E1888" s="2">
        <v>149665339.77401</v>
      </c>
    </row>
    <row r="1889" spans="1:5">
      <c r="A1889" s="1" t="s">
        <v>53</v>
      </c>
      <c r="B1889" s="1" t="s">
        <v>54</v>
      </c>
      <c r="C1889" s="1" t="s">
        <v>225</v>
      </c>
      <c r="D1889" s="1" t="s">
        <v>226</v>
      </c>
      <c r="E1889" s="2">
        <v>87428885.309570894</v>
      </c>
    </row>
    <row r="1890" spans="1:5">
      <c r="A1890" s="1" t="s">
        <v>53</v>
      </c>
      <c r="B1890" s="1" t="s">
        <v>54</v>
      </c>
      <c r="C1890" s="1" t="s">
        <v>241</v>
      </c>
      <c r="D1890" s="1" t="s">
        <v>242</v>
      </c>
      <c r="E1890" s="2">
        <v>53586521.057827301</v>
      </c>
    </row>
    <row r="1891" spans="1:5">
      <c r="A1891" s="1" t="s">
        <v>53</v>
      </c>
      <c r="B1891" s="1" t="s">
        <v>54</v>
      </c>
      <c r="C1891" s="1" t="s">
        <v>329</v>
      </c>
      <c r="D1891" s="1" t="s">
        <v>330</v>
      </c>
      <c r="E1891" s="2">
        <v>66151442.921662703</v>
      </c>
    </row>
    <row r="1892" spans="1:5">
      <c r="A1892" s="1" t="s">
        <v>53</v>
      </c>
      <c r="B1892" s="1" t="s">
        <v>54</v>
      </c>
      <c r="C1892" s="1" t="s">
        <v>365</v>
      </c>
      <c r="D1892" s="1" t="s">
        <v>366</v>
      </c>
      <c r="E1892" s="2">
        <v>16499330.153779401</v>
      </c>
    </row>
    <row r="1893" spans="1:5">
      <c r="A1893" s="1" t="s">
        <v>53</v>
      </c>
      <c r="B1893" s="1" t="s">
        <v>54</v>
      </c>
      <c r="C1893" s="1" t="s">
        <v>213</v>
      </c>
      <c r="D1893" s="1" t="s">
        <v>214</v>
      </c>
      <c r="E1893" s="2">
        <v>29711306.8381574</v>
      </c>
    </row>
    <row r="1894" spans="1:5">
      <c r="A1894" s="1" t="s">
        <v>53</v>
      </c>
      <c r="B1894" s="1" t="s">
        <v>54</v>
      </c>
      <c r="C1894" s="1" t="s">
        <v>381</v>
      </c>
      <c r="D1894" s="1" t="s">
        <v>382</v>
      </c>
      <c r="E1894" s="2">
        <v>50224610.177136801</v>
      </c>
    </row>
    <row r="1895" spans="1:5">
      <c r="A1895" s="1" t="s">
        <v>53</v>
      </c>
      <c r="B1895" s="1" t="s">
        <v>54</v>
      </c>
      <c r="C1895" s="1" t="s">
        <v>139</v>
      </c>
      <c r="D1895" s="1" t="s">
        <v>140</v>
      </c>
      <c r="E1895" s="2">
        <v>25473889.743928902</v>
      </c>
    </row>
    <row r="1896" spans="1:5">
      <c r="A1896" s="1" t="s">
        <v>53</v>
      </c>
      <c r="B1896" s="1" t="s">
        <v>54</v>
      </c>
      <c r="C1896" s="1" t="s">
        <v>153</v>
      </c>
      <c r="D1896" s="1" t="s">
        <v>154</v>
      </c>
      <c r="E1896" s="2">
        <v>39233779.419851601</v>
      </c>
    </row>
    <row r="1897" spans="1:5">
      <c r="A1897" s="1" t="s">
        <v>53</v>
      </c>
      <c r="B1897" s="1" t="s">
        <v>54</v>
      </c>
      <c r="C1897" s="1" t="s">
        <v>383</v>
      </c>
      <c r="D1897" s="1" t="s">
        <v>384</v>
      </c>
      <c r="E1897" s="2">
        <v>11524174.914720699</v>
      </c>
    </row>
    <row r="1898" spans="1:5">
      <c r="A1898" s="1" t="s">
        <v>53</v>
      </c>
      <c r="B1898" s="1" t="s">
        <v>54</v>
      </c>
      <c r="C1898" s="1" t="s">
        <v>255</v>
      </c>
      <c r="D1898" s="1" t="s">
        <v>256</v>
      </c>
      <c r="E1898" s="2">
        <v>23089588.671416</v>
      </c>
    </row>
    <row r="1899" spans="1:5">
      <c r="A1899" s="1" t="s">
        <v>53</v>
      </c>
      <c r="B1899" s="1" t="s">
        <v>54</v>
      </c>
      <c r="C1899" s="1" t="s">
        <v>371</v>
      </c>
      <c r="D1899" s="1" t="s">
        <v>372</v>
      </c>
      <c r="E1899" s="2">
        <v>823320561.806831</v>
      </c>
    </row>
    <row r="1900" spans="1:5">
      <c r="A1900" s="1" t="s">
        <v>53</v>
      </c>
      <c r="B1900" s="1" t="s">
        <v>54</v>
      </c>
      <c r="C1900" s="1" t="s">
        <v>163</v>
      </c>
      <c r="D1900" s="1" t="s">
        <v>164</v>
      </c>
      <c r="E1900" s="2">
        <v>330486927.477902</v>
      </c>
    </row>
    <row r="1901" spans="1:5">
      <c r="A1901" s="1" t="s">
        <v>53</v>
      </c>
      <c r="B1901" s="1" t="s">
        <v>54</v>
      </c>
      <c r="C1901" s="1" t="s">
        <v>341</v>
      </c>
      <c r="D1901" s="1" t="s">
        <v>342</v>
      </c>
      <c r="E1901" s="2">
        <v>145826483.064688</v>
      </c>
    </row>
    <row r="1902" spans="1:5">
      <c r="A1902" s="1" t="s">
        <v>53</v>
      </c>
      <c r="B1902" s="1" t="s">
        <v>54</v>
      </c>
      <c r="C1902" s="1" t="s">
        <v>117</v>
      </c>
      <c r="D1902" s="1" t="s">
        <v>118</v>
      </c>
      <c r="E1902" s="2">
        <v>113013500.21272901</v>
      </c>
    </row>
    <row r="1903" spans="1:5">
      <c r="A1903" s="1" t="s">
        <v>53</v>
      </c>
      <c r="B1903" s="1" t="s">
        <v>54</v>
      </c>
      <c r="C1903" s="1" t="s">
        <v>313</v>
      </c>
      <c r="D1903" s="1" t="s">
        <v>314</v>
      </c>
      <c r="E1903" s="2">
        <v>28187547.237985902</v>
      </c>
    </row>
    <row r="1904" spans="1:5">
      <c r="A1904" s="1" t="s">
        <v>53</v>
      </c>
      <c r="B1904" s="1" t="s">
        <v>54</v>
      </c>
      <c r="C1904" s="1" t="s">
        <v>195</v>
      </c>
      <c r="D1904" s="1" t="s">
        <v>196</v>
      </c>
      <c r="E1904" s="2">
        <v>50758962.629764803</v>
      </c>
    </row>
    <row r="1905" spans="1:5">
      <c r="A1905" s="1" t="s">
        <v>53</v>
      </c>
      <c r="B1905" s="1" t="s">
        <v>54</v>
      </c>
      <c r="C1905" s="1" t="s">
        <v>215</v>
      </c>
      <c r="D1905" s="1" t="s">
        <v>216</v>
      </c>
      <c r="E1905" s="2">
        <v>217984561.10721901</v>
      </c>
    </row>
    <row r="1906" spans="1:5">
      <c r="A1906" s="1" t="s">
        <v>53</v>
      </c>
      <c r="B1906" s="1" t="s">
        <v>54</v>
      </c>
      <c r="C1906" s="1" t="s">
        <v>169</v>
      </c>
      <c r="D1906" s="1" t="s">
        <v>170</v>
      </c>
      <c r="E1906" s="2">
        <v>72168047.771632507</v>
      </c>
    </row>
    <row r="1907" spans="1:5">
      <c r="A1907" s="1" t="s">
        <v>53</v>
      </c>
      <c r="B1907" s="1" t="s">
        <v>54</v>
      </c>
      <c r="C1907" s="1" t="s">
        <v>49</v>
      </c>
      <c r="D1907" s="1" t="s">
        <v>50</v>
      </c>
      <c r="E1907" s="2">
        <v>68975031.9895937</v>
      </c>
    </row>
    <row r="1908" spans="1:5">
      <c r="A1908" s="1" t="s">
        <v>53</v>
      </c>
      <c r="B1908" s="1" t="s">
        <v>54</v>
      </c>
      <c r="C1908" s="1" t="s">
        <v>369</v>
      </c>
      <c r="D1908" s="1" t="s">
        <v>370</v>
      </c>
      <c r="E1908" s="2">
        <v>20260096.996264599</v>
      </c>
    </row>
    <row r="1909" spans="1:5">
      <c r="A1909" s="1" t="s">
        <v>53</v>
      </c>
      <c r="B1909" s="1" t="s">
        <v>54</v>
      </c>
      <c r="C1909" s="1" t="s">
        <v>167</v>
      </c>
      <c r="D1909" s="1" t="s">
        <v>168</v>
      </c>
      <c r="E1909" s="2">
        <v>40592693.396839902</v>
      </c>
    </row>
    <row r="1910" spans="1:5">
      <c r="A1910" s="1" t="s">
        <v>53</v>
      </c>
      <c r="B1910" s="1" t="s">
        <v>54</v>
      </c>
      <c r="C1910" s="1" t="s">
        <v>271</v>
      </c>
      <c r="D1910" s="1" t="s">
        <v>272</v>
      </c>
      <c r="E1910" s="2">
        <v>11313837.159348</v>
      </c>
    </row>
    <row r="1911" spans="1:5">
      <c r="A1911" s="1" t="s">
        <v>53</v>
      </c>
      <c r="B1911" s="1" t="s">
        <v>54</v>
      </c>
      <c r="C1911" s="1" t="s">
        <v>177</v>
      </c>
      <c r="D1911" s="1" t="s">
        <v>178</v>
      </c>
      <c r="E1911" s="2">
        <v>7886133.52595047</v>
      </c>
    </row>
    <row r="1912" spans="1:5">
      <c r="A1912" s="1" t="s">
        <v>53</v>
      </c>
      <c r="B1912" s="1" t="s">
        <v>54</v>
      </c>
      <c r="C1912" s="1" t="s">
        <v>377</v>
      </c>
      <c r="D1912" s="1" t="s">
        <v>378</v>
      </c>
      <c r="E1912" s="2">
        <v>6150212.2247404</v>
      </c>
    </row>
    <row r="1913" spans="1:5">
      <c r="A1913" s="1" t="s">
        <v>53</v>
      </c>
      <c r="B1913" s="1" t="s">
        <v>54</v>
      </c>
      <c r="C1913" s="1" t="s">
        <v>337</v>
      </c>
      <c r="D1913" s="1" t="s">
        <v>338</v>
      </c>
      <c r="E1913" s="2">
        <v>8873206.4258364607</v>
      </c>
    </row>
    <row r="1914" spans="1:5">
      <c r="A1914" s="1" t="s">
        <v>53</v>
      </c>
      <c r="B1914" s="1" t="s">
        <v>54</v>
      </c>
      <c r="C1914" s="1" t="s">
        <v>361</v>
      </c>
      <c r="D1914" s="1" t="s">
        <v>362</v>
      </c>
      <c r="E1914" s="2">
        <v>2213135.4437603699</v>
      </c>
    </row>
    <row r="1915" spans="1:5">
      <c r="A1915" s="1" t="s">
        <v>53</v>
      </c>
      <c r="B1915" s="1" t="s">
        <v>54</v>
      </c>
      <c r="C1915" s="1" t="s">
        <v>171</v>
      </c>
      <c r="D1915" s="1" t="s">
        <v>172</v>
      </c>
      <c r="E1915" s="2">
        <v>3985322.9209015998</v>
      </c>
    </row>
    <row r="1916" spans="1:5">
      <c r="A1916" s="1" t="s">
        <v>53</v>
      </c>
      <c r="B1916" s="1" t="s">
        <v>54</v>
      </c>
      <c r="C1916" s="1" t="s">
        <v>249</v>
      </c>
      <c r="D1916" s="1" t="s">
        <v>250</v>
      </c>
      <c r="E1916" s="2">
        <v>4957016.5885246703</v>
      </c>
    </row>
    <row r="1917" spans="1:5">
      <c r="A1917" s="1" t="s">
        <v>53</v>
      </c>
      <c r="B1917" s="1" t="s">
        <v>54</v>
      </c>
      <c r="C1917" s="1" t="s">
        <v>299</v>
      </c>
      <c r="D1917" s="1" t="s">
        <v>300</v>
      </c>
      <c r="E1917" s="2">
        <v>3251243.1619739202</v>
      </c>
    </row>
    <row r="1918" spans="1:5">
      <c r="A1918" s="1" t="s">
        <v>53</v>
      </c>
      <c r="B1918" s="1" t="s">
        <v>54</v>
      </c>
      <c r="C1918" s="1" t="s">
        <v>233</v>
      </c>
      <c r="D1918" s="1" t="s">
        <v>234</v>
      </c>
      <c r="E1918" s="2">
        <v>6121026.9831675198</v>
      </c>
    </row>
    <row r="1919" spans="1:5">
      <c r="A1919" s="1" t="s">
        <v>53</v>
      </c>
      <c r="B1919" s="1" t="s">
        <v>54</v>
      </c>
      <c r="C1919" s="1" t="s">
        <v>99</v>
      </c>
      <c r="D1919" s="1" t="s">
        <v>100</v>
      </c>
      <c r="E1919" s="2">
        <v>1797926.70215494</v>
      </c>
    </row>
    <row r="1920" spans="1:5">
      <c r="A1920" s="1" t="s">
        <v>53</v>
      </c>
      <c r="B1920" s="1" t="s">
        <v>54</v>
      </c>
      <c r="C1920" s="1" t="s">
        <v>367</v>
      </c>
      <c r="D1920" s="1" t="s">
        <v>368</v>
      </c>
      <c r="E1920" s="2">
        <v>3602308.4840549901</v>
      </c>
    </row>
    <row r="1921" spans="1:5">
      <c r="A1921" s="1" t="s">
        <v>33</v>
      </c>
      <c r="B1921" s="1" t="s">
        <v>34</v>
      </c>
      <c r="C1921" s="1" t="s">
        <v>345</v>
      </c>
      <c r="D1921" s="1" t="s">
        <v>346</v>
      </c>
      <c r="E1921" s="2">
        <v>1486043921.27283</v>
      </c>
    </row>
    <row r="1922" spans="1:5">
      <c r="A1922" s="1" t="s">
        <v>33</v>
      </c>
      <c r="B1922" s="1" t="s">
        <v>34</v>
      </c>
      <c r="C1922" s="1" t="s">
        <v>173</v>
      </c>
      <c r="D1922" s="1" t="s">
        <v>174</v>
      </c>
      <c r="E1922" s="2">
        <v>2037340833.6778901</v>
      </c>
    </row>
    <row r="1923" spans="1:5">
      <c r="A1923" s="1" t="s">
        <v>33</v>
      </c>
      <c r="B1923" s="1" t="s">
        <v>34</v>
      </c>
      <c r="C1923" s="1" t="s">
        <v>259</v>
      </c>
      <c r="D1923" s="1" t="s">
        <v>260</v>
      </c>
      <c r="E1923" s="2">
        <v>1066863641.09547</v>
      </c>
    </row>
    <row r="1924" spans="1:5">
      <c r="A1924" s="1" t="s">
        <v>33</v>
      </c>
      <c r="B1924" s="1" t="s">
        <v>34</v>
      </c>
      <c r="C1924" s="1" t="s">
        <v>181</v>
      </c>
      <c r="D1924" s="1" t="s">
        <v>182</v>
      </c>
      <c r="E1924" s="2">
        <v>1315433112.9107399</v>
      </c>
    </row>
    <row r="1925" spans="1:5">
      <c r="A1925" s="1" t="s">
        <v>33</v>
      </c>
      <c r="B1925" s="1" t="s">
        <v>34</v>
      </c>
      <c r="C1925" s="1" t="s">
        <v>185</v>
      </c>
      <c r="D1925" s="1" t="s">
        <v>186</v>
      </c>
      <c r="E1925" s="2">
        <v>121648744.62334201</v>
      </c>
    </row>
    <row r="1926" spans="1:5">
      <c r="A1926" s="1" t="s">
        <v>33</v>
      </c>
      <c r="B1926" s="1" t="s">
        <v>34</v>
      </c>
      <c r="C1926" s="1" t="s">
        <v>147</v>
      </c>
      <c r="D1926" s="1" t="s">
        <v>148</v>
      </c>
      <c r="E1926" s="2">
        <v>800876451.33262205</v>
      </c>
    </row>
    <row r="1927" spans="1:5">
      <c r="A1927" s="1" t="s">
        <v>33</v>
      </c>
      <c r="B1927" s="1" t="s">
        <v>34</v>
      </c>
      <c r="C1927" s="1" t="s">
        <v>359</v>
      </c>
      <c r="D1927" s="1" t="s">
        <v>360</v>
      </c>
      <c r="E1927" s="2">
        <v>2134091454.7763</v>
      </c>
    </row>
    <row r="1928" spans="1:5">
      <c r="A1928" s="1" t="s">
        <v>33</v>
      </c>
      <c r="B1928" s="1" t="s">
        <v>34</v>
      </c>
      <c r="C1928" s="1" t="s">
        <v>89</v>
      </c>
      <c r="D1928" s="1" t="s">
        <v>90</v>
      </c>
      <c r="E1928" s="2">
        <v>1044999142.78863</v>
      </c>
    </row>
    <row r="1929" spans="1:5">
      <c r="A1929" s="1" t="s">
        <v>33</v>
      </c>
      <c r="B1929" s="1" t="s">
        <v>34</v>
      </c>
      <c r="C1929" s="1" t="s">
        <v>85</v>
      </c>
      <c r="D1929" s="1" t="s">
        <v>86</v>
      </c>
      <c r="E1929" s="2">
        <v>2182024978.8113198</v>
      </c>
    </row>
    <row r="1930" spans="1:5">
      <c r="A1930" s="1" t="s">
        <v>33</v>
      </c>
      <c r="B1930" s="1" t="s">
        <v>34</v>
      </c>
      <c r="C1930" s="1" t="s">
        <v>363</v>
      </c>
      <c r="D1930" s="1" t="s">
        <v>364</v>
      </c>
      <c r="E1930" s="2">
        <v>1640235971.63044</v>
      </c>
    </row>
    <row r="1931" spans="1:5">
      <c r="A1931" s="1" t="s">
        <v>33</v>
      </c>
      <c r="B1931" s="1" t="s">
        <v>34</v>
      </c>
      <c r="C1931" s="1" t="s">
        <v>79</v>
      </c>
      <c r="D1931" s="1" t="s">
        <v>80</v>
      </c>
      <c r="E1931" s="2">
        <v>692067532.98094296</v>
      </c>
    </row>
    <row r="1932" spans="1:5">
      <c r="A1932" s="1" t="s">
        <v>33</v>
      </c>
      <c r="B1932" s="1" t="s">
        <v>34</v>
      </c>
      <c r="C1932" s="1" t="s">
        <v>293</v>
      </c>
      <c r="D1932" s="1" t="s">
        <v>294</v>
      </c>
      <c r="E1932" s="2">
        <v>1349476914.5128601</v>
      </c>
    </row>
    <row r="1933" spans="1:5">
      <c r="A1933" s="1" t="s">
        <v>33</v>
      </c>
      <c r="B1933" s="1" t="s">
        <v>34</v>
      </c>
      <c r="C1933" s="1" t="s">
        <v>97</v>
      </c>
      <c r="D1933" s="1" t="s">
        <v>98</v>
      </c>
      <c r="E1933" s="2">
        <v>621748395.18552196</v>
      </c>
    </row>
    <row r="1934" spans="1:5">
      <c r="A1934" s="1" t="s">
        <v>33</v>
      </c>
      <c r="B1934" s="1" t="s">
        <v>34</v>
      </c>
      <c r="C1934" s="1" t="s">
        <v>75</v>
      </c>
      <c r="D1934" s="1" t="s">
        <v>76</v>
      </c>
      <c r="E1934" s="2">
        <v>1076258072.25806</v>
      </c>
    </row>
    <row r="1935" spans="1:5">
      <c r="A1935" s="1" t="s">
        <v>33</v>
      </c>
      <c r="B1935" s="1" t="s">
        <v>34</v>
      </c>
      <c r="C1935" s="1" t="s">
        <v>333</v>
      </c>
      <c r="D1935" s="1" t="s">
        <v>334</v>
      </c>
      <c r="E1935" s="2">
        <v>563587876.08033705</v>
      </c>
    </row>
    <row r="1936" spans="1:5">
      <c r="A1936" s="1" t="s">
        <v>33</v>
      </c>
      <c r="B1936" s="1" t="s">
        <v>34</v>
      </c>
      <c r="C1936" s="1" t="s">
        <v>273</v>
      </c>
      <c r="D1936" s="1" t="s">
        <v>274</v>
      </c>
      <c r="E1936" s="2">
        <v>744506806.32140899</v>
      </c>
    </row>
    <row r="1937" spans="1:5">
      <c r="A1937" s="1" t="s">
        <v>33</v>
      </c>
      <c r="B1937" s="1" t="s">
        <v>34</v>
      </c>
      <c r="C1937" s="1" t="s">
        <v>223</v>
      </c>
      <c r="D1937" s="1" t="s">
        <v>224</v>
      </c>
      <c r="E1937" s="2">
        <v>68850567.543687403</v>
      </c>
    </row>
    <row r="1938" spans="1:5">
      <c r="A1938" s="1" t="s">
        <v>33</v>
      </c>
      <c r="B1938" s="1" t="s">
        <v>34</v>
      </c>
      <c r="C1938" s="1" t="s">
        <v>131</v>
      </c>
      <c r="D1938" s="1" t="s">
        <v>132</v>
      </c>
      <c r="E1938" s="2">
        <v>453278827.68051797</v>
      </c>
    </row>
    <row r="1939" spans="1:5">
      <c r="A1939" s="1" t="s">
        <v>33</v>
      </c>
      <c r="B1939" s="1" t="s">
        <v>34</v>
      </c>
      <c r="C1939" s="1" t="s">
        <v>125</v>
      </c>
      <c r="D1939" s="1" t="s">
        <v>126</v>
      </c>
      <c r="E1939" s="2">
        <v>706502285.429672</v>
      </c>
    </row>
    <row r="1940" spans="1:5">
      <c r="A1940" s="1" t="s">
        <v>33</v>
      </c>
      <c r="B1940" s="1" t="s">
        <v>34</v>
      </c>
      <c r="C1940" s="1" t="s">
        <v>349</v>
      </c>
      <c r="D1940" s="1" t="s">
        <v>350</v>
      </c>
      <c r="E1940" s="2">
        <v>382278733.20145798</v>
      </c>
    </row>
    <row r="1941" spans="1:5">
      <c r="A1941" s="1" t="s">
        <v>33</v>
      </c>
      <c r="B1941" s="1" t="s">
        <v>34</v>
      </c>
      <c r="C1941" s="1" t="s">
        <v>7</v>
      </c>
      <c r="D1941" s="1" t="s">
        <v>8</v>
      </c>
      <c r="E1941" s="2">
        <v>798222426.25094104</v>
      </c>
    </row>
    <row r="1942" spans="1:5">
      <c r="A1942" s="1" t="s">
        <v>33</v>
      </c>
      <c r="B1942" s="1" t="s">
        <v>34</v>
      </c>
      <c r="C1942" s="1" t="s">
        <v>209</v>
      </c>
      <c r="D1942" s="1" t="s">
        <v>210</v>
      </c>
      <c r="E1942" s="2">
        <v>600026652.02315605</v>
      </c>
    </row>
    <row r="1943" spans="1:5">
      <c r="A1943" s="1" t="s">
        <v>33</v>
      </c>
      <c r="B1943" s="1" t="s">
        <v>34</v>
      </c>
      <c r="C1943" s="1" t="s">
        <v>357</v>
      </c>
      <c r="D1943" s="1" t="s">
        <v>358</v>
      </c>
      <c r="E1943" s="2">
        <v>253170252.138776</v>
      </c>
    </row>
    <row r="1944" spans="1:5">
      <c r="A1944" s="1" t="s">
        <v>33</v>
      </c>
      <c r="B1944" s="1" t="s">
        <v>34</v>
      </c>
      <c r="C1944" s="1" t="s">
        <v>95</v>
      </c>
      <c r="D1944" s="1" t="s">
        <v>96</v>
      </c>
      <c r="E1944" s="2">
        <v>493661959.59016597</v>
      </c>
    </row>
    <row r="1945" spans="1:5">
      <c r="A1945" s="1" t="s">
        <v>33</v>
      </c>
      <c r="B1945" s="1" t="s">
        <v>34</v>
      </c>
      <c r="C1945" s="1" t="s">
        <v>265</v>
      </c>
      <c r="D1945" s="1" t="s">
        <v>266</v>
      </c>
      <c r="E1945" s="2">
        <v>320294234.718813</v>
      </c>
    </row>
    <row r="1946" spans="1:5">
      <c r="A1946" s="1" t="s">
        <v>33</v>
      </c>
      <c r="B1946" s="1" t="s">
        <v>34</v>
      </c>
      <c r="C1946" s="1" t="s">
        <v>55</v>
      </c>
      <c r="D1946" s="1" t="s">
        <v>56</v>
      </c>
      <c r="E1946" s="2">
        <v>554435296.14737701</v>
      </c>
    </row>
    <row r="1947" spans="1:5">
      <c r="A1947" s="1" t="s">
        <v>33</v>
      </c>
      <c r="B1947" s="1" t="s">
        <v>34</v>
      </c>
      <c r="C1947" s="1" t="s">
        <v>247</v>
      </c>
      <c r="D1947" s="1" t="s">
        <v>248</v>
      </c>
      <c r="E1947" s="2">
        <v>290332791.95210397</v>
      </c>
    </row>
    <row r="1948" spans="1:5">
      <c r="A1948" s="1" t="s">
        <v>33</v>
      </c>
      <c r="B1948" s="1" t="s">
        <v>34</v>
      </c>
      <c r="C1948" s="1" t="s">
        <v>309</v>
      </c>
      <c r="D1948" s="1" t="s">
        <v>310</v>
      </c>
      <c r="E1948" s="2">
        <v>383533338.59833997</v>
      </c>
    </row>
    <row r="1949" spans="1:5">
      <c r="A1949" s="1" t="s">
        <v>33</v>
      </c>
      <c r="B1949" s="1" t="s">
        <v>34</v>
      </c>
      <c r="C1949" s="1" t="s">
        <v>335</v>
      </c>
      <c r="D1949" s="1" t="s">
        <v>336</v>
      </c>
      <c r="E1949" s="2">
        <v>35468430.658001401</v>
      </c>
    </row>
    <row r="1950" spans="1:5">
      <c r="A1950" s="1" t="s">
        <v>33</v>
      </c>
      <c r="B1950" s="1" t="s">
        <v>34</v>
      </c>
      <c r="C1950" s="1" t="s">
        <v>347</v>
      </c>
      <c r="D1950" s="1" t="s">
        <v>348</v>
      </c>
      <c r="E1950" s="2">
        <v>233506988.27755201</v>
      </c>
    </row>
    <row r="1951" spans="1:5">
      <c r="A1951" s="1" t="s">
        <v>33</v>
      </c>
      <c r="B1951" s="1" t="s">
        <v>34</v>
      </c>
      <c r="C1951" s="1" t="s">
        <v>343</v>
      </c>
      <c r="D1951" s="1" t="s">
        <v>344</v>
      </c>
      <c r="E1951" s="2">
        <v>363955276.10693401</v>
      </c>
    </row>
    <row r="1952" spans="1:5">
      <c r="A1952" s="1" t="s">
        <v>33</v>
      </c>
      <c r="B1952" s="1" t="s">
        <v>34</v>
      </c>
      <c r="C1952" s="1" t="s">
        <v>385</v>
      </c>
      <c r="D1952" s="1" t="s">
        <v>386</v>
      </c>
      <c r="E1952" s="2">
        <v>196931226.92098501</v>
      </c>
    </row>
    <row r="1953" spans="1:5">
      <c r="A1953" s="1" t="s">
        <v>33</v>
      </c>
      <c r="B1953" s="1" t="s">
        <v>34</v>
      </c>
      <c r="C1953" s="1" t="s">
        <v>23</v>
      </c>
      <c r="D1953" s="1" t="s">
        <v>24</v>
      </c>
      <c r="E1953" s="2">
        <v>411204987.63032901</v>
      </c>
    </row>
    <row r="1954" spans="1:5">
      <c r="A1954" s="1" t="s">
        <v>33</v>
      </c>
      <c r="B1954" s="1" t="s">
        <v>34</v>
      </c>
      <c r="C1954" s="1" t="s">
        <v>111</v>
      </c>
      <c r="D1954" s="1" t="s">
        <v>112</v>
      </c>
      <c r="E1954" s="2">
        <v>309104259.55068702</v>
      </c>
    </row>
    <row r="1955" spans="1:5">
      <c r="A1955" s="1" t="s">
        <v>33</v>
      </c>
      <c r="B1955" s="1" t="s">
        <v>34</v>
      </c>
      <c r="C1955" s="1" t="s">
        <v>285</v>
      </c>
      <c r="D1955" s="1" t="s">
        <v>286</v>
      </c>
      <c r="E1955" s="2">
        <v>130420878.91222</v>
      </c>
    </row>
    <row r="1956" spans="1:5">
      <c r="A1956" s="1" t="s">
        <v>33</v>
      </c>
      <c r="B1956" s="1" t="s">
        <v>34</v>
      </c>
      <c r="C1956" s="1" t="s">
        <v>63</v>
      </c>
      <c r="D1956" s="1" t="s">
        <v>64</v>
      </c>
      <c r="E1956" s="2">
        <v>254310394.33490101</v>
      </c>
    </row>
    <row r="1957" spans="1:5">
      <c r="A1957" s="1" t="s">
        <v>33</v>
      </c>
      <c r="B1957" s="1" t="s">
        <v>34</v>
      </c>
      <c r="C1957" s="1" t="s">
        <v>67</v>
      </c>
      <c r="D1957" s="1" t="s">
        <v>68</v>
      </c>
      <c r="E1957" s="2">
        <v>85255667.438173205</v>
      </c>
    </row>
    <row r="1958" spans="1:5">
      <c r="A1958" s="1" t="s">
        <v>33</v>
      </c>
      <c r="B1958" s="1" t="s">
        <v>34</v>
      </c>
      <c r="C1958" s="1" t="s">
        <v>187</v>
      </c>
      <c r="D1958" s="1" t="s">
        <v>188</v>
      </c>
      <c r="E1958" s="2">
        <v>144968353.52010199</v>
      </c>
    </row>
    <row r="1959" spans="1:5">
      <c r="A1959" s="1" t="s">
        <v>33</v>
      </c>
      <c r="B1959" s="1" t="s">
        <v>34</v>
      </c>
      <c r="C1959" s="1" t="s">
        <v>231</v>
      </c>
      <c r="D1959" s="1" t="s">
        <v>232</v>
      </c>
      <c r="E1959" s="2">
        <v>84075048.734813094</v>
      </c>
    </row>
    <row r="1960" spans="1:5">
      <c r="A1960" s="1" t="s">
        <v>33</v>
      </c>
      <c r="B1960" s="1" t="s">
        <v>34</v>
      </c>
      <c r="C1960" s="1" t="s">
        <v>269</v>
      </c>
      <c r="D1960" s="1" t="s">
        <v>270</v>
      </c>
      <c r="E1960" s="2">
        <v>111716766.80258401</v>
      </c>
    </row>
    <row r="1961" spans="1:5">
      <c r="A1961" s="1" t="s">
        <v>33</v>
      </c>
      <c r="B1961" s="1" t="s">
        <v>34</v>
      </c>
      <c r="C1961" s="1" t="s">
        <v>321</v>
      </c>
      <c r="D1961" s="1" t="s">
        <v>322</v>
      </c>
      <c r="E1961" s="2">
        <v>10331354.672951801</v>
      </c>
    </row>
    <row r="1962" spans="1:5">
      <c r="A1962" s="1" t="s">
        <v>33</v>
      </c>
      <c r="B1962" s="1" t="s">
        <v>34</v>
      </c>
      <c r="C1962" s="1" t="s">
        <v>135</v>
      </c>
      <c r="D1962" s="1" t="s">
        <v>136</v>
      </c>
      <c r="E1962" s="2">
        <v>68016631.376841903</v>
      </c>
    </row>
    <row r="1963" spans="1:5">
      <c r="A1963" s="1" t="s">
        <v>33</v>
      </c>
      <c r="B1963" s="1" t="s">
        <v>34</v>
      </c>
      <c r="C1963" s="1" t="s">
        <v>317</v>
      </c>
      <c r="D1963" s="1" t="s">
        <v>318</v>
      </c>
      <c r="E1963" s="2">
        <v>94938398.689772606</v>
      </c>
    </row>
    <row r="1964" spans="1:5">
      <c r="A1964" s="1" t="s">
        <v>33</v>
      </c>
      <c r="B1964" s="1" t="s">
        <v>34</v>
      </c>
      <c r="C1964" s="1" t="s">
        <v>43</v>
      </c>
      <c r="D1964" s="1" t="s">
        <v>44</v>
      </c>
      <c r="E1964" s="2">
        <v>48691704.933210798</v>
      </c>
    </row>
    <row r="1965" spans="1:5">
      <c r="A1965" s="1" t="s">
        <v>33</v>
      </c>
      <c r="B1965" s="1" t="s">
        <v>34</v>
      </c>
      <c r="C1965" s="1" t="s">
        <v>289</v>
      </c>
      <c r="D1965" s="1" t="s">
        <v>290</v>
      </c>
      <c r="E1965" s="2">
        <v>94292904.159127802</v>
      </c>
    </row>
    <row r="1966" spans="1:5">
      <c r="A1966" s="1" t="s">
        <v>33</v>
      </c>
      <c r="B1966" s="1" t="s">
        <v>34</v>
      </c>
      <c r="C1966" s="1" t="s">
        <v>387</v>
      </c>
      <c r="D1966" s="1" t="s">
        <v>388</v>
      </c>
      <c r="E1966" s="2">
        <v>85098570.129118398</v>
      </c>
    </row>
    <row r="1967" spans="1:5">
      <c r="A1967" s="1" t="s">
        <v>33</v>
      </c>
      <c r="B1967" s="1" t="s">
        <v>34</v>
      </c>
      <c r="C1967" s="1" t="s">
        <v>123</v>
      </c>
      <c r="D1967" s="1" t="s">
        <v>124</v>
      </c>
      <c r="E1967" s="2">
        <v>35905782.563030198</v>
      </c>
    </row>
    <row r="1968" spans="1:5">
      <c r="A1968" s="1" t="s">
        <v>33</v>
      </c>
      <c r="B1968" s="1" t="s">
        <v>34</v>
      </c>
      <c r="C1968" s="1" t="s">
        <v>301</v>
      </c>
      <c r="D1968" s="1" t="s">
        <v>302</v>
      </c>
      <c r="E1968" s="2">
        <v>70013432.783026695</v>
      </c>
    </row>
    <row r="1969" spans="1:5">
      <c r="A1969" s="1" t="s">
        <v>33</v>
      </c>
      <c r="B1969" s="1" t="s">
        <v>34</v>
      </c>
      <c r="C1969" s="1" t="s">
        <v>205</v>
      </c>
      <c r="D1969" s="1" t="s">
        <v>206</v>
      </c>
      <c r="E1969" s="2">
        <v>16634651.988709001</v>
      </c>
    </row>
    <row r="1970" spans="1:5">
      <c r="A1970" s="1" t="s">
        <v>33</v>
      </c>
      <c r="B1970" s="1" t="s">
        <v>34</v>
      </c>
      <c r="C1970" s="1" t="s">
        <v>339</v>
      </c>
      <c r="D1970" s="1" t="s">
        <v>340</v>
      </c>
      <c r="E1970" s="2">
        <v>31246719.959854901</v>
      </c>
    </row>
    <row r="1971" spans="1:5">
      <c r="A1971" s="1" t="s">
        <v>33</v>
      </c>
      <c r="B1971" s="1" t="s">
        <v>34</v>
      </c>
      <c r="C1971" s="1" t="s">
        <v>141</v>
      </c>
      <c r="D1971" s="1" t="s">
        <v>142</v>
      </c>
      <c r="E1971" s="2">
        <v>16362498.984479399</v>
      </c>
    </row>
    <row r="1972" spans="1:5">
      <c r="A1972" s="1" t="s">
        <v>33</v>
      </c>
      <c r="B1972" s="1" t="s">
        <v>34</v>
      </c>
      <c r="C1972" s="1" t="s">
        <v>287</v>
      </c>
      <c r="D1972" s="1" t="s">
        <v>288</v>
      </c>
      <c r="E1972" s="2">
        <v>22228318.979486398</v>
      </c>
    </row>
    <row r="1973" spans="1:5">
      <c r="A1973" s="1" t="s">
        <v>33</v>
      </c>
      <c r="B1973" s="1" t="s">
        <v>34</v>
      </c>
      <c r="C1973" s="1" t="s">
        <v>351</v>
      </c>
      <c r="D1973" s="1" t="s">
        <v>352</v>
      </c>
      <c r="E1973" s="2">
        <v>2055633.9981029299</v>
      </c>
    </row>
    <row r="1974" spans="1:5">
      <c r="A1974" s="1" t="s">
        <v>33</v>
      </c>
      <c r="B1974" s="1" t="s">
        <v>34</v>
      </c>
      <c r="C1974" s="1" t="s">
        <v>325</v>
      </c>
      <c r="D1974" s="1" t="s">
        <v>326</v>
      </c>
      <c r="E1974" s="2">
        <v>13533288.9875107</v>
      </c>
    </row>
    <row r="1975" spans="1:5">
      <c r="A1975" s="1" t="s">
        <v>33</v>
      </c>
      <c r="B1975" s="1" t="s">
        <v>34</v>
      </c>
      <c r="C1975" s="1" t="s">
        <v>81</v>
      </c>
      <c r="D1975" s="1" t="s">
        <v>82</v>
      </c>
      <c r="E1975" s="2">
        <v>16868562.7919241</v>
      </c>
    </row>
    <row r="1976" spans="1:5">
      <c r="A1976" s="1" t="s">
        <v>33</v>
      </c>
      <c r="B1976" s="1" t="s">
        <v>34</v>
      </c>
      <c r="C1976" s="1" t="s">
        <v>155</v>
      </c>
      <c r="D1976" s="1" t="s">
        <v>156</v>
      </c>
      <c r="E1976" s="2">
        <v>11155933.894722801</v>
      </c>
    </row>
    <row r="1977" spans="1:5">
      <c r="A1977" s="1" t="s">
        <v>33</v>
      </c>
      <c r="B1977" s="1" t="s">
        <v>34</v>
      </c>
      <c r="C1977" s="1" t="s">
        <v>109</v>
      </c>
      <c r="D1977" s="1" t="s">
        <v>110</v>
      </c>
      <c r="E1977" s="2">
        <v>23294307.837504499</v>
      </c>
    </row>
    <row r="1978" spans="1:5">
      <c r="A1978" s="1" t="s">
        <v>33</v>
      </c>
      <c r="B1978" s="1" t="s">
        <v>34</v>
      </c>
      <c r="C1978" s="1" t="s">
        <v>257</v>
      </c>
      <c r="D1978" s="1" t="s">
        <v>258</v>
      </c>
      <c r="E1978" s="2">
        <v>17510415.829998299</v>
      </c>
    </row>
    <row r="1979" spans="1:5">
      <c r="A1979" s="1" t="s">
        <v>33</v>
      </c>
      <c r="B1979" s="1" t="s">
        <v>34</v>
      </c>
      <c r="C1979" s="1" t="s">
        <v>373</v>
      </c>
      <c r="D1979" s="1" t="s">
        <v>374</v>
      </c>
      <c r="E1979" s="2">
        <v>7388191.9357567197</v>
      </c>
    </row>
    <row r="1980" spans="1:5">
      <c r="A1980" s="1" t="s">
        <v>33</v>
      </c>
      <c r="B1980" s="1" t="s">
        <v>34</v>
      </c>
      <c r="C1980" s="1" t="s">
        <v>229</v>
      </c>
      <c r="D1980" s="1" t="s">
        <v>230</v>
      </c>
      <c r="E1980" s="2">
        <v>14406399.811949801</v>
      </c>
    </row>
    <row r="1981" spans="1:5">
      <c r="A1981" s="1" t="s">
        <v>33</v>
      </c>
      <c r="B1981" s="1" t="s">
        <v>34</v>
      </c>
      <c r="C1981" s="1" t="s">
        <v>197</v>
      </c>
      <c r="D1981" s="1" t="s">
        <v>198</v>
      </c>
      <c r="E1981" s="2">
        <v>4388353.0839283802</v>
      </c>
    </row>
    <row r="1982" spans="1:5">
      <c r="A1982" s="1" t="s">
        <v>33</v>
      </c>
      <c r="B1982" s="1" t="s">
        <v>34</v>
      </c>
      <c r="C1982" s="1" t="s">
        <v>35</v>
      </c>
      <c r="D1982" s="1" t="s">
        <v>36</v>
      </c>
      <c r="E1982" s="2">
        <v>6016357.1227597101</v>
      </c>
    </row>
    <row r="1983" spans="1:5">
      <c r="A1983" s="1" t="s">
        <v>33</v>
      </c>
      <c r="B1983" s="1" t="s">
        <v>34</v>
      </c>
      <c r="C1983" s="1" t="s">
        <v>281</v>
      </c>
      <c r="D1983" s="1" t="s">
        <v>282</v>
      </c>
      <c r="E1983" s="2">
        <v>3150495.2730618599</v>
      </c>
    </row>
    <row r="1984" spans="1:5">
      <c r="A1984" s="1" t="s">
        <v>33</v>
      </c>
      <c r="B1984" s="1" t="s">
        <v>34</v>
      </c>
      <c r="C1984" s="1" t="s">
        <v>11</v>
      </c>
      <c r="D1984" s="1" t="s">
        <v>12</v>
      </c>
      <c r="E1984" s="2">
        <v>3884531.8601343902</v>
      </c>
    </row>
    <row r="1985" spans="1:5">
      <c r="A1985" s="1" t="s">
        <v>33</v>
      </c>
      <c r="B1985" s="1" t="s">
        <v>34</v>
      </c>
      <c r="C1985" s="1" t="s">
        <v>189</v>
      </c>
      <c r="D1985" s="1" t="s">
        <v>190</v>
      </c>
      <c r="E1985" s="2">
        <v>359234.09529283398</v>
      </c>
    </row>
    <row r="1986" spans="1:5">
      <c r="A1986" s="1" t="s">
        <v>33</v>
      </c>
      <c r="B1986" s="1" t="s">
        <v>34</v>
      </c>
      <c r="C1986" s="1" t="s">
        <v>323</v>
      </c>
      <c r="D1986" s="1" t="s">
        <v>324</v>
      </c>
      <c r="E1986" s="2">
        <v>2365023.3985283799</v>
      </c>
    </row>
    <row r="1987" spans="1:5">
      <c r="A1987" s="1" t="s">
        <v>33</v>
      </c>
      <c r="B1987" s="1" t="s">
        <v>34</v>
      </c>
      <c r="C1987" s="1" t="s">
        <v>121</v>
      </c>
      <c r="D1987" s="1" t="s">
        <v>122</v>
      </c>
      <c r="E1987" s="2">
        <v>6302065.9637915203</v>
      </c>
    </row>
    <row r="1988" spans="1:5">
      <c r="A1988" s="1" t="s">
        <v>33</v>
      </c>
      <c r="B1988" s="1" t="s">
        <v>34</v>
      </c>
      <c r="C1988" s="1" t="s">
        <v>237</v>
      </c>
      <c r="D1988" s="1" t="s">
        <v>238</v>
      </c>
      <c r="E1988" s="2">
        <v>3085928.4475462399</v>
      </c>
    </row>
    <row r="1989" spans="1:5">
      <c r="A1989" s="1" t="s">
        <v>33</v>
      </c>
      <c r="B1989" s="1" t="s">
        <v>34</v>
      </c>
      <c r="C1989" s="1" t="s">
        <v>311</v>
      </c>
      <c r="D1989" s="1" t="s">
        <v>312</v>
      </c>
      <c r="E1989" s="2">
        <v>6443615.7692928798</v>
      </c>
    </row>
    <row r="1990" spans="1:5">
      <c r="A1990" s="1" t="s">
        <v>33</v>
      </c>
      <c r="B1990" s="1" t="s">
        <v>34</v>
      </c>
      <c r="C1990" s="1" t="s">
        <v>61</v>
      </c>
      <c r="D1990" s="1" t="s">
        <v>62</v>
      </c>
      <c r="E1990" s="2">
        <v>4843688.9929266004</v>
      </c>
    </row>
    <row r="1991" spans="1:5">
      <c r="A1991" s="1" t="s">
        <v>33</v>
      </c>
      <c r="B1991" s="1" t="s">
        <v>34</v>
      </c>
      <c r="C1991" s="1" t="s">
        <v>57</v>
      </c>
      <c r="D1991" s="1" t="s">
        <v>58</v>
      </c>
      <c r="E1991" s="2">
        <v>2043705.87515497</v>
      </c>
    </row>
    <row r="1992" spans="1:5">
      <c r="A1992" s="1" t="s">
        <v>33</v>
      </c>
      <c r="B1992" s="1" t="s">
        <v>34</v>
      </c>
      <c r="C1992" s="1" t="s">
        <v>353</v>
      </c>
      <c r="D1992" s="1" t="s">
        <v>354</v>
      </c>
      <c r="E1992" s="2">
        <v>3985064.70415784</v>
      </c>
    </row>
    <row r="1993" spans="1:5">
      <c r="A1993" s="1" t="s">
        <v>33</v>
      </c>
      <c r="B1993" s="1" t="s">
        <v>34</v>
      </c>
      <c r="C1993" s="1" t="s">
        <v>263</v>
      </c>
      <c r="D1993" s="1" t="s">
        <v>264</v>
      </c>
      <c r="E1993" s="2">
        <v>12214430.488911901</v>
      </c>
    </row>
    <row r="1994" spans="1:5">
      <c r="A1994" s="1" t="s">
        <v>33</v>
      </c>
      <c r="B1994" s="1" t="s">
        <v>34</v>
      </c>
      <c r="C1994" s="1" t="s">
        <v>327</v>
      </c>
      <c r="D1994" s="1" t="s">
        <v>328</v>
      </c>
      <c r="E1994" s="2">
        <v>21143407.065496098</v>
      </c>
    </row>
    <row r="1995" spans="1:5">
      <c r="A1995" s="1" t="s">
        <v>33</v>
      </c>
      <c r="B1995" s="1" t="s">
        <v>34</v>
      </c>
      <c r="C1995" s="1" t="s">
        <v>277</v>
      </c>
      <c r="D1995" s="1" t="s">
        <v>278</v>
      </c>
      <c r="E1995" s="2">
        <v>11071849.947795499</v>
      </c>
    </row>
    <row r="1996" spans="1:5">
      <c r="A1996" s="1" t="s">
        <v>33</v>
      </c>
      <c r="B1996" s="1" t="s">
        <v>34</v>
      </c>
      <c r="C1996" s="1" t="s">
        <v>15</v>
      </c>
      <c r="D1996" s="1" t="s">
        <v>16</v>
      </c>
      <c r="E1996" s="2">
        <v>14626055.6597354</v>
      </c>
    </row>
    <row r="1997" spans="1:5">
      <c r="A1997" s="1" t="s">
        <v>33</v>
      </c>
      <c r="B1997" s="1" t="s">
        <v>34</v>
      </c>
      <c r="C1997" s="1" t="s">
        <v>199</v>
      </c>
      <c r="D1997" s="1" t="s">
        <v>200</v>
      </c>
      <c r="E1997" s="2">
        <v>1352589.6936711301</v>
      </c>
    </row>
    <row r="1998" spans="1:5">
      <c r="A1998" s="1" t="s">
        <v>33</v>
      </c>
      <c r="B1998" s="1" t="s">
        <v>34</v>
      </c>
      <c r="C1998" s="1" t="s">
        <v>127</v>
      </c>
      <c r="D1998" s="1" t="s">
        <v>128</v>
      </c>
      <c r="E1998" s="2">
        <v>8904796.1774748601</v>
      </c>
    </row>
    <row r="1999" spans="1:5">
      <c r="A1999" s="1" t="s">
        <v>33</v>
      </c>
      <c r="B1999" s="1" t="s">
        <v>34</v>
      </c>
      <c r="C1999" s="1" t="s">
        <v>27</v>
      </c>
      <c r="D1999" s="1" t="s">
        <v>28</v>
      </c>
      <c r="E1999" s="2">
        <v>13879445.644669799</v>
      </c>
    </row>
    <row r="2000" spans="1:5">
      <c r="A2000" s="1" t="s">
        <v>33</v>
      </c>
      <c r="B2000" s="1" t="s">
        <v>34</v>
      </c>
      <c r="C2000" s="1" t="s">
        <v>203</v>
      </c>
      <c r="D2000" s="1" t="s">
        <v>204</v>
      </c>
      <c r="E2000" s="2">
        <v>7509978.3935674503</v>
      </c>
    </row>
    <row r="2001" spans="1:5">
      <c r="A2001" s="1" t="s">
        <v>33</v>
      </c>
      <c r="B2001" s="1" t="s">
        <v>34</v>
      </c>
      <c r="C2001" s="1" t="s">
        <v>375</v>
      </c>
      <c r="D2001" s="1" t="s">
        <v>376</v>
      </c>
      <c r="E2001" s="2">
        <v>15681314.846375201</v>
      </c>
    </row>
    <row r="2002" spans="1:5">
      <c r="A2002" s="1" t="s">
        <v>33</v>
      </c>
      <c r="B2002" s="1" t="s">
        <v>34</v>
      </c>
      <c r="C2002" s="1" t="s">
        <v>45</v>
      </c>
      <c r="D2002" s="1" t="s">
        <v>46</v>
      </c>
      <c r="E2002" s="2">
        <v>11787700.441823401</v>
      </c>
    </row>
    <row r="2003" spans="1:5">
      <c r="A2003" s="1" t="s">
        <v>33</v>
      </c>
      <c r="B2003" s="1" t="s">
        <v>34</v>
      </c>
      <c r="C2003" s="1" t="s">
        <v>267</v>
      </c>
      <c r="D2003" s="1" t="s">
        <v>268</v>
      </c>
      <c r="E2003" s="2">
        <v>4973604.2272962704</v>
      </c>
    </row>
    <row r="2004" spans="1:5">
      <c r="A2004" s="1" t="s">
        <v>33</v>
      </c>
      <c r="B2004" s="1" t="s">
        <v>34</v>
      </c>
      <c r="C2004" s="1" t="s">
        <v>113</v>
      </c>
      <c r="D2004" s="1" t="s">
        <v>114</v>
      </c>
      <c r="E2004" s="2">
        <v>9698134.7071027197</v>
      </c>
    </row>
    <row r="2005" spans="1:5">
      <c r="A2005" s="1" t="s">
        <v>33</v>
      </c>
      <c r="B2005" s="1" t="s">
        <v>34</v>
      </c>
      <c r="C2005" s="1" t="s">
        <v>239</v>
      </c>
      <c r="D2005" s="1" t="s">
        <v>240</v>
      </c>
      <c r="E2005" s="2">
        <v>5543308.8945490802</v>
      </c>
    </row>
    <row r="2006" spans="1:5">
      <c r="A2006" s="1" t="s">
        <v>33</v>
      </c>
      <c r="B2006" s="1" t="s">
        <v>34</v>
      </c>
      <c r="C2006" s="1" t="s">
        <v>297</v>
      </c>
      <c r="D2006" s="1" t="s">
        <v>298</v>
      </c>
      <c r="E2006" s="2">
        <v>9595571.1200479697</v>
      </c>
    </row>
    <row r="2007" spans="1:5">
      <c r="A2007" s="1" t="s">
        <v>33</v>
      </c>
      <c r="B2007" s="1" t="s">
        <v>34</v>
      </c>
      <c r="C2007" s="1" t="s">
        <v>295</v>
      </c>
      <c r="D2007" s="1" t="s">
        <v>296</v>
      </c>
      <c r="E2007" s="2">
        <v>5024768.3959103003</v>
      </c>
    </row>
    <row r="2008" spans="1:5">
      <c r="A2008" s="1" t="s">
        <v>33</v>
      </c>
      <c r="B2008" s="1" t="s">
        <v>34</v>
      </c>
      <c r="C2008" s="1" t="s">
        <v>165</v>
      </c>
      <c r="D2008" s="1" t="s">
        <v>166</v>
      </c>
      <c r="E2008" s="2">
        <v>6637783.4402006697</v>
      </c>
    </row>
    <row r="2009" spans="1:5">
      <c r="A2009" s="1" t="s">
        <v>33</v>
      </c>
      <c r="B2009" s="1" t="s">
        <v>34</v>
      </c>
      <c r="C2009" s="1" t="s">
        <v>31</v>
      </c>
      <c r="D2009" s="1" t="s">
        <v>32</v>
      </c>
      <c r="E2009" s="2">
        <v>613849.53530244599</v>
      </c>
    </row>
    <row r="2010" spans="1:5">
      <c r="A2010" s="1" t="s">
        <v>33</v>
      </c>
      <c r="B2010" s="1" t="s">
        <v>34</v>
      </c>
      <c r="C2010" s="1" t="s">
        <v>315</v>
      </c>
      <c r="D2010" s="1" t="s">
        <v>316</v>
      </c>
      <c r="E2010" s="2">
        <v>4041288.3678492601</v>
      </c>
    </row>
    <row r="2011" spans="1:5">
      <c r="A2011" s="1" t="s">
        <v>33</v>
      </c>
      <c r="B2011" s="1" t="s">
        <v>34</v>
      </c>
      <c r="C2011" s="1" t="s">
        <v>71</v>
      </c>
      <c r="D2011" s="1" t="s">
        <v>72</v>
      </c>
      <c r="E2011" s="2">
        <v>6298947.3445652602</v>
      </c>
    </row>
    <row r="2012" spans="1:5">
      <c r="A2012" s="1" t="s">
        <v>33</v>
      </c>
      <c r="B2012" s="1" t="s">
        <v>34</v>
      </c>
      <c r="C2012" s="1" t="s">
        <v>275</v>
      </c>
      <c r="D2012" s="1" t="s">
        <v>276</v>
      </c>
      <c r="E2012" s="2">
        <v>3408274.34113487</v>
      </c>
    </row>
    <row r="2013" spans="1:5">
      <c r="A2013" s="1" t="s">
        <v>33</v>
      </c>
      <c r="B2013" s="1" t="s">
        <v>34</v>
      </c>
      <c r="C2013" s="1" t="s">
        <v>91</v>
      </c>
      <c r="D2013" s="1" t="s">
        <v>92</v>
      </c>
      <c r="E2013" s="2">
        <v>7116694.6461439403</v>
      </c>
    </row>
    <row r="2014" spans="1:5">
      <c r="A2014" s="1" t="s">
        <v>33</v>
      </c>
      <c r="B2014" s="1" t="s">
        <v>34</v>
      </c>
      <c r="C2014" s="1" t="s">
        <v>19</v>
      </c>
      <c r="D2014" s="1" t="s">
        <v>20</v>
      </c>
      <c r="E2014" s="2">
        <v>5349644.8127284599</v>
      </c>
    </row>
    <row r="2015" spans="1:5">
      <c r="A2015" s="1" t="s">
        <v>33</v>
      </c>
      <c r="B2015" s="1" t="s">
        <v>34</v>
      </c>
      <c r="C2015" s="1" t="s">
        <v>389</v>
      </c>
      <c r="D2015" s="1" t="s">
        <v>390</v>
      </c>
      <c r="E2015" s="2">
        <v>2257184.6125913202</v>
      </c>
    </row>
    <row r="2016" spans="1:5">
      <c r="A2016" s="1" t="s">
        <v>33</v>
      </c>
      <c r="B2016" s="1" t="s">
        <v>34</v>
      </c>
      <c r="C2016" s="1" t="s">
        <v>331</v>
      </c>
      <c r="D2016" s="1" t="s">
        <v>332</v>
      </c>
      <c r="E2016" s="2">
        <v>4401331.3949610703</v>
      </c>
    </row>
    <row r="2017" spans="1:5">
      <c r="A2017" s="1" t="s">
        <v>33</v>
      </c>
      <c r="B2017" s="1" t="s">
        <v>34</v>
      </c>
      <c r="C2017" s="1" t="s">
        <v>379</v>
      </c>
      <c r="D2017" s="1" t="s">
        <v>380</v>
      </c>
      <c r="E2017" s="2">
        <v>27913521.471841</v>
      </c>
    </row>
    <row r="2018" spans="1:5">
      <c r="A2018" s="1" t="s">
        <v>33</v>
      </c>
      <c r="B2018" s="1" t="s">
        <v>34</v>
      </c>
      <c r="C2018" s="1" t="s">
        <v>175</v>
      </c>
      <c r="D2018" s="1" t="s">
        <v>176</v>
      </c>
      <c r="E2018" s="2">
        <v>48318826.460747696</v>
      </c>
    </row>
    <row r="2019" spans="1:5">
      <c r="A2019" s="1" t="s">
        <v>33</v>
      </c>
      <c r="B2019" s="1" t="s">
        <v>34</v>
      </c>
      <c r="C2019" s="1" t="s">
        <v>105</v>
      </c>
      <c r="D2019" s="1" t="s">
        <v>106</v>
      </c>
      <c r="E2019" s="2">
        <v>25302393.061333999</v>
      </c>
    </row>
    <row r="2020" spans="1:5">
      <c r="A2020" s="1" t="s">
        <v>33</v>
      </c>
      <c r="B2020" s="1" t="s">
        <v>34</v>
      </c>
      <c r="C2020" s="1" t="s">
        <v>319</v>
      </c>
      <c r="D2020" s="1" t="s">
        <v>320</v>
      </c>
      <c r="E2020" s="2">
        <v>33424785.468056399</v>
      </c>
    </row>
    <row r="2021" spans="1:5">
      <c r="A2021" s="1" t="s">
        <v>33</v>
      </c>
      <c r="B2021" s="1" t="s">
        <v>34</v>
      </c>
      <c r="C2021" s="1" t="s">
        <v>39</v>
      </c>
      <c r="D2021" s="1" t="s">
        <v>40</v>
      </c>
      <c r="E2021" s="2">
        <v>3091060.3233735599</v>
      </c>
    </row>
    <row r="2022" spans="1:5">
      <c r="A2022" s="1" t="s">
        <v>33</v>
      </c>
      <c r="B2022" s="1" t="s">
        <v>34</v>
      </c>
      <c r="C2022" s="1" t="s">
        <v>149</v>
      </c>
      <c r="D2022" s="1" t="s">
        <v>150</v>
      </c>
      <c r="E2022" s="2">
        <v>20350045.753500801</v>
      </c>
    </row>
    <row r="2023" spans="1:5">
      <c r="A2023" s="1" t="s">
        <v>33</v>
      </c>
      <c r="B2023" s="1" t="s">
        <v>34</v>
      </c>
      <c r="C2023" s="1" t="s">
        <v>159</v>
      </c>
      <c r="D2023" s="1" t="s">
        <v>160</v>
      </c>
      <c r="E2023" s="2">
        <v>31718564.723213099</v>
      </c>
    </row>
    <row r="2024" spans="1:5">
      <c r="A2024" s="1" t="s">
        <v>33</v>
      </c>
      <c r="B2024" s="1" t="s">
        <v>34</v>
      </c>
      <c r="C2024" s="1" t="s">
        <v>227</v>
      </c>
      <c r="D2024" s="1" t="s">
        <v>228</v>
      </c>
      <c r="E2024" s="2">
        <v>17162481.978362098</v>
      </c>
    </row>
    <row r="2025" spans="1:5">
      <c r="A2025" s="1" t="s">
        <v>33</v>
      </c>
      <c r="B2025" s="1" t="s">
        <v>34</v>
      </c>
      <c r="C2025" s="1" t="s">
        <v>279</v>
      </c>
      <c r="D2025" s="1" t="s">
        <v>280</v>
      </c>
      <c r="E2025" s="2">
        <v>35836359.220215097</v>
      </c>
    </row>
    <row r="2026" spans="1:5">
      <c r="A2026" s="1" t="s">
        <v>33</v>
      </c>
      <c r="B2026" s="1" t="s">
        <v>34</v>
      </c>
      <c r="C2026" s="1" t="s">
        <v>355</v>
      </c>
      <c r="D2026" s="1" t="s">
        <v>356</v>
      </c>
      <c r="E2026" s="2">
        <v>26938319.366192501</v>
      </c>
    </row>
    <row r="2027" spans="1:5">
      <c r="A2027" s="1" t="s">
        <v>33</v>
      </c>
      <c r="B2027" s="1" t="s">
        <v>34</v>
      </c>
      <c r="C2027" s="1" t="s">
        <v>211</v>
      </c>
      <c r="D2027" s="1" t="s">
        <v>212</v>
      </c>
      <c r="E2027" s="2">
        <v>11366130.292943399</v>
      </c>
    </row>
    <row r="2028" spans="1:5">
      <c r="A2028" s="1" t="s">
        <v>33</v>
      </c>
      <c r="B2028" s="1" t="s">
        <v>34</v>
      </c>
      <c r="C2028" s="1" t="s">
        <v>305</v>
      </c>
      <c r="D2028" s="1" t="s">
        <v>306</v>
      </c>
      <c r="E2028" s="2">
        <v>22163054.726887502</v>
      </c>
    </row>
    <row r="2029" spans="1:5">
      <c r="A2029" s="1" t="s">
        <v>33</v>
      </c>
      <c r="B2029" s="1" t="s">
        <v>34</v>
      </c>
      <c r="C2029" s="1" t="s">
        <v>191</v>
      </c>
      <c r="D2029" s="1" t="s">
        <v>192</v>
      </c>
      <c r="E2029" s="2">
        <v>90727894.849627405</v>
      </c>
    </row>
    <row r="2030" spans="1:5">
      <c r="A2030" s="1" t="s">
        <v>33</v>
      </c>
      <c r="B2030" s="1" t="s">
        <v>34</v>
      </c>
      <c r="C2030" s="1" t="s">
        <v>225</v>
      </c>
      <c r="D2030" s="1" t="s">
        <v>226</v>
      </c>
      <c r="E2030" s="2">
        <v>98108576.616387695</v>
      </c>
    </row>
    <row r="2031" spans="1:5">
      <c r="A2031" s="1" t="s">
        <v>33</v>
      </c>
      <c r="B2031" s="1" t="s">
        <v>34</v>
      </c>
      <c r="C2031" s="1" t="s">
        <v>241</v>
      </c>
      <c r="D2031" s="1" t="s">
        <v>242</v>
      </c>
      <c r="E2031" s="2">
        <v>47245831.370485298</v>
      </c>
    </row>
    <row r="2032" spans="1:5">
      <c r="A2032" s="1" t="s">
        <v>33</v>
      </c>
      <c r="B2032" s="1" t="s">
        <v>34</v>
      </c>
      <c r="C2032" s="1" t="s">
        <v>329</v>
      </c>
      <c r="D2032" s="1" t="s">
        <v>330</v>
      </c>
      <c r="E2032" s="2">
        <v>53064267.957330398</v>
      </c>
    </row>
    <row r="2033" spans="1:5">
      <c r="A2033" s="1" t="s">
        <v>33</v>
      </c>
      <c r="B2033" s="1" t="s">
        <v>34</v>
      </c>
      <c r="C2033" s="1" t="s">
        <v>365</v>
      </c>
      <c r="D2033" s="1" t="s">
        <v>366</v>
      </c>
      <c r="E2033" s="2">
        <v>4907285.9626154704</v>
      </c>
    </row>
    <row r="2034" spans="1:5">
      <c r="A2034" s="1" t="s">
        <v>33</v>
      </c>
      <c r="B2034" s="1" t="s">
        <v>34</v>
      </c>
      <c r="C2034" s="1" t="s">
        <v>213</v>
      </c>
      <c r="D2034" s="1" t="s">
        <v>214</v>
      </c>
      <c r="E2034" s="2">
        <v>32307170.942905299</v>
      </c>
    </row>
    <row r="2035" spans="1:5">
      <c r="A2035" s="1" t="s">
        <v>33</v>
      </c>
      <c r="B2035" s="1" t="s">
        <v>34</v>
      </c>
      <c r="C2035" s="1" t="s">
        <v>381</v>
      </c>
      <c r="D2035" s="1" t="s">
        <v>382</v>
      </c>
      <c r="E2035" s="2">
        <v>49905812.624859802</v>
      </c>
    </row>
    <row r="2036" spans="1:5">
      <c r="A2036" s="1" t="s">
        <v>33</v>
      </c>
      <c r="B2036" s="1" t="s">
        <v>34</v>
      </c>
      <c r="C2036" s="1" t="s">
        <v>145</v>
      </c>
      <c r="D2036" s="1" t="s">
        <v>146</v>
      </c>
      <c r="E2036" s="2">
        <v>15261658.855296699</v>
      </c>
    </row>
    <row r="2037" spans="1:5">
      <c r="A2037" s="1" t="s">
        <v>33</v>
      </c>
      <c r="B2037" s="1" t="s">
        <v>34</v>
      </c>
      <c r="C2037" s="1" t="s">
        <v>139</v>
      </c>
      <c r="D2037" s="1" t="s">
        <v>140</v>
      </c>
      <c r="E2037" s="2">
        <v>12335645.570344901</v>
      </c>
    </row>
    <row r="2038" spans="1:5">
      <c r="A2038" s="1" t="s">
        <v>33</v>
      </c>
      <c r="B2038" s="1" t="s">
        <v>34</v>
      </c>
      <c r="C2038" s="1" t="s">
        <v>153</v>
      </c>
      <c r="D2038" s="1" t="s">
        <v>154</v>
      </c>
      <c r="E2038" s="2">
        <v>33922553.161559902</v>
      </c>
    </row>
    <row r="2039" spans="1:5">
      <c r="A2039" s="1" t="s">
        <v>33</v>
      </c>
      <c r="B2039" s="1" t="s">
        <v>34</v>
      </c>
      <c r="C2039" s="1" t="s">
        <v>383</v>
      </c>
      <c r="D2039" s="1" t="s">
        <v>384</v>
      </c>
      <c r="E2039" s="2">
        <v>14313000.161424899</v>
      </c>
    </row>
    <row r="2040" spans="1:5">
      <c r="A2040" s="1" t="s">
        <v>33</v>
      </c>
      <c r="B2040" s="1" t="s">
        <v>34</v>
      </c>
      <c r="C2040" s="1" t="s">
        <v>255</v>
      </c>
      <c r="D2040" s="1" t="s">
        <v>256</v>
      </c>
      <c r="E2040" s="2">
        <v>27909214.316971298</v>
      </c>
    </row>
    <row r="2041" spans="1:5">
      <c r="A2041" s="1" t="s">
        <v>33</v>
      </c>
      <c r="B2041" s="1" t="s">
        <v>34</v>
      </c>
      <c r="C2041" s="1" t="s">
        <v>371</v>
      </c>
      <c r="D2041" s="1" t="s">
        <v>372</v>
      </c>
      <c r="E2041" s="2">
        <v>522142827.16846699</v>
      </c>
    </row>
    <row r="2042" spans="1:5">
      <c r="A2042" s="1" t="s">
        <v>33</v>
      </c>
      <c r="B2042" s="1" t="s">
        <v>34</v>
      </c>
      <c r="C2042" s="1" t="s">
        <v>163</v>
      </c>
      <c r="D2042" s="1" t="s">
        <v>164</v>
      </c>
      <c r="E2042" s="2">
        <v>477183914.75550199</v>
      </c>
    </row>
    <row r="2043" spans="1:5">
      <c r="A2043" s="1" t="s">
        <v>33</v>
      </c>
      <c r="B2043" s="1" t="s">
        <v>34</v>
      </c>
      <c r="C2043" s="1" t="s">
        <v>341</v>
      </c>
      <c r="D2043" s="1" t="s">
        <v>342</v>
      </c>
      <c r="E2043" s="2">
        <v>128571386.394381</v>
      </c>
    </row>
    <row r="2044" spans="1:5">
      <c r="A2044" s="1" t="s">
        <v>33</v>
      </c>
      <c r="B2044" s="1" t="s">
        <v>34</v>
      </c>
      <c r="C2044" s="1" t="s">
        <v>117</v>
      </c>
      <c r="D2044" s="1" t="s">
        <v>118</v>
      </c>
      <c r="E2044" s="2">
        <v>90655287.710748702</v>
      </c>
    </row>
    <row r="2045" spans="1:5">
      <c r="A2045" s="1" t="s">
        <v>33</v>
      </c>
      <c r="B2045" s="1" t="s">
        <v>34</v>
      </c>
      <c r="C2045" s="1" t="s">
        <v>313</v>
      </c>
      <c r="D2045" s="1" t="s">
        <v>314</v>
      </c>
      <c r="E2045" s="2">
        <v>8383636.5687936796</v>
      </c>
    </row>
    <row r="2046" spans="1:5">
      <c r="A2046" s="1" t="s">
        <v>33</v>
      </c>
      <c r="B2046" s="1" t="s">
        <v>34</v>
      </c>
      <c r="C2046" s="1" t="s">
        <v>195</v>
      </c>
      <c r="D2046" s="1" t="s">
        <v>196</v>
      </c>
      <c r="E2046" s="2">
        <v>55193749.559717603</v>
      </c>
    </row>
    <row r="2047" spans="1:5">
      <c r="A2047" s="1" t="s">
        <v>33</v>
      </c>
      <c r="B2047" s="1" t="s">
        <v>34</v>
      </c>
      <c r="C2047" s="1" t="s">
        <v>215</v>
      </c>
      <c r="D2047" s="1" t="s">
        <v>216</v>
      </c>
      <c r="E2047" s="2">
        <v>204797890.561795</v>
      </c>
    </row>
    <row r="2048" spans="1:5">
      <c r="A2048" s="1" t="s">
        <v>33</v>
      </c>
      <c r="B2048" s="1" t="s">
        <v>34</v>
      </c>
      <c r="C2048" s="1" t="s">
        <v>221</v>
      </c>
      <c r="D2048" s="1" t="s">
        <v>222</v>
      </c>
      <c r="E2048" s="2">
        <v>49653640.403554901</v>
      </c>
    </row>
    <row r="2049" spans="1:5">
      <c r="A2049" s="1" t="s">
        <v>33</v>
      </c>
      <c r="B2049" s="1" t="s">
        <v>34</v>
      </c>
      <c r="C2049" s="1" t="s">
        <v>169</v>
      </c>
      <c r="D2049" s="1" t="s">
        <v>170</v>
      </c>
      <c r="E2049" s="2">
        <v>34239979.563838698</v>
      </c>
    </row>
    <row r="2050" spans="1:5">
      <c r="A2050" s="1" t="s">
        <v>33</v>
      </c>
      <c r="B2050" s="1" t="s">
        <v>34</v>
      </c>
      <c r="C2050" s="1" t="s">
        <v>49</v>
      </c>
      <c r="D2050" s="1" t="s">
        <v>50</v>
      </c>
      <c r="E2050" s="2">
        <v>59637613.453397699</v>
      </c>
    </row>
    <row r="2051" spans="1:5">
      <c r="A2051" s="1" t="s">
        <v>33</v>
      </c>
      <c r="B2051" s="1" t="s">
        <v>34</v>
      </c>
      <c r="C2051" s="1" t="s">
        <v>369</v>
      </c>
      <c r="D2051" s="1" t="s">
        <v>370</v>
      </c>
      <c r="E2051" s="2">
        <v>25163000.7425096</v>
      </c>
    </row>
    <row r="2052" spans="1:5">
      <c r="A2052" s="1" t="s">
        <v>33</v>
      </c>
      <c r="B2052" s="1" t="s">
        <v>34</v>
      </c>
      <c r="C2052" s="1" t="s">
        <v>167</v>
      </c>
      <c r="D2052" s="1" t="s">
        <v>168</v>
      </c>
      <c r="E2052" s="2">
        <v>49065860.185033903</v>
      </c>
    </row>
    <row r="2053" spans="1:5">
      <c r="A2053" s="1" t="s">
        <v>33</v>
      </c>
      <c r="B2053" s="1" t="s">
        <v>34</v>
      </c>
      <c r="C2053" s="1" t="s">
        <v>271</v>
      </c>
      <c r="D2053" s="1" t="s">
        <v>272</v>
      </c>
      <c r="E2053" s="2">
        <v>6054202.6925104801</v>
      </c>
    </row>
    <row r="2054" spans="1:5">
      <c r="A2054" s="1" t="s">
        <v>33</v>
      </c>
      <c r="B2054" s="1" t="s">
        <v>34</v>
      </c>
      <c r="C2054" s="1" t="s">
        <v>177</v>
      </c>
      <c r="D2054" s="1" t="s">
        <v>178</v>
      </c>
      <c r="E2054" s="2">
        <v>6381824.2258572597</v>
      </c>
    </row>
    <row r="2055" spans="1:5">
      <c r="A2055" s="1" t="s">
        <v>33</v>
      </c>
      <c r="B2055" s="1" t="s">
        <v>34</v>
      </c>
      <c r="C2055" s="1" t="s">
        <v>377</v>
      </c>
      <c r="D2055" s="1" t="s">
        <v>378</v>
      </c>
      <c r="E2055" s="2">
        <v>5422475.9220978403</v>
      </c>
    </row>
    <row r="2056" spans="1:5">
      <c r="A2056" s="1" t="s">
        <v>33</v>
      </c>
      <c r="B2056" s="1" t="s">
        <v>34</v>
      </c>
      <c r="C2056" s="1" t="s">
        <v>337</v>
      </c>
      <c r="D2056" s="1" t="s">
        <v>338</v>
      </c>
      <c r="E2056" s="2">
        <v>7117759.6055511599</v>
      </c>
    </row>
    <row r="2057" spans="1:5">
      <c r="A2057" s="1" t="s">
        <v>33</v>
      </c>
      <c r="B2057" s="1" t="s">
        <v>34</v>
      </c>
      <c r="C2057" s="1" t="s">
        <v>361</v>
      </c>
      <c r="D2057" s="1" t="s">
        <v>362</v>
      </c>
      <c r="E2057" s="2">
        <v>658228.27871283796</v>
      </c>
    </row>
    <row r="2058" spans="1:5">
      <c r="A2058" s="1" t="s">
        <v>33</v>
      </c>
      <c r="B2058" s="1" t="s">
        <v>34</v>
      </c>
      <c r="C2058" s="1" t="s">
        <v>171</v>
      </c>
      <c r="D2058" s="1" t="s">
        <v>172</v>
      </c>
      <c r="E2058" s="2">
        <v>4333519.4246567003</v>
      </c>
    </row>
    <row r="2059" spans="1:5">
      <c r="A2059" s="1" t="s">
        <v>33</v>
      </c>
      <c r="B2059" s="1" t="s">
        <v>34</v>
      </c>
      <c r="C2059" s="1" t="s">
        <v>249</v>
      </c>
      <c r="D2059" s="1" t="s">
        <v>250</v>
      </c>
      <c r="E2059" s="2">
        <v>5275743.5448002899</v>
      </c>
    </row>
    <row r="2060" spans="1:5">
      <c r="A2060" s="1" t="s">
        <v>33</v>
      </c>
      <c r="B2060" s="1" t="s">
        <v>34</v>
      </c>
      <c r="C2060" s="1" t="s">
        <v>251</v>
      </c>
      <c r="D2060" s="1" t="s">
        <v>252</v>
      </c>
      <c r="E2060" s="2">
        <v>1778414.5397330299</v>
      </c>
    </row>
    <row r="2061" spans="1:5">
      <c r="A2061" s="1" t="s">
        <v>33</v>
      </c>
      <c r="B2061" s="1" t="s">
        <v>34</v>
      </c>
      <c r="C2061" s="1" t="s">
        <v>299</v>
      </c>
      <c r="D2061" s="1" t="s">
        <v>300</v>
      </c>
      <c r="E2061" s="2">
        <v>1593079.5262182199</v>
      </c>
    </row>
    <row r="2062" spans="1:5">
      <c r="A2062" s="1" t="s">
        <v>33</v>
      </c>
      <c r="B2062" s="1" t="s">
        <v>34</v>
      </c>
      <c r="C2062" s="1" t="s">
        <v>233</v>
      </c>
      <c r="D2062" s="1" t="s">
        <v>234</v>
      </c>
      <c r="E2062" s="2">
        <v>5292403.1076895604</v>
      </c>
    </row>
    <row r="2063" spans="1:5">
      <c r="A2063" s="1" t="s">
        <v>33</v>
      </c>
      <c r="B2063" s="1" t="s">
        <v>34</v>
      </c>
      <c r="C2063" s="1" t="s">
        <v>99</v>
      </c>
      <c r="D2063" s="1" t="s">
        <v>100</v>
      </c>
      <c r="E2063" s="2">
        <v>2233033.0410355199</v>
      </c>
    </row>
    <row r="2064" spans="1:5">
      <c r="A2064" s="1" t="s">
        <v>33</v>
      </c>
      <c r="B2064" s="1" t="s">
        <v>34</v>
      </c>
      <c r="C2064" s="1" t="s">
        <v>367</v>
      </c>
      <c r="D2064" s="1" t="s">
        <v>368</v>
      </c>
      <c r="E2064" s="2">
        <v>4354242.27229831</v>
      </c>
    </row>
    <row r="2065" spans="1:5">
      <c r="A2065" s="1" t="s">
        <v>9</v>
      </c>
      <c r="B2065" s="1" t="s">
        <v>10</v>
      </c>
      <c r="C2065" s="1" t="s">
        <v>345</v>
      </c>
      <c r="D2065" s="1" t="s">
        <v>346</v>
      </c>
      <c r="E2065" s="2">
        <v>4458790895.2023497</v>
      </c>
    </row>
    <row r="2066" spans="1:5">
      <c r="A2066" s="1" t="s">
        <v>9</v>
      </c>
      <c r="B2066" s="1" t="s">
        <v>10</v>
      </c>
      <c r="C2066" s="1" t="s">
        <v>173</v>
      </c>
      <c r="D2066" s="1" t="s">
        <v>174</v>
      </c>
      <c r="E2066" s="2">
        <v>2486858937.0658102</v>
      </c>
    </row>
    <row r="2067" spans="1:5">
      <c r="A2067" s="1" t="s">
        <v>9</v>
      </c>
      <c r="B2067" s="1" t="s">
        <v>10</v>
      </c>
      <c r="C2067" s="1" t="s">
        <v>259</v>
      </c>
      <c r="D2067" s="1" t="s">
        <v>260</v>
      </c>
      <c r="E2067" s="2">
        <v>1332808675.9632599</v>
      </c>
    </row>
    <row r="2068" spans="1:5">
      <c r="A2068" s="1" t="s">
        <v>9</v>
      </c>
      <c r="B2068" s="1" t="s">
        <v>10</v>
      </c>
      <c r="C2068" s="1" t="s">
        <v>181</v>
      </c>
      <c r="D2068" s="1" t="s">
        <v>182</v>
      </c>
      <c r="E2068" s="2">
        <v>2165605417.8658199</v>
      </c>
    </row>
    <row r="2069" spans="1:5">
      <c r="A2069" s="1" t="s">
        <v>9</v>
      </c>
      <c r="B2069" s="1" t="s">
        <v>10</v>
      </c>
      <c r="C2069" s="1" t="s">
        <v>185</v>
      </c>
      <c r="D2069" s="1" t="s">
        <v>186</v>
      </c>
      <c r="E2069" s="2">
        <v>1174862752.5309601</v>
      </c>
    </row>
    <row r="2070" spans="1:5">
      <c r="A2070" s="1" t="s">
        <v>9</v>
      </c>
      <c r="B2070" s="1" t="s">
        <v>10</v>
      </c>
      <c r="C2070" s="1" t="s">
        <v>147</v>
      </c>
      <c r="D2070" s="1" t="s">
        <v>148</v>
      </c>
      <c r="E2070" s="2">
        <v>1628344513.1577599</v>
      </c>
    </row>
    <row r="2071" spans="1:5">
      <c r="A2071" s="1" t="s">
        <v>9</v>
      </c>
      <c r="B2071" s="1" t="s">
        <v>10</v>
      </c>
      <c r="C2071" s="1" t="s">
        <v>359</v>
      </c>
      <c r="D2071" s="1" t="s">
        <v>360</v>
      </c>
      <c r="E2071" s="2">
        <v>3487516479.4201999</v>
      </c>
    </row>
    <row r="2072" spans="1:5">
      <c r="A2072" s="1" t="s">
        <v>9</v>
      </c>
      <c r="B2072" s="1" t="s">
        <v>10</v>
      </c>
      <c r="C2072" s="1" t="s">
        <v>89</v>
      </c>
      <c r="D2072" s="1" t="s">
        <v>90</v>
      </c>
      <c r="E2072" s="2">
        <v>474508995.366054</v>
      </c>
    </row>
    <row r="2073" spans="1:5">
      <c r="A2073" s="1" t="s">
        <v>9</v>
      </c>
      <c r="B2073" s="1" t="s">
        <v>10</v>
      </c>
      <c r="C2073" s="1" t="s">
        <v>85</v>
      </c>
      <c r="D2073" s="1" t="s">
        <v>86</v>
      </c>
      <c r="E2073" s="2">
        <v>3315982516.8136802</v>
      </c>
    </row>
    <row r="2074" spans="1:5">
      <c r="A2074" s="1" t="s">
        <v>9</v>
      </c>
      <c r="B2074" s="1" t="s">
        <v>10</v>
      </c>
      <c r="C2074" s="1" t="s">
        <v>363</v>
      </c>
      <c r="D2074" s="1" t="s">
        <v>364</v>
      </c>
      <c r="E2074" s="2">
        <v>2231418705.48911</v>
      </c>
    </row>
    <row r="2075" spans="1:5">
      <c r="A2075" s="1" t="s">
        <v>9</v>
      </c>
      <c r="B2075" s="1" t="s">
        <v>10</v>
      </c>
      <c r="C2075" s="1" t="s">
        <v>79</v>
      </c>
      <c r="D2075" s="1" t="s">
        <v>80</v>
      </c>
      <c r="E2075" s="2">
        <v>1228961407.5973301</v>
      </c>
    </row>
    <row r="2076" spans="1:5">
      <c r="A2076" s="1" t="s">
        <v>9</v>
      </c>
      <c r="B2076" s="1" t="s">
        <v>10</v>
      </c>
      <c r="C2076" s="1" t="s">
        <v>293</v>
      </c>
      <c r="D2076" s="1" t="s">
        <v>294</v>
      </c>
      <c r="E2076" s="2">
        <v>1703943273.4960401</v>
      </c>
    </row>
    <row r="2077" spans="1:5">
      <c r="A2077" s="1" t="s">
        <v>9</v>
      </c>
      <c r="B2077" s="1" t="s">
        <v>10</v>
      </c>
      <c r="C2077" s="1" t="s">
        <v>97</v>
      </c>
      <c r="D2077" s="1" t="s">
        <v>98</v>
      </c>
      <c r="E2077" s="2">
        <v>1958532480.0111799</v>
      </c>
    </row>
    <row r="2078" spans="1:5">
      <c r="A2078" s="1" t="s">
        <v>9</v>
      </c>
      <c r="B2078" s="1" t="s">
        <v>10</v>
      </c>
      <c r="C2078" s="1" t="s">
        <v>75</v>
      </c>
      <c r="D2078" s="1" t="s">
        <v>76</v>
      </c>
      <c r="E2078" s="2">
        <v>1310559114.2044699</v>
      </c>
    </row>
    <row r="2079" spans="1:5">
      <c r="A2079" s="1" t="s">
        <v>9</v>
      </c>
      <c r="B2079" s="1" t="s">
        <v>10</v>
      </c>
      <c r="C2079" s="1" t="s">
        <v>333</v>
      </c>
      <c r="D2079" s="1" t="s">
        <v>334</v>
      </c>
      <c r="E2079" s="2">
        <v>702603085.51948202</v>
      </c>
    </row>
    <row r="2080" spans="1:5">
      <c r="A2080" s="1" t="s">
        <v>9</v>
      </c>
      <c r="B2080" s="1" t="s">
        <v>10</v>
      </c>
      <c r="C2080" s="1" t="s">
        <v>273</v>
      </c>
      <c r="D2080" s="1" t="s">
        <v>274</v>
      </c>
      <c r="E2080" s="2">
        <v>1222126967.0870299</v>
      </c>
    </row>
    <row r="2081" spans="1:5">
      <c r="A2081" s="1" t="s">
        <v>9</v>
      </c>
      <c r="B2081" s="1" t="s">
        <v>10</v>
      </c>
      <c r="C2081" s="1" t="s">
        <v>223</v>
      </c>
      <c r="D2081" s="1" t="s">
        <v>224</v>
      </c>
      <c r="E2081" s="2">
        <v>663154887.71155906</v>
      </c>
    </row>
    <row r="2082" spans="1:5">
      <c r="A2082" s="1" t="s">
        <v>9</v>
      </c>
      <c r="B2082" s="1" t="s">
        <v>10</v>
      </c>
      <c r="C2082" s="1" t="s">
        <v>131</v>
      </c>
      <c r="D2082" s="1" t="s">
        <v>132</v>
      </c>
      <c r="E2082" s="2">
        <v>918743906.25951397</v>
      </c>
    </row>
    <row r="2083" spans="1:5">
      <c r="A2083" s="1" t="s">
        <v>9</v>
      </c>
      <c r="B2083" s="1" t="s">
        <v>10</v>
      </c>
      <c r="C2083" s="1" t="s">
        <v>125</v>
      </c>
      <c r="D2083" s="1" t="s">
        <v>126</v>
      </c>
      <c r="E2083" s="2">
        <v>1176072651.76</v>
      </c>
    </row>
    <row r="2084" spans="1:5">
      <c r="A2084" s="1" t="s">
        <v>9</v>
      </c>
      <c r="B2084" s="1" t="s">
        <v>10</v>
      </c>
      <c r="C2084" s="1" t="s">
        <v>349</v>
      </c>
      <c r="D2084" s="1" t="s">
        <v>350</v>
      </c>
      <c r="E2084" s="2">
        <v>170855152.441452</v>
      </c>
    </row>
    <row r="2085" spans="1:5">
      <c r="A2085" s="1" t="s">
        <v>9</v>
      </c>
      <c r="B2085" s="1" t="s">
        <v>10</v>
      </c>
      <c r="C2085" s="1" t="s">
        <v>7</v>
      </c>
      <c r="D2085" s="1" t="s">
        <v>8</v>
      </c>
      <c r="E2085" s="2">
        <v>1197838863.88886</v>
      </c>
    </row>
    <row r="2086" spans="1:5">
      <c r="A2086" s="1" t="s">
        <v>9</v>
      </c>
      <c r="B2086" s="1" t="s">
        <v>10</v>
      </c>
      <c r="C2086" s="1" t="s">
        <v>209</v>
      </c>
      <c r="D2086" s="1" t="s">
        <v>210</v>
      </c>
      <c r="E2086" s="2">
        <v>802354260.43515503</v>
      </c>
    </row>
    <row r="2087" spans="1:5">
      <c r="A2087" s="1" t="s">
        <v>9</v>
      </c>
      <c r="B2087" s="1" t="s">
        <v>10</v>
      </c>
      <c r="C2087" s="1" t="s">
        <v>357</v>
      </c>
      <c r="D2087" s="1" t="s">
        <v>358</v>
      </c>
      <c r="E2087" s="2">
        <v>442484197.10114098</v>
      </c>
    </row>
    <row r="2088" spans="1:5">
      <c r="A2088" s="1" t="s">
        <v>9</v>
      </c>
      <c r="B2088" s="1" t="s">
        <v>10</v>
      </c>
      <c r="C2088" s="1" t="s">
        <v>95</v>
      </c>
      <c r="D2088" s="1" t="s">
        <v>96</v>
      </c>
      <c r="E2088" s="2">
        <v>609894961.74058199</v>
      </c>
    </row>
    <row r="2089" spans="1:5">
      <c r="A2089" s="1" t="s">
        <v>9</v>
      </c>
      <c r="B2089" s="1" t="s">
        <v>10</v>
      </c>
      <c r="C2089" s="1" t="s">
        <v>265</v>
      </c>
      <c r="D2089" s="1" t="s">
        <v>266</v>
      </c>
      <c r="E2089" s="2">
        <v>1008939736.25769</v>
      </c>
    </row>
    <row r="2090" spans="1:5">
      <c r="A2090" s="1" t="s">
        <v>9</v>
      </c>
      <c r="B2090" s="1" t="s">
        <v>10</v>
      </c>
      <c r="C2090" s="1" t="s">
        <v>55</v>
      </c>
      <c r="D2090" s="1" t="s">
        <v>56</v>
      </c>
      <c r="E2090" s="2">
        <v>675135684.76945496</v>
      </c>
    </row>
    <row r="2091" spans="1:5">
      <c r="A2091" s="1" t="s">
        <v>9</v>
      </c>
      <c r="B2091" s="1" t="s">
        <v>10</v>
      </c>
      <c r="C2091" s="1" t="s">
        <v>247</v>
      </c>
      <c r="D2091" s="1" t="s">
        <v>248</v>
      </c>
      <c r="E2091" s="2">
        <v>361946599.830612</v>
      </c>
    </row>
    <row r="2092" spans="1:5">
      <c r="A2092" s="1" t="s">
        <v>9</v>
      </c>
      <c r="B2092" s="1" t="s">
        <v>10</v>
      </c>
      <c r="C2092" s="1" t="s">
        <v>309</v>
      </c>
      <c r="D2092" s="1" t="s">
        <v>310</v>
      </c>
      <c r="E2092" s="2">
        <v>629579786.10554695</v>
      </c>
    </row>
    <row r="2093" spans="1:5">
      <c r="A2093" s="1" t="s">
        <v>9</v>
      </c>
      <c r="B2093" s="1" t="s">
        <v>10</v>
      </c>
      <c r="C2093" s="1" t="s">
        <v>335</v>
      </c>
      <c r="D2093" s="1" t="s">
        <v>336</v>
      </c>
      <c r="E2093" s="2">
        <v>341624825.90121597</v>
      </c>
    </row>
    <row r="2094" spans="1:5">
      <c r="A2094" s="1" t="s">
        <v>9</v>
      </c>
      <c r="B2094" s="1" t="s">
        <v>10</v>
      </c>
      <c r="C2094" s="1" t="s">
        <v>347</v>
      </c>
      <c r="D2094" s="1" t="s">
        <v>348</v>
      </c>
      <c r="E2094" s="2">
        <v>473291734.46464401</v>
      </c>
    </row>
    <row r="2095" spans="1:5">
      <c r="A2095" s="1" t="s">
        <v>9</v>
      </c>
      <c r="B2095" s="1" t="s">
        <v>10</v>
      </c>
      <c r="C2095" s="1" t="s">
        <v>343</v>
      </c>
      <c r="D2095" s="1" t="s">
        <v>344</v>
      </c>
      <c r="E2095" s="2">
        <v>605854864.90366602</v>
      </c>
    </row>
    <row r="2096" spans="1:5">
      <c r="A2096" s="1" t="s">
        <v>9</v>
      </c>
      <c r="B2096" s="1" t="s">
        <v>10</v>
      </c>
      <c r="C2096" s="1" t="s">
        <v>385</v>
      </c>
      <c r="D2096" s="1" t="s">
        <v>386</v>
      </c>
      <c r="E2096" s="2">
        <v>88016182.627495497</v>
      </c>
    </row>
    <row r="2097" spans="1:5">
      <c r="A2097" s="1" t="s">
        <v>9</v>
      </c>
      <c r="B2097" s="1" t="s">
        <v>10</v>
      </c>
      <c r="C2097" s="1" t="s">
        <v>23</v>
      </c>
      <c r="D2097" s="1" t="s">
        <v>24</v>
      </c>
      <c r="E2097" s="2">
        <v>617067748.29914403</v>
      </c>
    </row>
    <row r="2098" spans="1:5">
      <c r="A2098" s="1" t="s">
        <v>9</v>
      </c>
      <c r="B2098" s="1" t="s">
        <v>10</v>
      </c>
      <c r="C2098" s="1" t="s">
        <v>111</v>
      </c>
      <c r="D2098" s="1" t="s">
        <v>112</v>
      </c>
      <c r="E2098" s="2">
        <v>413333505.658306</v>
      </c>
    </row>
    <row r="2099" spans="1:5">
      <c r="A2099" s="1" t="s">
        <v>9</v>
      </c>
      <c r="B2099" s="1" t="s">
        <v>10</v>
      </c>
      <c r="C2099" s="1" t="s">
        <v>285</v>
      </c>
      <c r="D2099" s="1" t="s">
        <v>286</v>
      </c>
      <c r="E2099" s="2">
        <v>227946124.80405301</v>
      </c>
    </row>
    <row r="2100" spans="1:5">
      <c r="A2100" s="1" t="s">
        <v>9</v>
      </c>
      <c r="B2100" s="1" t="s">
        <v>10</v>
      </c>
      <c r="C2100" s="1" t="s">
        <v>63</v>
      </c>
      <c r="D2100" s="1" t="s">
        <v>64</v>
      </c>
      <c r="E2100" s="2">
        <v>314187928.01430702</v>
      </c>
    </row>
    <row r="2101" spans="1:5">
      <c r="A2101" s="1" t="s">
        <v>9</v>
      </c>
      <c r="B2101" s="1" t="s">
        <v>10</v>
      </c>
      <c r="C2101" s="1" t="s">
        <v>67</v>
      </c>
      <c r="D2101" s="1" t="s">
        <v>68</v>
      </c>
      <c r="E2101" s="2">
        <v>283616318.18653703</v>
      </c>
    </row>
    <row r="2102" spans="1:5">
      <c r="A2102" s="1" t="s">
        <v>9</v>
      </c>
      <c r="B2102" s="1" t="s">
        <v>10</v>
      </c>
      <c r="C2102" s="1" t="s">
        <v>187</v>
      </c>
      <c r="D2102" s="1" t="s">
        <v>188</v>
      </c>
      <c r="E2102" s="2">
        <v>190039277.33189601</v>
      </c>
    </row>
    <row r="2103" spans="1:5">
      <c r="A2103" s="1" t="s">
        <v>9</v>
      </c>
      <c r="B2103" s="1" t="s">
        <v>10</v>
      </c>
      <c r="C2103" s="1" t="s">
        <v>231</v>
      </c>
      <c r="D2103" s="1" t="s">
        <v>232</v>
      </c>
      <c r="E2103" s="2">
        <v>104835078.171028</v>
      </c>
    </row>
    <row r="2104" spans="1:5">
      <c r="A2104" s="1" t="s">
        <v>9</v>
      </c>
      <c r="B2104" s="1" t="s">
        <v>10</v>
      </c>
      <c r="C2104" s="1" t="s">
        <v>269</v>
      </c>
      <c r="D2104" s="1" t="s">
        <v>270</v>
      </c>
      <c r="E2104" s="2">
        <v>183425216.07257599</v>
      </c>
    </row>
    <row r="2105" spans="1:5">
      <c r="A2105" s="1" t="s">
        <v>9</v>
      </c>
      <c r="B2105" s="1" t="s">
        <v>10</v>
      </c>
      <c r="C2105" s="1" t="s">
        <v>321</v>
      </c>
      <c r="D2105" s="1" t="s">
        <v>322</v>
      </c>
      <c r="E2105" s="2">
        <v>99529309.354819998</v>
      </c>
    </row>
    <row r="2106" spans="1:5">
      <c r="A2106" s="1" t="s">
        <v>9</v>
      </c>
      <c r="B2106" s="1" t="s">
        <v>10</v>
      </c>
      <c r="C2106" s="1" t="s">
        <v>135</v>
      </c>
      <c r="D2106" s="1" t="s">
        <v>136</v>
      </c>
      <c r="E2106" s="2">
        <v>137893480.216995</v>
      </c>
    </row>
    <row r="2107" spans="1:5">
      <c r="A2107" s="1" t="s">
        <v>9</v>
      </c>
      <c r="B2107" s="1" t="s">
        <v>10</v>
      </c>
      <c r="C2107" s="1" t="s">
        <v>317</v>
      </c>
      <c r="D2107" s="1" t="s">
        <v>318</v>
      </c>
      <c r="E2107" s="2">
        <v>171491624.70758501</v>
      </c>
    </row>
    <row r="2108" spans="1:5">
      <c r="A2108" s="1" t="s">
        <v>9</v>
      </c>
      <c r="B2108" s="1" t="s">
        <v>10</v>
      </c>
      <c r="C2108" s="1" t="s">
        <v>43</v>
      </c>
      <c r="D2108" s="1" t="s">
        <v>44</v>
      </c>
      <c r="E2108" s="2">
        <v>25179341.988911498</v>
      </c>
    </row>
    <row r="2109" spans="1:5">
      <c r="A2109" s="1" t="s">
        <v>9</v>
      </c>
      <c r="B2109" s="1" t="s">
        <v>10</v>
      </c>
      <c r="C2109" s="1" t="s">
        <v>289</v>
      </c>
      <c r="D2109" s="1" t="s">
        <v>290</v>
      </c>
      <c r="E2109" s="2">
        <v>163317413.05861199</v>
      </c>
    </row>
    <row r="2110" spans="1:5">
      <c r="A2110" s="1" t="s">
        <v>9</v>
      </c>
      <c r="B2110" s="1" t="s">
        <v>10</v>
      </c>
      <c r="C2110" s="1" t="s">
        <v>387</v>
      </c>
      <c r="D2110" s="1" t="s">
        <v>388</v>
      </c>
      <c r="E2110" s="2">
        <v>117040167.08873001</v>
      </c>
    </row>
    <row r="2111" spans="1:5">
      <c r="A2111" s="1" t="s">
        <v>9</v>
      </c>
      <c r="B2111" s="1" t="s">
        <v>10</v>
      </c>
      <c r="C2111" s="1" t="s">
        <v>123</v>
      </c>
      <c r="D2111" s="1" t="s">
        <v>124</v>
      </c>
      <c r="E2111" s="2">
        <v>64406975.978055201</v>
      </c>
    </row>
    <row r="2112" spans="1:5">
      <c r="A2112" s="1" t="s">
        <v>9</v>
      </c>
      <c r="B2112" s="1" t="s">
        <v>10</v>
      </c>
      <c r="C2112" s="1" t="s">
        <v>301</v>
      </c>
      <c r="D2112" s="1" t="s">
        <v>302</v>
      </c>
      <c r="E2112" s="2">
        <v>89628148.0811252</v>
      </c>
    </row>
    <row r="2113" spans="1:5">
      <c r="A2113" s="1" t="s">
        <v>9</v>
      </c>
      <c r="B2113" s="1" t="s">
        <v>10</v>
      </c>
      <c r="C2113" s="1" t="s">
        <v>205</v>
      </c>
      <c r="D2113" s="1" t="s">
        <v>206</v>
      </c>
      <c r="E2113" s="2">
        <v>53098752.764224797</v>
      </c>
    </row>
    <row r="2114" spans="1:5">
      <c r="A2114" s="1" t="s">
        <v>9</v>
      </c>
      <c r="B2114" s="1" t="s">
        <v>10</v>
      </c>
      <c r="C2114" s="1" t="s">
        <v>339</v>
      </c>
      <c r="D2114" s="1" t="s">
        <v>340</v>
      </c>
      <c r="E2114" s="2">
        <v>37962096.427680701</v>
      </c>
    </row>
    <row r="2115" spans="1:5">
      <c r="A2115" s="1" t="s">
        <v>9</v>
      </c>
      <c r="B2115" s="1" t="s">
        <v>10</v>
      </c>
      <c r="C2115" s="1" t="s">
        <v>141</v>
      </c>
      <c r="D2115" s="1" t="s">
        <v>142</v>
      </c>
      <c r="E2115" s="2">
        <v>20357937.946561102</v>
      </c>
    </row>
    <row r="2116" spans="1:5">
      <c r="A2116" s="1" t="s">
        <v>9</v>
      </c>
      <c r="B2116" s="1" t="s">
        <v>10</v>
      </c>
      <c r="C2116" s="1" t="s">
        <v>287</v>
      </c>
      <c r="D2116" s="1" t="s">
        <v>288</v>
      </c>
      <c r="E2116" s="2">
        <v>36402527.6577411</v>
      </c>
    </row>
    <row r="2117" spans="1:5">
      <c r="A2117" s="1" t="s">
        <v>9</v>
      </c>
      <c r="B2117" s="1" t="s">
        <v>10</v>
      </c>
      <c r="C2117" s="1" t="s">
        <v>351</v>
      </c>
      <c r="D2117" s="1" t="s">
        <v>352</v>
      </c>
      <c r="E2117" s="2">
        <v>19756230.331770301</v>
      </c>
    </row>
    <row r="2118" spans="1:5">
      <c r="A2118" s="1" t="s">
        <v>9</v>
      </c>
      <c r="B2118" s="1" t="s">
        <v>10</v>
      </c>
      <c r="C2118" s="1" t="s">
        <v>325</v>
      </c>
      <c r="D2118" s="1" t="s">
        <v>326</v>
      </c>
      <c r="E2118" s="2">
        <v>27361355.556194801</v>
      </c>
    </row>
    <row r="2119" spans="1:5">
      <c r="A2119" s="1" t="s">
        <v>9</v>
      </c>
      <c r="B2119" s="1" t="s">
        <v>10</v>
      </c>
      <c r="C2119" s="1" t="s">
        <v>81</v>
      </c>
      <c r="D2119" s="1" t="s">
        <v>82</v>
      </c>
      <c r="E2119" s="2">
        <v>22163313.235549599</v>
      </c>
    </row>
    <row r="2120" spans="1:5">
      <c r="A2120" s="1" t="s">
        <v>9</v>
      </c>
      <c r="B2120" s="1" t="s">
        <v>10</v>
      </c>
      <c r="C2120" s="1" t="s">
        <v>155</v>
      </c>
      <c r="D2120" s="1" t="s">
        <v>156</v>
      </c>
      <c r="E2120" s="2">
        <v>4367396.1860654904</v>
      </c>
    </row>
    <row r="2121" spans="1:5">
      <c r="A2121" s="1" t="s">
        <v>9</v>
      </c>
      <c r="B2121" s="1" t="s">
        <v>10</v>
      </c>
      <c r="C2121" s="1" t="s">
        <v>109</v>
      </c>
      <c r="D2121" s="1" t="s">
        <v>110</v>
      </c>
      <c r="E2121" s="2">
        <v>31508801.140787501</v>
      </c>
    </row>
    <row r="2122" spans="1:5">
      <c r="A2122" s="1" t="s">
        <v>9</v>
      </c>
      <c r="B2122" s="1" t="s">
        <v>10</v>
      </c>
      <c r="C2122" s="1" t="s">
        <v>257</v>
      </c>
      <c r="D2122" s="1" t="s">
        <v>258</v>
      </c>
      <c r="E2122" s="2">
        <v>20254887.9016793</v>
      </c>
    </row>
    <row r="2123" spans="1:5">
      <c r="A2123" s="1" t="s">
        <v>9</v>
      </c>
      <c r="B2123" s="1" t="s">
        <v>10</v>
      </c>
      <c r="C2123" s="1" t="s">
        <v>373</v>
      </c>
      <c r="D2123" s="1" t="s">
        <v>374</v>
      </c>
      <c r="E2123" s="2">
        <v>11305128.135067999</v>
      </c>
    </row>
    <row r="2124" spans="1:5">
      <c r="A2124" s="1" t="s">
        <v>9</v>
      </c>
      <c r="B2124" s="1" t="s">
        <v>10</v>
      </c>
      <c r="C2124" s="1" t="s">
        <v>229</v>
      </c>
      <c r="D2124" s="1" t="s">
        <v>230</v>
      </c>
      <c r="E2124" s="2">
        <v>14751838.7584884</v>
      </c>
    </row>
    <row r="2125" spans="1:5">
      <c r="A2125" s="1" t="s">
        <v>9</v>
      </c>
      <c r="B2125" s="1" t="s">
        <v>10</v>
      </c>
      <c r="C2125" s="1" t="s">
        <v>197</v>
      </c>
      <c r="D2125" s="1" t="s">
        <v>198</v>
      </c>
      <c r="E2125" s="2">
        <v>13167005.695762699</v>
      </c>
    </row>
    <row r="2126" spans="1:5">
      <c r="A2126" s="1" t="s">
        <v>9</v>
      </c>
      <c r="B2126" s="1" t="s">
        <v>10</v>
      </c>
      <c r="C2126" s="1" t="s">
        <v>35</v>
      </c>
      <c r="D2126" s="1" t="s">
        <v>36</v>
      </c>
      <c r="E2126" s="2">
        <v>7343803.8604001598</v>
      </c>
    </row>
    <row r="2127" spans="1:5">
      <c r="A2127" s="1" t="s">
        <v>9</v>
      </c>
      <c r="B2127" s="1" t="s">
        <v>10</v>
      </c>
      <c r="C2127" s="1" t="s">
        <v>281</v>
      </c>
      <c r="D2127" s="1" t="s">
        <v>282</v>
      </c>
      <c r="E2127" s="2">
        <v>3935842.6623354498</v>
      </c>
    </row>
    <row r="2128" spans="1:5">
      <c r="A2128" s="1" t="s">
        <v>9</v>
      </c>
      <c r="B2128" s="1" t="s">
        <v>10</v>
      </c>
      <c r="C2128" s="1" t="s">
        <v>11</v>
      </c>
      <c r="D2128" s="1" t="s">
        <v>12</v>
      </c>
      <c r="E2128" s="2">
        <v>6395128.0833769301</v>
      </c>
    </row>
    <row r="2129" spans="1:5">
      <c r="A2129" s="1" t="s">
        <v>9</v>
      </c>
      <c r="B2129" s="1" t="s">
        <v>10</v>
      </c>
      <c r="C2129" s="1" t="s">
        <v>189</v>
      </c>
      <c r="D2129" s="1" t="s">
        <v>190</v>
      </c>
      <c r="E2129" s="2">
        <v>3469421.4009811101</v>
      </c>
    </row>
    <row r="2130" spans="1:5">
      <c r="A2130" s="1" t="s">
        <v>9</v>
      </c>
      <c r="B2130" s="1" t="s">
        <v>10</v>
      </c>
      <c r="C2130" s="1" t="s">
        <v>323</v>
      </c>
      <c r="D2130" s="1" t="s">
        <v>324</v>
      </c>
      <c r="E2130" s="2">
        <v>4808572.9928448098</v>
      </c>
    </row>
    <row r="2131" spans="1:5">
      <c r="A2131" s="1" t="s">
        <v>9</v>
      </c>
      <c r="B2131" s="1" t="s">
        <v>10</v>
      </c>
      <c r="C2131" s="1" t="s">
        <v>121</v>
      </c>
      <c r="D2131" s="1" t="s">
        <v>122</v>
      </c>
      <c r="E2131" s="2">
        <v>10298789.610879101</v>
      </c>
    </row>
    <row r="2132" spans="1:5">
      <c r="A2132" s="1" t="s">
        <v>9</v>
      </c>
      <c r="B2132" s="1" t="s">
        <v>10</v>
      </c>
      <c r="C2132" s="1" t="s">
        <v>237</v>
      </c>
      <c r="D2132" s="1" t="s">
        <v>238</v>
      </c>
      <c r="E2132" s="2">
        <v>1401245.9412255001</v>
      </c>
    </row>
    <row r="2133" spans="1:5">
      <c r="A2133" s="1" t="s">
        <v>9</v>
      </c>
      <c r="B2133" s="1" t="s">
        <v>10</v>
      </c>
      <c r="C2133" s="1" t="s">
        <v>311</v>
      </c>
      <c r="D2133" s="1" t="s">
        <v>312</v>
      </c>
      <c r="E2133" s="2">
        <v>9792242.2719834801</v>
      </c>
    </row>
    <row r="2134" spans="1:5">
      <c r="A2134" s="1" t="s">
        <v>9</v>
      </c>
      <c r="B2134" s="1" t="s">
        <v>10</v>
      </c>
      <c r="C2134" s="1" t="s">
        <v>61</v>
      </c>
      <c r="D2134" s="1" t="s">
        <v>62</v>
      </c>
      <c r="E2134" s="2">
        <v>6589477.6174457399</v>
      </c>
    </row>
    <row r="2135" spans="1:5">
      <c r="A2135" s="1" t="s">
        <v>9</v>
      </c>
      <c r="B2135" s="1" t="s">
        <v>10</v>
      </c>
      <c r="C2135" s="1" t="s">
        <v>57</v>
      </c>
      <c r="D2135" s="1" t="s">
        <v>58</v>
      </c>
      <c r="E2135" s="2">
        <v>3629177.1096774698</v>
      </c>
    </row>
    <row r="2136" spans="1:5">
      <c r="A2136" s="1" t="s">
        <v>9</v>
      </c>
      <c r="B2136" s="1" t="s">
        <v>10</v>
      </c>
      <c r="C2136" s="1" t="s">
        <v>353</v>
      </c>
      <c r="D2136" s="1" t="s">
        <v>354</v>
      </c>
      <c r="E2136" s="2">
        <v>5031819.45839174</v>
      </c>
    </row>
    <row r="2137" spans="1:5">
      <c r="A2137" s="1" t="s">
        <v>9</v>
      </c>
      <c r="B2137" s="1" t="s">
        <v>10</v>
      </c>
      <c r="C2137" s="1" t="s">
        <v>263</v>
      </c>
      <c r="D2137" s="1" t="s">
        <v>264</v>
      </c>
      <c r="E2137" s="2">
        <v>38475947.863499902</v>
      </c>
    </row>
    <row r="2138" spans="1:5">
      <c r="A2138" s="1" t="s">
        <v>9</v>
      </c>
      <c r="B2138" s="1" t="s">
        <v>10</v>
      </c>
      <c r="C2138" s="1" t="s">
        <v>327</v>
      </c>
      <c r="D2138" s="1" t="s">
        <v>328</v>
      </c>
      <c r="E2138" s="2">
        <v>25746320.096707199</v>
      </c>
    </row>
    <row r="2139" spans="1:5">
      <c r="A2139" s="1" t="s">
        <v>9</v>
      </c>
      <c r="B2139" s="1" t="s">
        <v>10</v>
      </c>
      <c r="C2139" s="1" t="s">
        <v>277</v>
      </c>
      <c r="D2139" s="1" t="s">
        <v>278</v>
      </c>
      <c r="E2139" s="2">
        <v>13802844.7131126</v>
      </c>
    </row>
    <row r="2140" spans="1:5">
      <c r="A2140" s="1" t="s">
        <v>9</v>
      </c>
      <c r="B2140" s="1" t="s">
        <v>10</v>
      </c>
      <c r="C2140" s="1" t="s">
        <v>15</v>
      </c>
      <c r="D2140" s="1" t="s">
        <v>16</v>
      </c>
      <c r="E2140" s="2">
        <v>24009044.5004769</v>
      </c>
    </row>
    <row r="2141" spans="1:5">
      <c r="A2141" s="1" t="s">
        <v>9</v>
      </c>
      <c r="B2141" s="1" t="s">
        <v>10</v>
      </c>
      <c r="C2141" s="1" t="s">
        <v>199</v>
      </c>
      <c r="D2141" s="1" t="s">
        <v>200</v>
      </c>
      <c r="E2141" s="2">
        <v>13027873.2394927</v>
      </c>
    </row>
    <row r="2142" spans="1:5">
      <c r="A2142" s="1" t="s">
        <v>9</v>
      </c>
      <c r="B2142" s="1" t="s">
        <v>10</v>
      </c>
      <c r="C2142" s="1" t="s">
        <v>127</v>
      </c>
      <c r="D2142" s="1" t="s">
        <v>128</v>
      </c>
      <c r="E2142" s="2">
        <v>18048994.845848698</v>
      </c>
    </row>
    <row r="2143" spans="1:5">
      <c r="A2143" s="1" t="s">
        <v>9</v>
      </c>
      <c r="B2143" s="1" t="s">
        <v>10</v>
      </c>
      <c r="C2143" s="1" t="s">
        <v>27</v>
      </c>
      <c r="D2143" s="1" t="s">
        <v>28</v>
      </c>
      <c r="E2143" s="2">
        <v>23104293.900986198</v>
      </c>
    </row>
    <row r="2144" spans="1:5">
      <c r="A2144" s="1" t="s">
        <v>9</v>
      </c>
      <c r="B2144" s="1" t="s">
        <v>10</v>
      </c>
      <c r="C2144" s="1" t="s">
        <v>203</v>
      </c>
      <c r="D2144" s="1" t="s">
        <v>204</v>
      </c>
      <c r="E2144" s="2">
        <v>3356499.8306844998</v>
      </c>
    </row>
    <row r="2145" spans="1:5">
      <c r="A2145" s="1" t="s">
        <v>9</v>
      </c>
      <c r="B2145" s="1" t="s">
        <v>10</v>
      </c>
      <c r="C2145" s="1" t="s">
        <v>375</v>
      </c>
      <c r="D2145" s="1" t="s">
        <v>376</v>
      </c>
      <c r="E2145" s="2">
        <v>23531897.5540291</v>
      </c>
    </row>
    <row r="2146" spans="1:5">
      <c r="A2146" s="1" t="s">
        <v>9</v>
      </c>
      <c r="B2146" s="1" t="s">
        <v>10</v>
      </c>
      <c r="C2146" s="1" t="s">
        <v>45</v>
      </c>
      <c r="D2146" s="1" t="s">
        <v>46</v>
      </c>
      <c r="E2146" s="2">
        <v>15762485.9468165</v>
      </c>
    </row>
    <row r="2147" spans="1:5">
      <c r="A2147" s="1" t="s">
        <v>9</v>
      </c>
      <c r="B2147" s="1" t="s">
        <v>10</v>
      </c>
      <c r="C2147" s="1" t="s">
        <v>267</v>
      </c>
      <c r="D2147" s="1" t="s">
        <v>268</v>
      </c>
      <c r="E2147" s="2">
        <v>8692732.4779361803</v>
      </c>
    </row>
    <row r="2148" spans="1:5">
      <c r="A2148" s="1" t="s">
        <v>9</v>
      </c>
      <c r="B2148" s="1" t="s">
        <v>10</v>
      </c>
      <c r="C2148" s="1" t="s">
        <v>113</v>
      </c>
      <c r="D2148" s="1" t="s">
        <v>114</v>
      </c>
      <c r="E2148" s="2">
        <v>11981566.294988301</v>
      </c>
    </row>
    <row r="2149" spans="1:5">
      <c r="A2149" s="1" t="s">
        <v>9</v>
      </c>
      <c r="B2149" s="1" t="s">
        <v>10</v>
      </c>
      <c r="C2149" s="1" t="s">
        <v>239</v>
      </c>
      <c r="D2149" s="1" t="s">
        <v>240</v>
      </c>
      <c r="E2149" s="2">
        <v>17461646.223420899</v>
      </c>
    </row>
    <row r="2150" spans="1:5">
      <c r="A2150" s="1" t="s">
        <v>9</v>
      </c>
      <c r="B2150" s="1" t="s">
        <v>10</v>
      </c>
      <c r="C2150" s="1" t="s">
        <v>297</v>
      </c>
      <c r="D2150" s="1" t="s">
        <v>298</v>
      </c>
      <c r="E2150" s="2">
        <v>11684523.918126499</v>
      </c>
    </row>
    <row r="2151" spans="1:5">
      <c r="A2151" s="1" t="s">
        <v>9</v>
      </c>
      <c r="B2151" s="1" t="s">
        <v>10</v>
      </c>
      <c r="C2151" s="1" t="s">
        <v>295</v>
      </c>
      <c r="D2151" s="1" t="s">
        <v>296</v>
      </c>
      <c r="E2151" s="2">
        <v>6264183.3311618501</v>
      </c>
    </row>
    <row r="2152" spans="1:5">
      <c r="A2152" s="1" t="s">
        <v>9</v>
      </c>
      <c r="B2152" s="1" t="s">
        <v>10</v>
      </c>
      <c r="C2152" s="1" t="s">
        <v>165</v>
      </c>
      <c r="D2152" s="1" t="s">
        <v>166</v>
      </c>
      <c r="E2152" s="2">
        <v>10896091.311824599</v>
      </c>
    </row>
    <row r="2153" spans="1:5">
      <c r="A2153" s="1" t="s">
        <v>9</v>
      </c>
      <c r="B2153" s="1" t="s">
        <v>10</v>
      </c>
      <c r="C2153" s="1" t="s">
        <v>31</v>
      </c>
      <c r="D2153" s="1" t="s">
        <v>32</v>
      </c>
      <c r="E2153" s="2">
        <v>5912475.87606283</v>
      </c>
    </row>
    <row r="2154" spans="1:5">
      <c r="A2154" s="1" t="s">
        <v>9</v>
      </c>
      <c r="B2154" s="1" t="s">
        <v>10</v>
      </c>
      <c r="C2154" s="1" t="s">
        <v>315</v>
      </c>
      <c r="D2154" s="1" t="s">
        <v>316</v>
      </c>
      <c r="E2154" s="2">
        <v>8191225.4326952901</v>
      </c>
    </row>
    <row r="2155" spans="1:5">
      <c r="A2155" s="1" t="s">
        <v>9</v>
      </c>
      <c r="B2155" s="1" t="s">
        <v>10</v>
      </c>
      <c r="C2155" s="1" t="s">
        <v>71</v>
      </c>
      <c r="D2155" s="1" t="s">
        <v>72</v>
      </c>
      <c r="E2155" s="2">
        <v>10485485.8357806</v>
      </c>
    </row>
    <row r="2156" spans="1:5">
      <c r="A2156" s="1" t="s">
        <v>9</v>
      </c>
      <c r="B2156" s="1" t="s">
        <v>10</v>
      </c>
      <c r="C2156" s="1" t="s">
        <v>275</v>
      </c>
      <c r="D2156" s="1" t="s">
        <v>276</v>
      </c>
      <c r="E2156" s="2">
        <v>1523289.63539284</v>
      </c>
    </row>
    <row r="2157" spans="1:5">
      <c r="A2157" s="1" t="s">
        <v>9</v>
      </c>
      <c r="B2157" s="1" t="s">
        <v>10</v>
      </c>
      <c r="C2157" s="1" t="s">
        <v>91</v>
      </c>
      <c r="D2157" s="1" t="s">
        <v>92</v>
      </c>
      <c r="E2157" s="2">
        <v>10679546.3886165</v>
      </c>
    </row>
    <row r="2158" spans="1:5">
      <c r="A2158" s="1" t="s">
        <v>9</v>
      </c>
      <c r="B2158" s="1" t="s">
        <v>10</v>
      </c>
      <c r="C2158" s="1" t="s">
        <v>19</v>
      </c>
      <c r="D2158" s="1" t="s">
        <v>20</v>
      </c>
      <c r="E2158" s="2">
        <v>7153532.7519782502</v>
      </c>
    </row>
    <row r="2159" spans="1:5">
      <c r="A2159" s="1" t="s">
        <v>9</v>
      </c>
      <c r="B2159" s="1" t="s">
        <v>10</v>
      </c>
      <c r="C2159" s="1" t="s">
        <v>389</v>
      </c>
      <c r="D2159" s="1" t="s">
        <v>390</v>
      </c>
      <c r="E2159" s="2">
        <v>3945046.9104247098</v>
      </c>
    </row>
    <row r="2160" spans="1:5">
      <c r="A2160" s="1" t="s">
        <v>9</v>
      </c>
      <c r="B2160" s="1" t="s">
        <v>10</v>
      </c>
      <c r="C2160" s="1" t="s">
        <v>331</v>
      </c>
      <c r="D2160" s="1" t="s">
        <v>332</v>
      </c>
      <c r="E2160" s="2">
        <v>5437627.4910182003</v>
      </c>
    </row>
    <row r="2161" spans="1:5">
      <c r="A2161" s="1" t="s">
        <v>9</v>
      </c>
      <c r="B2161" s="1" t="s">
        <v>10</v>
      </c>
      <c r="C2161" s="1" t="s">
        <v>379</v>
      </c>
      <c r="D2161" s="1" t="s">
        <v>380</v>
      </c>
      <c r="E2161" s="2">
        <v>87928716.595685706</v>
      </c>
    </row>
    <row r="2162" spans="1:5">
      <c r="A2162" s="1" t="s">
        <v>9</v>
      </c>
      <c r="B2162" s="1" t="s">
        <v>10</v>
      </c>
      <c r="C2162" s="1" t="s">
        <v>175</v>
      </c>
      <c r="D2162" s="1" t="s">
        <v>176</v>
      </c>
      <c r="E2162" s="2">
        <v>58837819.699635401</v>
      </c>
    </row>
    <row r="2163" spans="1:5">
      <c r="A2163" s="1" t="s">
        <v>9</v>
      </c>
      <c r="B2163" s="1" t="s">
        <v>10</v>
      </c>
      <c r="C2163" s="1" t="s">
        <v>105</v>
      </c>
      <c r="D2163" s="1" t="s">
        <v>106</v>
      </c>
      <c r="E2163" s="2">
        <v>31543509.3450909</v>
      </c>
    </row>
    <row r="2164" spans="1:5">
      <c r="A2164" s="1" t="s">
        <v>9</v>
      </c>
      <c r="B2164" s="1" t="s">
        <v>10</v>
      </c>
      <c r="C2164" s="1" t="s">
        <v>319</v>
      </c>
      <c r="D2164" s="1" t="s">
        <v>320</v>
      </c>
      <c r="E2164" s="2">
        <v>54867640.353009298</v>
      </c>
    </row>
    <row r="2165" spans="1:5">
      <c r="A2165" s="1" t="s">
        <v>9</v>
      </c>
      <c r="B2165" s="1" t="s">
        <v>10</v>
      </c>
      <c r="C2165" s="1" t="s">
        <v>39</v>
      </c>
      <c r="D2165" s="1" t="s">
        <v>40</v>
      </c>
      <c r="E2165" s="2">
        <v>29772474.429579198</v>
      </c>
    </row>
    <row r="2166" spans="1:5">
      <c r="A2166" s="1" t="s">
        <v>9</v>
      </c>
      <c r="B2166" s="1" t="s">
        <v>10</v>
      </c>
      <c r="C2166" s="1" t="s">
        <v>149</v>
      </c>
      <c r="D2166" s="1" t="s">
        <v>150</v>
      </c>
      <c r="E2166" s="2">
        <v>41247195.735576801</v>
      </c>
    </row>
    <row r="2167" spans="1:5">
      <c r="A2167" s="1" t="s">
        <v>9</v>
      </c>
      <c r="B2167" s="1" t="s">
        <v>10</v>
      </c>
      <c r="C2167" s="1" t="s">
        <v>159</v>
      </c>
      <c r="D2167" s="1" t="s">
        <v>160</v>
      </c>
      <c r="E2167" s="2">
        <v>52800022.4392251</v>
      </c>
    </row>
    <row r="2168" spans="1:5">
      <c r="A2168" s="1" t="s">
        <v>9</v>
      </c>
      <c r="B2168" s="1" t="s">
        <v>10</v>
      </c>
      <c r="C2168" s="1" t="s">
        <v>227</v>
      </c>
      <c r="D2168" s="1" t="s">
        <v>228</v>
      </c>
      <c r="E2168" s="2">
        <v>7670577.0423839698</v>
      </c>
    </row>
    <row r="2169" spans="1:5">
      <c r="A2169" s="1" t="s">
        <v>9</v>
      </c>
      <c r="B2169" s="1" t="s">
        <v>10</v>
      </c>
      <c r="C2169" s="1" t="s">
        <v>279</v>
      </c>
      <c r="D2169" s="1" t="s">
        <v>280</v>
      </c>
      <c r="E2169" s="2">
        <v>53777220.988227203</v>
      </c>
    </row>
    <row r="2170" spans="1:5">
      <c r="A2170" s="1" t="s">
        <v>9</v>
      </c>
      <c r="B2170" s="1" t="s">
        <v>10</v>
      </c>
      <c r="C2170" s="1" t="s">
        <v>355</v>
      </c>
      <c r="D2170" s="1" t="s">
        <v>356</v>
      </c>
      <c r="E2170" s="2">
        <v>36021858.761689201</v>
      </c>
    </row>
    <row r="2171" spans="1:5">
      <c r="A2171" s="1" t="s">
        <v>9</v>
      </c>
      <c r="B2171" s="1" t="s">
        <v>10</v>
      </c>
      <c r="C2171" s="1" t="s">
        <v>211</v>
      </c>
      <c r="D2171" s="1" t="s">
        <v>212</v>
      </c>
      <c r="E2171" s="2">
        <v>19865418.604011901</v>
      </c>
    </row>
    <row r="2172" spans="1:5">
      <c r="A2172" s="1" t="s">
        <v>9</v>
      </c>
      <c r="B2172" s="1" t="s">
        <v>10</v>
      </c>
      <c r="C2172" s="1" t="s">
        <v>305</v>
      </c>
      <c r="D2172" s="1" t="s">
        <v>306</v>
      </c>
      <c r="E2172" s="2">
        <v>27381359.150968999</v>
      </c>
    </row>
    <row r="2173" spans="1:5">
      <c r="A2173" s="1" t="s">
        <v>9</v>
      </c>
      <c r="B2173" s="1" t="s">
        <v>10</v>
      </c>
      <c r="C2173" s="1" t="s">
        <v>191</v>
      </c>
      <c r="D2173" s="1" t="s">
        <v>192</v>
      </c>
      <c r="E2173" s="2">
        <v>254483807.86281699</v>
      </c>
    </row>
    <row r="2174" spans="1:5">
      <c r="A2174" s="1" t="s">
        <v>9</v>
      </c>
      <c r="B2174" s="1" t="s">
        <v>10</v>
      </c>
      <c r="C2174" s="1" t="s">
        <v>225</v>
      </c>
      <c r="D2174" s="1" t="s">
        <v>226</v>
      </c>
      <c r="E2174" s="2">
        <v>95944398.3805933</v>
      </c>
    </row>
    <row r="2175" spans="1:5">
      <c r="A2175" s="1" t="s">
        <v>9</v>
      </c>
      <c r="B2175" s="1" t="s">
        <v>10</v>
      </c>
      <c r="C2175" s="1" t="s">
        <v>241</v>
      </c>
      <c r="D2175" s="1" t="s">
        <v>242</v>
      </c>
      <c r="E2175" s="2">
        <v>58913067.644189201</v>
      </c>
    </row>
    <row r="2176" spans="1:5">
      <c r="A2176" s="1" t="s">
        <v>9</v>
      </c>
      <c r="B2176" s="1" t="s">
        <v>10</v>
      </c>
      <c r="C2176" s="1" t="s">
        <v>329</v>
      </c>
      <c r="D2176" s="1" t="s">
        <v>330</v>
      </c>
      <c r="E2176" s="2">
        <v>87202296.109649703</v>
      </c>
    </row>
    <row r="2177" spans="1:5">
      <c r="A2177" s="1" t="s">
        <v>9</v>
      </c>
      <c r="B2177" s="1" t="s">
        <v>10</v>
      </c>
      <c r="C2177" s="1" t="s">
        <v>365</v>
      </c>
      <c r="D2177" s="1" t="s">
        <v>366</v>
      </c>
      <c r="E2177" s="2">
        <v>47314271.975779898</v>
      </c>
    </row>
    <row r="2178" spans="1:5">
      <c r="A2178" s="1" t="s">
        <v>9</v>
      </c>
      <c r="B2178" s="1" t="s">
        <v>10</v>
      </c>
      <c r="C2178" s="1" t="s">
        <v>213</v>
      </c>
      <c r="D2178" s="1" t="s">
        <v>214</v>
      </c>
      <c r="E2178" s="2">
        <v>65560116.755121</v>
      </c>
    </row>
    <row r="2179" spans="1:5">
      <c r="A2179" s="1" t="s">
        <v>9</v>
      </c>
      <c r="B2179" s="1" t="s">
        <v>10</v>
      </c>
      <c r="C2179" s="1" t="s">
        <v>381</v>
      </c>
      <c r="D2179" s="1" t="s">
        <v>382</v>
      </c>
      <c r="E2179" s="2">
        <v>110132352.036597</v>
      </c>
    </row>
    <row r="2180" spans="1:5">
      <c r="A2180" s="1" t="s">
        <v>9</v>
      </c>
      <c r="B2180" s="1" t="s">
        <v>10</v>
      </c>
      <c r="C2180" s="1" t="s">
        <v>145</v>
      </c>
      <c r="D2180" s="1" t="s">
        <v>146</v>
      </c>
      <c r="E2180" s="2">
        <v>12890044.0785781</v>
      </c>
    </row>
    <row r="2181" spans="1:5">
      <c r="A2181" s="1" t="s">
        <v>9</v>
      </c>
      <c r="B2181" s="1" t="s">
        <v>10</v>
      </c>
      <c r="C2181" s="1" t="s">
        <v>139</v>
      </c>
      <c r="D2181" s="1" t="s">
        <v>140</v>
      </c>
      <c r="E2181" s="2">
        <v>60645471.604609102</v>
      </c>
    </row>
    <row r="2182" spans="1:5">
      <c r="A2182" s="1" t="s">
        <v>9</v>
      </c>
      <c r="B2182" s="1" t="s">
        <v>10</v>
      </c>
      <c r="C2182" s="1" t="s">
        <v>153</v>
      </c>
      <c r="D2182" s="1" t="s">
        <v>154</v>
      </c>
      <c r="E2182" s="2">
        <v>52159748.486673802</v>
      </c>
    </row>
    <row r="2183" spans="1:5">
      <c r="A2183" s="1" t="s">
        <v>9</v>
      </c>
      <c r="B2183" s="1" t="s">
        <v>10</v>
      </c>
      <c r="C2183" s="1" t="s">
        <v>383</v>
      </c>
      <c r="D2183" s="1" t="s">
        <v>384</v>
      </c>
      <c r="E2183" s="2">
        <v>28474921.348958701</v>
      </c>
    </row>
    <row r="2184" spans="1:5">
      <c r="A2184" s="1" t="s">
        <v>9</v>
      </c>
      <c r="B2184" s="1" t="s">
        <v>10</v>
      </c>
      <c r="C2184" s="1" t="s">
        <v>255</v>
      </c>
      <c r="D2184" s="1" t="s">
        <v>256</v>
      </c>
      <c r="E2184" s="2">
        <v>41034989.020518303</v>
      </c>
    </row>
    <row r="2185" spans="1:5">
      <c r="A2185" s="1" t="s">
        <v>9</v>
      </c>
      <c r="B2185" s="1" t="s">
        <v>10</v>
      </c>
      <c r="C2185" s="1" t="s">
        <v>371</v>
      </c>
      <c r="D2185" s="1" t="s">
        <v>372</v>
      </c>
      <c r="E2185" s="2">
        <v>1237925914.21257</v>
      </c>
    </row>
    <row r="2186" spans="1:5">
      <c r="A2186" s="1" t="s">
        <v>9</v>
      </c>
      <c r="B2186" s="1" t="s">
        <v>10</v>
      </c>
      <c r="C2186" s="1" t="s">
        <v>163</v>
      </c>
      <c r="D2186" s="1" t="s">
        <v>164</v>
      </c>
      <c r="E2186" s="2">
        <v>251871327.978176</v>
      </c>
    </row>
    <row r="2187" spans="1:5">
      <c r="A2187" s="1" t="s">
        <v>9</v>
      </c>
      <c r="B2187" s="1" t="s">
        <v>10</v>
      </c>
      <c r="C2187" s="1" t="s">
        <v>341</v>
      </c>
      <c r="D2187" s="1" t="s">
        <v>342</v>
      </c>
      <c r="E2187" s="2">
        <v>160145440.33983099</v>
      </c>
    </row>
    <row r="2188" spans="1:5">
      <c r="A2188" s="1" t="s">
        <v>9</v>
      </c>
      <c r="B2188" s="1" t="s">
        <v>10</v>
      </c>
      <c r="C2188" s="1" t="s">
        <v>117</v>
      </c>
      <c r="D2188" s="1" t="s">
        <v>118</v>
      </c>
      <c r="E2188" s="2">
        <v>149116142.47664899</v>
      </c>
    </row>
    <row r="2189" spans="1:5">
      <c r="A2189" s="1" t="s">
        <v>9</v>
      </c>
      <c r="B2189" s="1" t="s">
        <v>10</v>
      </c>
      <c r="C2189" s="1" t="s">
        <v>313</v>
      </c>
      <c r="D2189" s="1" t="s">
        <v>314</v>
      </c>
      <c r="E2189" s="2">
        <v>80902087.993755996</v>
      </c>
    </row>
    <row r="2190" spans="1:5">
      <c r="A2190" s="1" t="s">
        <v>9</v>
      </c>
      <c r="B2190" s="1" t="s">
        <v>10</v>
      </c>
      <c r="C2190" s="1" t="s">
        <v>195</v>
      </c>
      <c r="D2190" s="1" t="s">
        <v>196</v>
      </c>
      <c r="E2190" s="2">
        <v>112115334.9831</v>
      </c>
    </row>
    <row r="2191" spans="1:5">
      <c r="A2191" s="1" t="s">
        <v>9</v>
      </c>
      <c r="B2191" s="1" t="s">
        <v>10</v>
      </c>
      <c r="C2191" s="1" t="s">
        <v>215</v>
      </c>
      <c r="D2191" s="1" t="s">
        <v>216</v>
      </c>
      <c r="E2191" s="2">
        <v>400388200.38265598</v>
      </c>
    </row>
    <row r="2192" spans="1:5">
      <c r="A2192" s="1" t="s">
        <v>9</v>
      </c>
      <c r="B2192" s="1" t="s">
        <v>10</v>
      </c>
      <c r="C2192" s="1" t="s">
        <v>221</v>
      </c>
      <c r="D2192" s="1" t="s">
        <v>222</v>
      </c>
      <c r="E2192" s="2">
        <v>31382608.349862602</v>
      </c>
    </row>
    <row r="2193" spans="1:5">
      <c r="A2193" s="1" t="s">
        <v>9</v>
      </c>
      <c r="B2193" s="1" t="s">
        <v>10</v>
      </c>
      <c r="C2193" s="1" t="s">
        <v>169</v>
      </c>
      <c r="D2193" s="1" t="s">
        <v>170</v>
      </c>
      <c r="E2193" s="2">
        <v>136149546.30139199</v>
      </c>
    </row>
    <row r="2194" spans="1:5">
      <c r="A2194" s="1" t="s">
        <v>9</v>
      </c>
      <c r="B2194" s="1" t="s">
        <v>10</v>
      </c>
      <c r="C2194" s="1" t="s">
        <v>49</v>
      </c>
      <c r="D2194" s="1" t="s">
        <v>50</v>
      </c>
      <c r="E2194" s="2">
        <v>96127697.642355293</v>
      </c>
    </row>
    <row r="2195" spans="1:5">
      <c r="A2195" s="1" t="s">
        <v>9</v>
      </c>
      <c r="B2195" s="1" t="s">
        <v>10</v>
      </c>
      <c r="C2195" s="1" t="s">
        <v>369</v>
      </c>
      <c r="D2195" s="1" t="s">
        <v>370</v>
      </c>
      <c r="E2195" s="2">
        <v>52313385.356814601</v>
      </c>
    </row>
    <row r="2196" spans="1:5">
      <c r="A2196" s="1" t="s">
        <v>9</v>
      </c>
      <c r="B2196" s="1" t="s">
        <v>10</v>
      </c>
      <c r="C2196" s="1" t="s">
        <v>167</v>
      </c>
      <c r="D2196" s="1" t="s">
        <v>168</v>
      </c>
      <c r="E2196" s="2">
        <v>76410832.667616695</v>
      </c>
    </row>
    <row r="2197" spans="1:5">
      <c r="A2197" s="1" t="s">
        <v>9</v>
      </c>
      <c r="B2197" s="1" t="s">
        <v>10</v>
      </c>
      <c r="C2197" s="1" t="s">
        <v>271</v>
      </c>
      <c r="D2197" s="1" t="s">
        <v>272</v>
      </c>
      <c r="E2197" s="2">
        <v>21500940.511432</v>
      </c>
    </row>
    <row r="2198" spans="1:5">
      <c r="A2198" s="1" t="s">
        <v>9</v>
      </c>
      <c r="B2198" s="1" t="s">
        <v>10</v>
      </c>
      <c r="C2198" s="1" t="s">
        <v>177</v>
      </c>
      <c r="D2198" s="1" t="s">
        <v>178</v>
      </c>
      <c r="E2198" s="2">
        <v>11216147.1732389</v>
      </c>
    </row>
    <row r="2199" spans="1:5">
      <c r="A2199" s="1" t="s">
        <v>9</v>
      </c>
      <c r="B2199" s="1" t="s">
        <v>10</v>
      </c>
      <c r="C2199" s="1" t="s">
        <v>377</v>
      </c>
      <c r="D2199" s="1" t="s">
        <v>378</v>
      </c>
      <c r="E2199" s="2">
        <v>6761148.38067983</v>
      </c>
    </row>
    <row r="2200" spans="1:5">
      <c r="A2200" s="1" t="s">
        <v>9</v>
      </c>
      <c r="B2200" s="1" t="s">
        <v>10</v>
      </c>
      <c r="C2200" s="1" t="s">
        <v>337</v>
      </c>
      <c r="D2200" s="1" t="s">
        <v>338</v>
      </c>
      <c r="E2200" s="2">
        <v>11686640.056723</v>
      </c>
    </row>
    <row r="2201" spans="1:5">
      <c r="A2201" s="1" t="s">
        <v>9</v>
      </c>
      <c r="B2201" s="1" t="s">
        <v>10</v>
      </c>
      <c r="C2201" s="1" t="s">
        <v>361</v>
      </c>
      <c r="D2201" s="1" t="s">
        <v>362</v>
      </c>
      <c r="E2201" s="2">
        <v>6341347.99979713</v>
      </c>
    </row>
    <row r="2202" spans="1:5">
      <c r="A2202" s="1" t="s">
        <v>9</v>
      </c>
      <c r="B2202" s="1" t="s">
        <v>10</v>
      </c>
      <c r="C2202" s="1" t="s">
        <v>171</v>
      </c>
      <c r="D2202" s="1" t="s">
        <v>172</v>
      </c>
      <c r="E2202" s="2">
        <v>8785665.1022386905</v>
      </c>
    </row>
    <row r="2203" spans="1:5">
      <c r="A2203" s="1" t="s">
        <v>9</v>
      </c>
      <c r="B2203" s="1" t="s">
        <v>10</v>
      </c>
      <c r="C2203" s="1" t="s">
        <v>249</v>
      </c>
      <c r="D2203" s="1" t="s">
        <v>250</v>
      </c>
      <c r="E2203" s="2">
        <v>10180391.4141252</v>
      </c>
    </row>
    <row r="2204" spans="1:5">
      <c r="A2204" s="1" t="s">
        <v>9</v>
      </c>
      <c r="B2204" s="1" t="s">
        <v>10</v>
      </c>
      <c r="C2204" s="1" t="s">
        <v>251</v>
      </c>
      <c r="D2204" s="1" t="s">
        <v>252</v>
      </c>
      <c r="E2204" s="2">
        <v>1646557.9571386899</v>
      </c>
    </row>
    <row r="2205" spans="1:5">
      <c r="A2205" s="1" t="s">
        <v>9</v>
      </c>
      <c r="B2205" s="1" t="s">
        <v>10</v>
      </c>
      <c r="C2205" s="1" t="s">
        <v>299</v>
      </c>
      <c r="D2205" s="1" t="s">
        <v>300</v>
      </c>
      <c r="E2205" s="2">
        <v>7933958.0992912296</v>
      </c>
    </row>
    <row r="2206" spans="1:5">
      <c r="A2206" s="1" t="s">
        <v>9</v>
      </c>
      <c r="B2206" s="1" t="s">
        <v>10</v>
      </c>
      <c r="C2206" s="1" t="s">
        <v>233</v>
      </c>
      <c r="D2206" s="1" t="s">
        <v>234</v>
      </c>
      <c r="E2206" s="2">
        <v>7335252.1933132103</v>
      </c>
    </row>
    <row r="2207" spans="1:5">
      <c r="A2207" s="1" t="s">
        <v>9</v>
      </c>
      <c r="B2207" s="1" t="s">
        <v>10</v>
      </c>
      <c r="C2207" s="1" t="s">
        <v>99</v>
      </c>
      <c r="D2207" s="1" t="s">
        <v>100</v>
      </c>
      <c r="E2207" s="2">
        <v>4034240.9899710598</v>
      </c>
    </row>
    <row r="2208" spans="1:5">
      <c r="A2208" s="1" t="s">
        <v>9</v>
      </c>
      <c r="B2208" s="1" t="s">
        <v>10</v>
      </c>
      <c r="C2208" s="1" t="s">
        <v>367</v>
      </c>
      <c r="D2208" s="1" t="s">
        <v>368</v>
      </c>
      <c r="E2208" s="2">
        <v>5628437.73997417</v>
      </c>
    </row>
    <row r="2209" spans="1:5">
      <c r="A2209" s="1" t="s">
        <v>93</v>
      </c>
      <c r="B2209" s="1" t="s">
        <v>94</v>
      </c>
      <c r="C2209" s="1" t="s">
        <v>345</v>
      </c>
      <c r="D2209" s="1" t="s">
        <v>346</v>
      </c>
      <c r="E2209" s="2">
        <v>2617017472.55655</v>
      </c>
    </row>
    <row r="2210" spans="1:5">
      <c r="A2210" s="1" t="s">
        <v>93</v>
      </c>
      <c r="B2210" s="1" t="s">
        <v>94</v>
      </c>
      <c r="C2210" s="1" t="s">
        <v>173</v>
      </c>
      <c r="D2210" s="1" t="s">
        <v>174</v>
      </c>
      <c r="E2210" s="2">
        <v>1336989628.27986</v>
      </c>
    </row>
    <row r="2211" spans="1:5">
      <c r="A2211" s="1" t="s">
        <v>93</v>
      </c>
      <c r="B2211" s="1" t="s">
        <v>94</v>
      </c>
      <c r="C2211" s="1" t="s">
        <v>259</v>
      </c>
      <c r="D2211" s="1" t="s">
        <v>260</v>
      </c>
      <c r="E2211" s="2">
        <v>1587795975.1605301</v>
      </c>
    </row>
    <row r="2212" spans="1:5">
      <c r="A2212" s="1" t="s">
        <v>93</v>
      </c>
      <c r="B2212" s="1" t="s">
        <v>94</v>
      </c>
      <c r="C2212" s="1" t="s">
        <v>181</v>
      </c>
      <c r="D2212" s="1" t="s">
        <v>182</v>
      </c>
      <c r="E2212" s="2">
        <v>2129304745.6198499</v>
      </c>
    </row>
    <row r="2213" spans="1:5">
      <c r="A2213" s="1" t="s">
        <v>93</v>
      </c>
      <c r="B2213" s="1" t="s">
        <v>94</v>
      </c>
      <c r="C2213" s="1" t="s">
        <v>185</v>
      </c>
      <c r="D2213" s="1" t="s">
        <v>186</v>
      </c>
      <c r="E2213" s="2">
        <v>690130580.15868199</v>
      </c>
    </row>
    <row r="2214" spans="1:5">
      <c r="A2214" s="1" t="s">
        <v>93</v>
      </c>
      <c r="B2214" s="1" t="s">
        <v>94</v>
      </c>
      <c r="C2214" s="1" t="s">
        <v>147</v>
      </c>
      <c r="D2214" s="1" t="s">
        <v>148</v>
      </c>
      <c r="E2214" s="2">
        <v>1244955344.71139</v>
      </c>
    </row>
    <row r="2215" spans="1:5">
      <c r="A2215" s="1" t="s">
        <v>93</v>
      </c>
      <c r="B2215" s="1" t="s">
        <v>94</v>
      </c>
      <c r="C2215" s="1" t="s">
        <v>359</v>
      </c>
      <c r="D2215" s="1" t="s">
        <v>360</v>
      </c>
      <c r="E2215" s="2">
        <v>4005530627.8635998</v>
      </c>
    </row>
    <row r="2216" spans="1:5">
      <c r="A2216" s="1" t="s">
        <v>93</v>
      </c>
      <c r="B2216" s="1" t="s">
        <v>94</v>
      </c>
      <c r="C2216" s="1" t="s">
        <v>89</v>
      </c>
      <c r="D2216" s="1" t="s">
        <v>90</v>
      </c>
      <c r="E2216" s="2">
        <v>475277002.99062198</v>
      </c>
    </row>
    <row r="2217" spans="1:5">
      <c r="A2217" s="1" t="s">
        <v>93</v>
      </c>
      <c r="B2217" s="1" t="s">
        <v>94</v>
      </c>
      <c r="C2217" s="1" t="s">
        <v>85</v>
      </c>
      <c r="D2217" s="1" t="s">
        <v>86</v>
      </c>
      <c r="E2217" s="2">
        <v>4697163818.1026602</v>
      </c>
    </row>
    <row r="2218" spans="1:5">
      <c r="A2218" s="1" t="s">
        <v>93</v>
      </c>
      <c r="B2218" s="1" t="s">
        <v>94</v>
      </c>
      <c r="C2218" s="1" t="s">
        <v>363</v>
      </c>
      <c r="D2218" s="1" t="s">
        <v>364</v>
      </c>
      <c r="E2218" s="2">
        <v>3481850042.4569702</v>
      </c>
    </row>
    <row r="2219" spans="1:5">
      <c r="A2219" s="1" t="s">
        <v>93</v>
      </c>
      <c r="B2219" s="1" t="s">
        <v>94</v>
      </c>
      <c r="C2219" s="1" t="s">
        <v>79</v>
      </c>
      <c r="D2219" s="1" t="s">
        <v>80</v>
      </c>
      <c r="E2219" s="2">
        <v>1596234243.42857</v>
      </c>
    </row>
    <row r="2220" spans="1:5">
      <c r="A2220" s="1" t="s">
        <v>93</v>
      </c>
      <c r="B2220" s="1" t="s">
        <v>94</v>
      </c>
      <c r="C2220" s="1" t="s">
        <v>293</v>
      </c>
      <c r="D2220" s="1" t="s">
        <v>294</v>
      </c>
      <c r="E2220" s="2">
        <v>995909760.69543505</v>
      </c>
    </row>
    <row r="2221" spans="1:5">
      <c r="A2221" s="1" t="s">
        <v>93</v>
      </c>
      <c r="B2221" s="1" t="s">
        <v>94</v>
      </c>
      <c r="C2221" s="1" t="s">
        <v>97</v>
      </c>
      <c r="D2221" s="1" t="s">
        <v>98</v>
      </c>
      <c r="E2221" s="2">
        <v>1094938298.4526999</v>
      </c>
    </row>
    <row r="2222" spans="1:5">
      <c r="A2222" s="1" t="s">
        <v>93</v>
      </c>
      <c r="B2222" s="1" t="s">
        <v>94</v>
      </c>
      <c r="C2222" s="1" t="s">
        <v>75</v>
      </c>
      <c r="D2222" s="1" t="s">
        <v>76</v>
      </c>
      <c r="E2222" s="2">
        <v>706286279.25774503</v>
      </c>
    </row>
    <row r="2223" spans="1:5">
      <c r="A2223" s="1" t="s">
        <v>93</v>
      </c>
      <c r="B2223" s="1" t="s">
        <v>94</v>
      </c>
      <c r="C2223" s="1" t="s">
        <v>333</v>
      </c>
      <c r="D2223" s="1" t="s">
        <v>334</v>
      </c>
      <c r="E2223" s="2">
        <v>838778763.59151101</v>
      </c>
    </row>
    <row r="2224" spans="1:5">
      <c r="A2224" s="1" t="s">
        <v>93</v>
      </c>
      <c r="B2224" s="1" t="s">
        <v>94</v>
      </c>
      <c r="C2224" s="1" t="s">
        <v>273</v>
      </c>
      <c r="D2224" s="1" t="s">
        <v>274</v>
      </c>
      <c r="E2224" s="2">
        <v>1205140633.3968699</v>
      </c>
    </row>
    <row r="2225" spans="1:5">
      <c r="A2225" s="1" t="s">
        <v>93</v>
      </c>
      <c r="B2225" s="1" t="s">
        <v>94</v>
      </c>
      <c r="C2225" s="1" t="s">
        <v>223</v>
      </c>
      <c r="D2225" s="1" t="s">
        <v>224</v>
      </c>
      <c r="E2225" s="2">
        <v>390599047.64708</v>
      </c>
    </row>
    <row r="2226" spans="1:5">
      <c r="A2226" s="1" t="s">
        <v>93</v>
      </c>
      <c r="B2226" s="1" t="s">
        <v>94</v>
      </c>
      <c r="C2226" s="1" t="s">
        <v>131</v>
      </c>
      <c r="D2226" s="1" t="s">
        <v>132</v>
      </c>
      <c r="E2226" s="2">
        <v>704617919.55273604</v>
      </c>
    </row>
    <row r="2227" spans="1:5">
      <c r="A2227" s="1" t="s">
        <v>93</v>
      </c>
      <c r="B2227" s="1" t="s">
        <v>94</v>
      </c>
      <c r="C2227" s="1" t="s">
        <v>125</v>
      </c>
      <c r="D2227" s="1" t="s">
        <v>126</v>
      </c>
      <c r="E2227" s="2">
        <v>1326052179.91524</v>
      </c>
    </row>
    <row r="2228" spans="1:5">
      <c r="A2228" s="1" t="s">
        <v>93</v>
      </c>
      <c r="B2228" s="1" t="s">
        <v>94</v>
      </c>
      <c r="C2228" s="1" t="s">
        <v>349</v>
      </c>
      <c r="D2228" s="1" t="s">
        <v>350</v>
      </c>
      <c r="E2228" s="2">
        <v>173864543.05361</v>
      </c>
    </row>
    <row r="2229" spans="1:5">
      <c r="A2229" s="1" t="s">
        <v>93</v>
      </c>
      <c r="B2229" s="1" t="s">
        <v>94</v>
      </c>
      <c r="C2229" s="1" t="s">
        <v>7</v>
      </c>
      <c r="D2229" s="1" t="s">
        <v>8</v>
      </c>
      <c r="E2229" s="2">
        <v>1718303708.3499801</v>
      </c>
    </row>
    <row r="2230" spans="1:5">
      <c r="A2230" s="1" t="s">
        <v>93</v>
      </c>
      <c r="B2230" s="1" t="s">
        <v>94</v>
      </c>
      <c r="C2230" s="1" t="s">
        <v>209</v>
      </c>
      <c r="D2230" s="1" t="s">
        <v>210</v>
      </c>
      <c r="E2230" s="2">
        <v>1273720920.1742799</v>
      </c>
    </row>
    <row r="2231" spans="1:5">
      <c r="A2231" s="1" t="s">
        <v>93</v>
      </c>
      <c r="B2231" s="1" t="s">
        <v>94</v>
      </c>
      <c r="C2231" s="1" t="s">
        <v>357</v>
      </c>
      <c r="D2231" s="1" t="s">
        <v>358</v>
      </c>
      <c r="E2231" s="2">
        <v>583930079.16211903</v>
      </c>
    </row>
    <row r="2232" spans="1:5">
      <c r="A2232" s="1" t="s">
        <v>93</v>
      </c>
      <c r="B2232" s="1" t="s">
        <v>94</v>
      </c>
      <c r="C2232" s="1" t="s">
        <v>95</v>
      </c>
      <c r="D2232" s="1" t="s">
        <v>96</v>
      </c>
      <c r="E2232" s="2">
        <v>364320997.91218603</v>
      </c>
    </row>
    <row r="2233" spans="1:5">
      <c r="A2233" s="1" t="s">
        <v>93</v>
      </c>
      <c r="B2233" s="1" t="s">
        <v>94</v>
      </c>
      <c r="C2233" s="1" t="s">
        <v>265</v>
      </c>
      <c r="D2233" s="1" t="s">
        <v>266</v>
      </c>
      <c r="E2233" s="2">
        <v>564058431.16423905</v>
      </c>
    </row>
    <row r="2234" spans="1:5">
      <c r="A2234" s="1" t="s">
        <v>93</v>
      </c>
      <c r="B2234" s="1" t="s">
        <v>94</v>
      </c>
      <c r="C2234" s="1" t="s">
        <v>55</v>
      </c>
      <c r="D2234" s="1" t="s">
        <v>56</v>
      </c>
      <c r="E2234" s="2">
        <v>363844000.33675402</v>
      </c>
    </row>
    <row r="2235" spans="1:5">
      <c r="A2235" s="1" t="s">
        <v>93</v>
      </c>
      <c r="B2235" s="1" t="s">
        <v>94</v>
      </c>
      <c r="C2235" s="1" t="s">
        <v>247</v>
      </c>
      <c r="D2235" s="1" t="s">
        <v>248</v>
      </c>
      <c r="E2235" s="2">
        <v>432097620.61834002</v>
      </c>
    </row>
    <row r="2236" spans="1:5">
      <c r="A2236" s="1" t="s">
        <v>93</v>
      </c>
      <c r="B2236" s="1" t="s">
        <v>94</v>
      </c>
      <c r="C2236" s="1" t="s">
        <v>309</v>
      </c>
      <c r="D2236" s="1" t="s">
        <v>310</v>
      </c>
      <c r="E2236" s="2">
        <v>620829261.30789697</v>
      </c>
    </row>
    <row r="2237" spans="1:5">
      <c r="A2237" s="1" t="s">
        <v>93</v>
      </c>
      <c r="B2237" s="1" t="s">
        <v>94</v>
      </c>
      <c r="C2237" s="1" t="s">
        <v>335</v>
      </c>
      <c r="D2237" s="1" t="s">
        <v>336</v>
      </c>
      <c r="E2237" s="2">
        <v>201217444.25361699</v>
      </c>
    </row>
    <row r="2238" spans="1:5">
      <c r="A2238" s="1" t="s">
        <v>93</v>
      </c>
      <c r="B2238" s="1" t="s">
        <v>94</v>
      </c>
      <c r="C2238" s="1" t="s">
        <v>347</v>
      </c>
      <c r="D2238" s="1" t="s">
        <v>348</v>
      </c>
      <c r="E2238" s="2">
        <v>362984543.36173099</v>
      </c>
    </row>
    <row r="2239" spans="1:5">
      <c r="A2239" s="1" t="s">
        <v>93</v>
      </c>
      <c r="B2239" s="1" t="s">
        <v>94</v>
      </c>
      <c r="C2239" s="1" t="s">
        <v>343</v>
      </c>
      <c r="D2239" s="1" t="s">
        <v>344</v>
      </c>
      <c r="E2239" s="2">
        <v>683116951.24911904</v>
      </c>
    </row>
    <row r="2240" spans="1:5">
      <c r="A2240" s="1" t="s">
        <v>93</v>
      </c>
      <c r="B2240" s="1" t="s">
        <v>94</v>
      </c>
      <c r="C2240" s="1" t="s">
        <v>385</v>
      </c>
      <c r="D2240" s="1" t="s">
        <v>386</v>
      </c>
      <c r="E2240" s="2">
        <v>89566472.858327195</v>
      </c>
    </row>
    <row r="2241" spans="1:5">
      <c r="A2241" s="1" t="s">
        <v>93</v>
      </c>
      <c r="B2241" s="1" t="s">
        <v>94</v>
      </c>
      <c r="C2241" s="1" t="s">
        <v>23</v>
      </c>
      <c r="D2241" s="1" t="s">
        <v>24</v>
      </c>
      <c r="E2241" s="2">
        <v>885185672.43947005</v>
      </c>
    </row>
    <row r="2242" spans="1:5">
      <c r="A2242" s="1" t="s">
        <v>93</v>
      </c>
      <c r="B2242" s="1" t="s">
        <v>94</v>
      </c>
      <c r="C2242" s="1" t="s">
        <v>111</v>
      </c>
      <c r="D2242" s="1" t="s">
        <v>112</v>
      </c>
      <c r="E2242" s="2">
        <v>656158456.59052205</v>
      </c>
    </row>
    <row r="2243" spans="1:5">
      <c r="A2243" s="1" t="s">
        <v>93</v>
      </c>
      <c r="B2243" s="1" t="s">
        <v>94</v>
      </c>
      <c r="C2243" s="1" t="s">
        <v>285</v>
      </c>
      <c r="D2243" s="1" t="s">
        <v>286</v>
      </c>
      <c r="E2243" s="2">
        <v>300812095.82972902</v>
      </c>
    </row>
    <row r="2244" spans="1:5">
      <c r="A2244" s="1" t="s">
        <v>93</v>
      </c>
      <c r="B2244" s="1" t="s">
        <v>94</v>
      </c>
      <c r="C2244" s="1" t="s">
        <v>63</v>
      </c>
      <c r="D2244" s="1" t="s">
        <v>64</v>
      </c>
      <c r="E2244" s="2">
        <v>187680283.73190901</v>
      </c>
    </row>
    <row r="2245" spans="1:5">
      <c r="A2245" s="1" t="s">
        <v>93</v>
      </c>
      <c r="B2245" s="1" t="s">
        <v>94</v>
      </c>
      <c r="C2245" s="1" t="s">
        <v>67</v>
      </c>
      <c r="D2245" s="1" t="s">
        <v>68</v>
      </c>
      <c r="E2245" s="2">
        <v>216218848.05864</v>
      </c>
    </row>
    <row r="2246" spans="1:5">
      <c r="A2246" s="1" t="s">
        <v>93</v>
      </c>
      <c r="B2246" s="1" t="s">
        <v>94</v>
      </c>
      <c r="C2246" s="1" t="s">
        <v>187</v>
      </c>
      <c r="D2246" s="1" t="s">
        <v>188</v>
      </c>
      <c r="E2246" s="2">
        <v>103998896.07521699</v>
      </c>
    </row>
    <row r="2247" spans="1:5">
      <c r="A2247" s="1" t="s">
        <v>93</v>
      </c>
      <c r="B2247" s="1" t="s">
        <v>94</v>
      </c>
      <c r="C2247" s="1" t="s">
        <v>231</v>
      </c>
      <c r="D2247" s="1" t="s">
        <v>232</v>
      </c>
      <c r="E2247" s="2">
        <v>125127538.051636</v>
      </c>
    </row>
    <row r="2248" spans="1:5">
      <c r="A2248" s="1" t="s">
        <v>93</v>
      </c>
      <c r="B2248" s="1" t="s">
        <v>94</v>
      </c>
      <c r="C2248" s="1" t="s">
        <v>269</v>
      </c>
      <c r="D2248" s="1" t="s">
        <v>270</v>
      </c>
      <c r="E2248" s="2">
        <v>180837048.442422</v>
      </c>
    </row>
    <row r="2249" spans="1:5">
      <c r="A2249" s="1" t="s">
        <v>93</v>
      </c>
      <c r="B2249" s="1" t="s">
        <v>94</v>
      </c>
      <c r="C2249" s="1" t="s">
        <v>321</v>
      </c>
      <c r="D2249" s="1" t="s">
        <v>322</v>
      </c>
      <c r="E2249" s="2">
        <v>58611232.275140598</v>
      </c>
    </row>
    <row r="2250" spans="1:5">
      <c r="A2250" s="1" t="s">
        <v>93</v>
      </c>
      <c r="B2250" s="1" t="s">
        <v>94</v>
      </c>
      <c r="C2250" s="1" t="s">
        <v>135</v>
      </c>
      <c r="D2250" s="1" t="s">
        <v>136</v>
      </c>
      <c r="E2250" s="2">
        <v>105731250.871939</v>
      </c>
    </row>
    <row r="2251" spans="1:5">
      <c r="A2251" s="1" t="s">
        <v>93</v>
      </c>
      <c r="B2251" s="1" t="s">
        <v>94</v>
      </c>
      <c r="C2251" s="1" t="s">
        <v>317</v>
      </c>
      <c r="D2251" s="1" t="s">
        <v>318</v>
      </c>
      <c r="E2251" s="2">
        <v>264739023.66712001</v>
      </c>
    </row>
    <row r="2252" spans="1:5">
      <c r="A2252" s="1" t="s">
        <v>93</v>
      </c>
      <c r="B2252" s="1" t="s">
        <v>94</v>
      </c>
      <c r="C2252" s="1" t="s">
        <v>43</v>
      </c>
      <c r="D2252" s="1" t="s">
        <v>44</v>
      </c>
      <c r="E2252" s="2">
        <v>23676872.657756802</v>
      </c>
    </row>
    <row r="2253" spans="1:5">
      <c r="A2253" s="1" t="s">
        <v>93</v>
      </c>
      <c r="B2253" s="1" t="s">
        <v>94</v>
      </c>
      <c r="C2253" s="1" t="s">
        <v>289</v>
      </c>
      <c r="D2253" s="1" t="s">
        <v>290</v>
      </c>
      <c r="E2253" s="2">
        <v>223163430.74741101</v>
      </c>
    </row>
    <row r="2254" spans="1:5">
      <c r="A2254" s="1" t="s">
        <v>93</v>
      </c>
      <c r="B2254" s="1" t="s">
        <v>94</v>
      </c>
      <c r="C2254" s="1" t="s">
        <v>387</v>
      </c>
      <c r="D2254" s="1" t="s">
        <v>388</v>
      </c>
      <c r="E2254" s="2">
        <v>180645025.274097</v>
      </c>
    </row>
    <row r="2255" spans="1:5">
      <c r="A2255" s="1" t="s">
        <v>93</v>
      </c>
      <c r="B2255" s="1" t="s">
        <v>94</v>
      </c>
      <c r="C2255" s="1" t="s">
        <v>123</v>
      </c>
      <c r="D2255" s="1" t="s">
        <v>124</v>
      </c>
      <c r="E2255" s="2">
        <v>82815680.519449294</v>
      </c>
    </row>
    <row r="2256" spans="1:5">
      <c r="A2256" s="1" t="s">
        <v>93</v>
      </c>
      <c r="B2256" s="1" t="s">
        <v>94</v>
      </c>
      <c r="C2256" s="1" t="s">
        <v>301</v>
      </c>
      <c r="D2256" s="1" t="s">
        <v>302</v>
      </c>
      <c r="E2256" s="2">
        <v>51669697.756639697</v>
      </c>
    </row>
    <row r="2257" spans="1:5">
      <c r="A2257" s="1" t="s">
        <v>93</v>
      </c>
      <c r="B2257" s="1" t="s">
        <v>94</v>
      </c>
      <c r="C2257" s="1" t="s">
        <v>205</v>
      </c>
      <c r="D2257" s="1" t="s">
        <v>206</v>
      </c>
      <c r="E2257" s="2">
        <v>29294679</v>
      </c>
    </row>
    <row r="2258" spans="1:5">
      <c r="A2258" s="1" t="s">
        <v>93</v>
      </c>
      <c r="B2258" s="1" t="s">
        <v>94</v>
      </c>
      <c r="C2258" s="1" t="s">
        <v>339</v>
      </c>
      <c r="D2258" s="1" t="s">
        <v>340</v>
      </c>
      <c r="E2258" s="2">
        <v>20505424</v>
      </c>
    </row>
    <row r="2259" spans="1:5">
      <c r="A2259" s="1" t="s">
        <v>93</v>
      </c>
      <c r="B2259" s="1" t="s">
        <v>94</v>
      </c>
      <c r="C2259" s="1" t="s">
        <v>141</v>
      </c>
      <c r="D2259" s="1" t="s">
        <v>142</v>
      </c>
      <c r="E2259" s="2">
        <v>24352043</v>
      </c>
    </row>
    <row r="2260" spans="1:5">
      <c r="A2260" s="1" t="s">
        <v>93</v>
      </c>
      <c r="B2260" s="1" t="s">
        <v>94</v>
      </c>
      <c r="C2260" s="1" t="s">
        <v>287</v>
      </c>
      <c r="D2260" s="1" t="s">
        <v>288</v>
      </c>
      <c r="E2260" s="2">
        <v>35981206</v>
      </c>
    </row>
    <row r="2261" spans="1:5">
      <c r="A2261" s="1" t="s">
        <v>93</v>
      </c>
      <c r="B2261" s="1" t="s">
        <v>94</v>
      </c>
      <c r="C2261" s="1" t="s">
        <v>351</v>
      </c>
      <c r="D2261" s="1" t="s">
        <v>352</v>
      </c>
      <c r="E2261" s="2">
        <v>11661898</v>
      </c>
    </row>
    <row r="2262" spans="1:5">
      <c r="A2262" s="1" t="s">
        <v>93</v>
      </c>
      <c r="B2262" s="1" t="s">
        <v>94</v>
      </c>
      <c r="C2262" s="1" t="s">
        <v>325</v>
      </c>
      <c r="D2262" s="1" t="s">
        <v>326</v>
      </c>
      <c r="E2262" s="2">
        <v>21037388</v>
      </c>
    </row>
    <row r="2263" spans="1:5">
      <c r="A2263" s="1" t="s">
        <v>93</v>
      </c>
      <c r="B2263" s="1" t="s">
        <v>94</v>
      </c>
      <c r="C2263" s="1" t="s">
        <v>81</v>
      </c>
      <c r="D2263" s="1" t="s">
        <v>82</v>
      </c>
      <c r="E2263" s="2">
        <v>31661035</v>
      </c>
    </row>
    <row r="2264" spans="1:5">
      <c r="A2264" s="1" t="s">
        <v>93</v>
      </c>
      <c r="B2264" s="1" t="s">
        <v>94</v>
      </c>
      <c r="C2264" s="1" t="s">
        <v>155</v>
      </c>
      <c r="D2264" s="1" t="s">
        <v>156</v>
      </c>
      <c r="E2264" s="2">
        <v>5073842</v>
      </c>
    </row>
    <row r="2265" spans="1:5">
      <c r="A2265" s="1" t="s">
        <v>93</v>
      </c>
      <c r="B2265" s="1" t="s">
        <v>94</v>
      </c>
      <c r="C2265" s="1" t="s">
        <v>109</v>
      </c>
      <c r="D2265" s="1" t="s">
        <v>110</v>
      </c>
      <c r="E2265" s="2">
        <v>50144784</v>
      </c>
    </row>
    <row r="2266" spans="1:5">
      <c r="A2266" s="1" t="s">
        <v>93</v>
      </c>
      <c r="B2266" s="1" t="s">
        <v>94</v>
      </c>
      <c r="C2266" s="1" t="s">
        <v>257</v>
      </c>
      <c r="D2266" s="1" t="s">
        <v>258</v>
      </c>
      <c r="E2266" s="2">
        <v>37170644</v>
      </c>
    </row>
    <row r="2267" spans="1:5">
      <c r="A2267" s="1" t="s">
        <v>93</v>
      </c>
      <c r="B2267" s="1" t="s">
        <v>94</v>
      </c>
      <c r="C2267" s="1" t="s">
        <v>373</v>
      </c>
      <c r="D2267" s="1" t="s">
        <v>374</v>
      </c>
      <c r="E2267" s="2">
        <v>17040671</v>
      </c>
    </row>
    <row r="2268" spans="1:5">
      <c r="A2268" s="1" t="s">
        <v>93</v>
      </c>
      <c r="B2268" s="1" t="s">
        <v>94</v>
      </c>
      <c r="C2268" s="1" t="s">
        <v>229</v>
      </c>
      <c r="D2268" s="1" t="s">
        <v>230</v>
      </c>
      <c r="E2268" s="2">
        <v>10631876</v>
      </c>
    </row>
    <row r="2269" spans="1:5">
      <c r="A2269" s="1" t="s">
        <v>93</v>
      </c>
      <c r="B2269" s="1" t="s">
        <v>94</v>
      </c>
      <c r="C2269" s="1" t="s">
        <v>197</v>
      </c>
      <c r="D2269" s="1" t="s">
        <v>198</v>
      </c>
      <c r="E2269" s="2">
        <v>7728167.7425464904</v>
      </c>
    </row>
    <row r="2270" spans="1:5">
      <c r="A2270" s="1" t="s">
        <v>93</v>
      </c>
      <c r="B2270" s="1" t="s">
        <v>94</v>
      </c>
      <c r="C2270" s="1" t="s">
        <v>35</v>
      </c>
      <c r="D2270" s="1" t="s">
        <v>36</v>
      </c>
      <c r="E2270" s="2">
        <v>3948189.19848399</v>
      </c>
    </row>
    <row r="2271" spans="1:5">
      <c r="A2271" s="1" t="s">
        <v>93</v>
      </c>
      <c r="B2271" s="1" t="s">
        <v>94</v>
      </c>
      <c r="C2271" s="1" t="s">
        <v>281</v>
      </c>
      <c r="D2271" s="1" t="s">
        <v>282</v>
      </c>
      <c r="E2271" s="2">
        <v>4688831.3760448797</v>
      </c>
    </row>
    <row r="2272" spans="1:5">
      <c r="A2272" s="1" t="s">
        <v>93</v>
      </c>
      <c r="B2272" s="1" t="s">
        <v>94</v>
      </c>
      <c r="C2272" s="1" t="s">
        <v>11</v>
      </c>
      <c r="D2272" s="1" t="s">
        <v>12</v>
      </c>
      <c r="E2272" s="2">
        <v>6287930.6010422204</v>
      </c>
    </row>
    <row r="2273" spans="1:5">
      <c r="A2273" s="1" t="s">
        <v>93</v>
      </c>
      <c r="B2273" s="1" t="s">
        <v>94</v>
      </c>
      <c r="C2273" s="1" t="s">
        <v>189</v>
      </c>
      <c r="D2273" s="1" t="s">
        <v>190</v>
      </c>
      <c r="E2273" s="2">
        <v>2037985.9682469</v>
      </c>
    </row>
    <row r="2274" spans="1:5">
      <c r="A2274" s="1" t="s">
        <v>93</v>
      </c>
      <c r="B2274" s="1" t="s">
        <v>94</v>
      </c>
      <c r="C2274" s="1" t="s">
        <v>323</v>
      </c>
      <c r="D2274" s="1" t="s">
        <v>324</v>
      </c>
      <c r="E2274" s="2">
        <v>3676407.9096921501</v>
      </c>
    </row>
    <row r="2275" spans="1:5">
      <c r="A2275" s="1" t="s">
        <v>93</v>
      </c>
      <c r="B2275" s="1" t="s">
        <v>94</v>
      </c>
      <c r="C2275" s="1" t="s">
        <v>121</v>
      </c>
      <c r="D2275" s="1" t="s">
        <v>122</v>
      </c>
      <c r="E2275" s="2">
        <v>11828508.1833241</v>
      </c>
    </row>
    <row r="2276" spans="1:5">
      <c r="A2276" s="1" t="s">
        <v>93</v>
      </c>
      <c r="B2276" s="1" t="s">
        <v>94</v>
      </c>
      <c r="C2276" s="1" t="s">
        <v>237</v>
      </c>
      <c r="D2276" s="1" t="s">
        <v>238</v>
      </c>
      <c r="E2276" s="2">
        <v>1403513.9015323899</v>
      </c>
    </row>
    <row r="2277" spans="1:5">
      <c r="A2277" s="1" t="s">
        <v>93</v>
      </c>
      <c r="B2277" s="1" t="s">
        <v>94</v>
      </c>
      <c r="C2277" s="1" t="s">
        <v>311</v>
      </c>
      <c r="D2277" s="1" t="s">
        <v>312</v>
      </c>
      <c r="E2277" s="2">
        <v>13870931.425251599</v>
      </c>
    </row>
    <row r="2278" spans="1:5">
      <c r="A2278" s="1" t="s">
        <v>93</v>
      </c>
      <c r="B2278" s="1" t="s">
        <v>94</v>
      </c>
      <c r="C2278" s="1" t="s">
        <v>61</v>
      </c>
      <c r="D2278" s="1" t="s">
        <v>62</v>
      </c>
      <c r="E2278" s="2">
        <v>10282056.373209201</v>
      </c>
    </row>
    <row r="2279" spans="1:5">
      <c r="A2279" s="1" t="s">
        <v>93</v>
      </c>
      <c r="B2279" s="1" t="s">
        <v>94</v>
      </c>
      <c r="C2279" s="1" t="s">
        <v>57</v>
      </c>
      <c r="D2279" s="1" t="s">
        <v>58</v>
      </c>
      <c r="E2279" s="2">
        <v>4713749.9535155399</v>
      </c>
    </row>
    <row r="2280" spans="1:5">
      <c r="A2280" s="1" t="s">
        <v>93</v>
      </c>
      <c r="B2280" s="1" t="s">
        <v>94</v>
      </c>
      <c r="C2280" s="1" t="s">
        <v>353</v>
      </c>
      <c r="D2280" s="1" t="s">
        <v>354</v>
      </c>
      <c r="E2280" s="2">
        <v>2940965.3423425201</v>
      </c>
    </row>
    <row r="2281" spans="1:5">
      <c r="A2281" s="1" t="s">
        <v>93</v>
      </c>
      <c r="B2281" s="1" t="s">
        <v>94</v>
      </c>
      <c r="C2281" s="1" t="s">
        <v>263</v>
      </c>
      <c r="D2281" s="1" t="s">
        <v>264</v>
      </c>
      <c r="E2281" s="2">
        <v>21510385.6152413</v>
      </c>
    </row>
    <row r="2282" spans="1:5">
      <c r="A2282" s="1" t="s">
        <v>93</v>
      </c>
      <c r="B2282" s="1" t="s">
        <v>94</v>
      </c>
      <c r="C2282" s="1" t="s">
        <v>327</v>
      </c>
      <c r="D2282" s="1" t="s">
        <v>328</v>
      </c>
      <c r="E2282" s="2">
        <v>13875202.1397526</v>
      </c>
    </row>
    <row r="2283" spans="1:5">
      <c r="A2283" s="1" t="s">
        <v>93</v>
      </c>
      <c r="B2283" s="1" t="s">
        <v>94</v>
      </c>
      <c r="C2283" s="1" t="s">
        <v>277</v>
      </c>
      <c r="D2283" s="1" t="s">
        <v>278</v>
      </c>
      <c r="E2283" s="2">
        <v>16478056.047747299</v>
      </c>
    </row>
    <row r="2284" spans="1:5">
      <c r="A2284" s="1" t="s">
        <v>93</v>
      </c>
      <c r="B2284" s="1" t="s">
        <v>94</v>
      </c>
      <c r="C2284" s="1" t="s">
        <v>15</v>
      </c>
      <c r="D2284" s="1" t="s">
        <v>16</v>
      </c>
      <c r="E2284" s="2">
        <v>23675342.968271099</v>
      </c>
    </row>
    <row r="2285" spans="1:5">
      <c r="A2285" s="1" t="s">
        <v>93</v>
      </c>
      <c r="B2285" s="1" t="s">
        <v>94</v>
      </c>
      <c r="C2285" s="1" t="s">
        <v>199</v>
      </c>
      <c r="D2285" s="1" t="s">
        <v>200</v>
      </c>
      <c r="E2285" s="2">
        <v>7673433.4233333496</v>
      </c>
    </row>
    <row r="2286" spans="1:5">
      <c r="A2286" s="1" t="s">
        <v>93</v>
      </c>
      <c r="B2286" s="1" t="s">
        <v>94</v>
      </c>
      <c r="C2286" s="1" t="s">
        <v>127</v>
      </c>
      <c r="D2286" s="1" t="s">
        <v>128</v>
      </c>
      <c r="E2286" s="2">
        <v>13842426.721584899</v>
      </c>
    </row>
    <row r="2287" spans="1:5">
      <c r="A2287" s="1" t="s">
        <v>93</v>
      </c>
      <c r="B2287" s="1" t="s">
        <v>94</v>
      </c>
      <c r="C2287" s="1" t="s">
        <v>27</v>
      </c>
      <c r="D2287" s="1" t="s">
        <v>28</v>
      </c>
      <c r="E2287" s="2">
        <v>26050685.939304799</v>
      </c>
    </row>
    <row r="2288" spans="1:5">
      <c r="A2288" s="1" t="s">
        <v>93</v>
      </c>
      <c r="B2288" s="1" t="s">
        <v>94</v>
      </c>
      <c r="C2288" s="1" t="s">
        <v>203</v>
      </c>
      <c r="D2288" s="1" t="s">
        <v>204</v>
      </c>
      <c r="E2288" s="2">
        <v>3415620.19630318</v>
      </c>
    </row>
    <row r="2289" spans="1:5">
      <c r="A2289" s="1" t="s">
        <v>93</v>
      </c>
      <c r="B2289" s="1" t="s">
        <v>94</v>
      </c>
      <c r="C2289" s="1" t="s">
        <v>375</v>
      </c>
      <c r="D2289" s="1" t="s">
        <v>376</v>
      </c>
      <c r="E2289" s="2">
        <v>33756582.834794201</v>
      </c>
    </row>
    <row r="2290" spans="1:5">
      <c r="A2290" s="1" t="s">
        <v>93</v>
      </c>
      <c r="B2290" s="1" t="s">
        <v>94</v>
      </c>
      <c r="C2290" s="1" t="s">
        <v>45</v>
      </c>
      <c r="D2290" s="1" t="s">
        <v>46</v>
      </c>
      <c r="E2290" s="2">
        <v>25022622.916621201</v>
      </c>
    </row>
    <row r="2291" spans="1:5">
      <c r="A2291" s="1" t="s">
        <v>93</v>
      </c>
      <c r="B2291" s="1" t="s">
        <v>94</v>
      </c>
      <c r="C2291" s="1" t="s">
        <v>267</v>
      </c>
      <c r="D2291" s="1" t="s">
        <v>268</v>
      </c>
      <c r="E2291" s="2">
        <v>11471478.52337</v>
      </c>
    </row>
    <row r="2292" spans="1:5">
      <c r="A2292" s="1" t="s">
        <v>93</v>
      </c>
      <c r="B2292" s="1" t="s">
        <v>94</v>
      </c>
      <c r="C2292" s="1" t="s">
        <v>113</v>
      </c>
      <c r="D2292" s="1" t="s">
        <v>114</v>
      </c>
      <c r="E2292" s="2">
        <v>7157193.3906183997</v>
      </c>
    </row>
    <row r="2293" spans="1:5">
      <c r="A2293" s="1" t="s">
        <v>93</v>
      </c>
      <c r="B2293" s="1" t="s">
        <v>94</v>
      </c>
      <c r="C2293" s="1" t="s">
        <v>239</v>
      </c>
      <c r="D2293" s="1" t="s">
        <v>240</v>
      </c>
      <c r="E2293" s="2">
        <v>9762118.0139664393</v>
      </c>
    </row>
    <row r="2294" spans="1:5">
      <c r="A2294" s="1" t="s">
        <v>93</v>
      </c>
      <c r="B2294" s="1" t="s">
        <v>94</v>
      </c>
      <c r="C2294" s="1" t="s">
        <v>297</v>
      </c>
      <c r="D2294" s="1" t="s">
        <v>298</v>
      </c>
      <c r="E2294" s="2">
        <v>6297021.5029492704</v>
      </c>
    </row>
    <row r="2295" spans="1:5">
      <c r="A2295" s="1" t="s">
        <v>93</v>
      </c>
      <c r="B2295" s="1" t="s">
        <v>94</v>
      </c>
      <c r="C2295" s="1" t="s">
        <v>295</v>
      </c>
      <c r="D2295" s="1" t="s">
        <v>296</v>
      </c>
      <c r="E2295" s="2">
        <v>7478281.9172188099</v>
      </c>
    </row>
    <row r="2296" spans="1:5">
      <c r="A2296" s="1" t="s">
        <v>93</v>
      </c>
      <c r="B2296" s="1" t="s">
        <v>94</v>
      </c>
      <c r="C2296" s="1" t="s">
        <v>165</v>
      </c>
      <c r="D2296" s="1" t="s">
        <v>166</v>
      </c>
      <c r="E2296" s="2">
        <v>10744646.619148901</v>
      </c>
    </row>
    <row r="2297" spans="1:5">
      <c r="A2297" s="1" t="s">
        <v>93</v>
      </c>
      <c r="B2297" s="1" t="s">
        <v>94</v>
      </c>
      <c r="C2297" s="1" t="s">
        <v>31</v>
      </c>
      <c r="D2297" s="1" t="s">
        <v>32</v>
      </c>
      <c r="E2297" s="2">
        <v>3482455.5910247099</v>
      </c>
    </row>
    <row r="2298" spans="1:5">
      <c r="A2298" s="1" t="s">
        <v>93</v>
      </c>
      <c r="B2298" s="1" t="s">
        <v>94</v>
      </c>
      <c r="C2298" s="1" t="s">
        <v>315</v>
      </c>
      <c r="D2298" s="1" t="s">
        <v>316</v>
      </c>
      <c r="E2298" s="2">
        <v>6282146.94394165</v>
      </c>
    </row>
    <row r="2299" spans="1:5">
      <c r="A2299" s="1" t="s">
        <v>93</v>
      </c>
      <c r="B2299" s="1" t="s">
        <v>94</v>
      </c>
      <c r="C2299" s="1" t="s">
        <v>71</v>
      </c>
      <c r="D2299" s="1" t="s">
        <v>72</v>
      </c>
      <c r="E2299" s="2">
        <v>11822655.113354901</v>
      </c>
    </row>
    <row r="2300" spans="1:5">
      <c r="A2300" s="1" t="s">
        <v>93</v>
      </c>
      <c r="B2300" s="1" t="s">
        <v>94</v>
      </c>
      <c r="C2300" s="1" t="s">
        <v>275</v>
      </c>
      <c r="D2300" s="1" t="s">
        <v>276</v>
      </c>
      <c r="E2300" s="2">
        <v>1550120.3950324799</v>
      </c>
    </row>
    <row r="2301" spans="1:5">
      <c r="A2301" s="1" t="s">
        <v>93</v>
      </c>
      <c r="B2301" s="1" t="s">
        <v>94</v>
      </c>
      <c r="C2301" s="1" t="s">
        <v>91</v>
      </c>
      <c r="D2301" s="1" t="s">
        <v>92</v>
      </c>
      <c r="E2301" s="2">
        <v>15319843.692062801</v>
      </c>
    </row>
    <row r="2302" spans="1:5">
      <c r="A2302" s="1" t="s">
        <v>93</v>
      </c>
      <c r="B2302" s="1" t="s">
        <v>94</v>
      </c>
      <c r="C2302" s="1" t="s">
        <v>19</v>
      </c>
      <c r="D2302" s="1" t="s">
        <v>20</v>
      </c>
      <c r="E2302" s="2">
        <v>11356086.4179931</v>
      </c>
    </row>
    <row r="2303" spans="1:5">
      <c r="A2303" s="1" t="s">
        <v>93</v>
      </c>
      <c r="B2303" s="1" t="s">
        <v>94</v>
      </c>
      <c r="C2303" s="1" t="s">
        <v>389</v>
      </c>
      <c r="D2303" s="1" t="s">
        <v>390</v>
      </c>
      <c r="E2303" s="2">
        <v>5206132.9416833902</v>
      </c>
    </row>
    <row r="2304" spans="1:5">
      <c r="A2304" s="1" t="s">
        <v>93</v>
      </c>
      <c r="B2304" s="1" t="s">
        <v>94</v>
      </c>
      <c r="C2304" s="1" t="s">
        <v>331</v>
      </c>
      <c r="D2304" s="1" t="s">
        <v>332</v>
      </c>
      <c r="E2304" s="2">
        <v>3248168.9439584501</v>
      </c>
    </row>
    <row r="2305" spans="1:5">
      <c r="A2305" s="1" t="s">
        <v>93</v>
      </c>
      <c r="B2305" s="1" t="s">
        <v>94</v>
      </c>
      <c r="C2305" s="1" t="s">
        <v>379</v>
      </c>
      <c r="D2305" s="1" t="s">
        <v>380</v>
      </c>
      <c r="E2305" s="2">
        <v>49157479.039541103</v>
      </c>
    </row>
    <row r="2306" spans="1:5">
      <c r="A2306" s="1" t="s">
        <v>93</v>
      </c>
      <c r="B2306" s="1" t="s">
        <v>94</v>
      </c>
      <c r="C2306" s="1" t="s">
        <v>175</v>
      </c>
      <c r="D2306" s="1" t="s">
        <v>176</v>
      </c>
      <c r="E2306" s="2">
        <v>31708867.081908599</v>
      </c>
    </row>
    <row r="2307" spans="1:5">
      <c r="A2307" s="1" t="s">
        <v>93</v>
      </c>
      <c r="B2307" s="1" t="s">
        <v>94</v>
      </c>
      <c r="C2307" s="1" t="s">
        <v>105</v>
      </c>
      <c r="D2307" s="1" t="s">
        <v>106</v>
      </c>
      <c r="E2307" s="2">
        <v>37657144.286877699</v>
      </c>
    </row>
    <row r="2308" spans="1:5">
      <c r="A2308" s="1" t="s">
        <v>93</v>
      </c>
      <c r="B2308" s="1" t="s">
        <v>94</v>
      </c>
      <c r="C2308" s="1" t="s">
        <v>319</v>
      </c>
      <c r="D2308" s="1" t="s">
        <v>320</v>
      </c>
      <c r="E2308" s="2">
        <v>54105035.424939103</v>
      </c>
    </row>
    <row r="2309" spans="1:5">
      <c r="A2309" s="1" t="s">
        <v>93</v>
      </c>
      <c r="B2309" s="1" t="s">
        <v>94</v>
      </c>
      <c r="C2309" s="1" t="s">
        <v>39</v>
      </c>
      <c r="D2309" s="1" t="s">
        <v>40</v>
      </c>
      <c r="E2309" s="2">
        <v>17536024.198541101</v>
      </c>
    </row>
    <row r="2310" spans="1:5">
      <c r="A2310" s="1" t="s">
        <v>93</v>
      </c>
      <c r="B2310" s="1" t="s">
        <v>94</v>
      </c>
      <c r="C2310" s="1" t="s">
        <v>149</v>
      </c>
      <c r="D2310" s="1" t="s">
        <v>150</v>
      </c>
      <c r="E2310" s="2">
        <v>31633965.731444199</v>
      </c>
    </row>
    <row r="2311" spans="1:5">
      <c r="A2311" s="1" t="s">
        <v>93</v>
      </c>
      <c r="B2311" s="1" t="s">
        <v>94</v>
      </c>
      <c r="C2311" s="1" t="s">
        <v>159</v>
      </c>
      <c r="D2311" s="1" t="s">
        <v>160</v>
      </c>
      <c r="E2311" s="2">
        <v>59533384.056103401</v>
      </c>
    </row>
    <row r="2312" spans="1:5">
      <c r="A2312" s="1" t="s">
        <v>93</v>
      </c>
      <c r="B2312" s="1" t="s">
        <v>94</v>
      </c>
      <c r="C2312" s="1" t="s">
        <v>227</v>
      </c>
      <c r="D2312" s="1" t="s">
        <v>228</v>
      </c>
      <c r="E2312" s="2">
        <v>7805684.2499298602</v>
      </c>
    </row>
    <row r="2313" spans="1:5">
      <c r="A2313" s="1" t="s">
        <v>93</v>
      </c>
      <c r="B2313" s="1" t="s">
        <v>94</v>
      </c>
      <c r="C2313" s="1" t="s">
        <v>279</v>
      </c>
      <c r="D2313" s="1" t="s">
        <v>280</v>
      </c>
      <c r="E2313" s="2">
        <v>77143596.717864394</v>
      </c>
    </row>
    <row r="2314" spans="1:5">
      <c r="A2314" s="1" t="s">
        <v>93</v>
      </c>
      <c r="B2314" s="1" t="s">
        <v>94</v>
      </c>
      <c r="C2314" s="1" t="s">
        <v>355</v>
      </c>
      <c r="D2314" s="1" t="s">
        <v>356</v>
      </c>
      <c r="E2314" s="2">
        <v>57183961.4379851</v>
      </c>
    </row>
    <row r="2315" spans="1:5">
      <c r="A2315" s="1" t="s">
        <v>93</v>
      </c>
      <c r="B2315" s="1" t="s">
        <v>94</v>
      </c>
      <c r="C2315" s="1" t="s">
        <v>211</v>
      </c>
      <c r="D2315" s="1" t="s">
        <v>212</v>
      </c>
      <c r="E2315" s="2">
        <v>26215660.432677198</v>
      </c>
    </row>
    <row r="2316" spans="1:5">
      <c r="A2316" s="1" t="s">
        <v>93</v>
      </c>
      <c r="B2316" s="1" t="s">
        <v>94</v>
      </c>
      <c r="C2316" s="1" t="s">
        <v>305</v>
      </c>
      <c r="D2316" s="1" t="s">
        <v>306</v>
      </c>
      <c r="E2316" s="2">
        <v>16356265.7766569</v>
      </c>
    </row>
    <row r="2317" spans="1:5">
      <c r="A2317" s="1" t="s">
        <v>93</v>
      </c>
      <c r="B2317" s="1" t="s">
        <v>94</v>
      </c>
      <c r="C2317" s="1" t="s">
        <v>191</v>
      </c>
      <c r="D2317" s="1" t="s">
        <v>192</v>
      </c>
      <c r="E2317" s="2">
        <v>198387318.266368</v>
      </c>
    </row>
    <row r="2318" spans="1:5">
      <c r="A2318" s="1" t="s">
        <v>93</v>
      </c>
      <c r="B2318" s="1" t="s">
        <v>94</v>
      </c>
      <c r="C2318" s="1" t="s">
        <v>225</v>
      </c>
      <c r="D2318" s="1" t="s">
        <v>226</v>
      </c>
      <c r="E2318" s="2">
        <v>53400703.211652398</v>
      </c>
    </row>
    <row r="2319" spans="1:5">
      <c r="A2319" s="1" t="s">
        <v>93</v>
      </c>
      <c r="B2319" s="1" t="s">
        <v>94</v>
      </c>
      <c r="C2319" s="1" t="s">
        <v>241</v>
      </c>
      <c r="D2319" s="1" t="s">
        <v>242</v>
      </c>
      <c r="E2319" s="2">
        <v>70315204.361353606</v>
      </c>
    </row>
    <row r="2320" spans="1:5">
      <c r="A2320" s="1" t="s">
        <v>93</v>
      </c>
      <c r="B2320" s="1" t="s">
        <v>94</v>
      </c>
      <c r="C2320" s="1" t="s">
        <v>329</v>
      </c>
      <c r="D2320" s="1" t="s">
        <v>330</v>
      </c>
      <c r="E2320" s="2">
        <v>85895659.005381003</v>
      </c>
    </row>
    <row r="2321" spans="1:5">
      <c r="A2321" s="1" t="s">
        <v>93</v>
      </c>
      <c r="B2321" s="1" t="s">
        <v>94</v>
      </c>
      <c r="C2321" s="1" t="s">
        <v>365</v>
      </c>
      <c r="D2321" s="1" t="s">
        <v>366</v>
      </c>
      <c r="E2321" s="2">
        <v>27839705.414822999</v>
      </c>
    </row>
    <row r="2322" spans="1:5">
      <c r="A2322" s="1" t="s">
        <v>93</v>
      </c>
      <c r="B2322" s="1" t="s">
        <v>94</v>
      </c>
      <c r="C2322" s="1" t="s">
        <v>213</v>
      </c>
      <c r="D2322" s="1" t="s">
        <v>214</v>
      </c>
      <c r="E2322" s="2">
        <v>50221212.352776803</v>
      </c>
    </row>
    <row r="2323" spans="1:5">
      <c r="A2323" s="1" t="s">
        <v>93</v>
      </c>
      <c r="B2323" s="1" t="s">
        <v>94</v>
      </c>
      <c r="C2323" s="1" t="s">
        <v>381</v>
      </c>
      <c r="D2323" s="1" t="s">
        <v>382</v>
      </c>
      <c r="E2323" s="2">
        <v>245821185.842848</v>
      </c>
    </row>
    <row r="2324" spans="1:5">
      <c r="A2324" s="1" t="s">
        <v>93</v>
      </c>
      <c r="B2324" s="1" t="s">
        <v>94</v>
      </c>
      <c r="C2324" s="1" t="s">
        <v>145</v>
      </c>
      <c r="D2324" s="1" t="s">
        <v>146</v>
      </c>
      <c r="E2324" s="2">
        <v>9174850.52724717</v>
      </c>
    </row>
    <row r="2325" spans="1:5">
      <c r="A2325" s="1" t="s">
        <v>93</v>
      </c>
      <c r="B2325" s="1" t="s">
        <v>94</v>
      </c>
      <c r="C2325" s="1" t="s">
        <v>139</v>
      </c>
      <c r="D2325" s="1" t="s">
        <v>140</v>
      </c>
      <c r="E2325" s="2">
        <v>65825318.619380102</v>
      </c>
    </row>
    <row r="2326" spans="1:5">
      <c r="A2326" s="1" t="s">
        <v>93</v>
      </c>
      <c r="B2326" s="1" t="s">
        <v>94</v>
      </c>
      <c r="C2326" s="1" t="s">
        <v>153</v>
      </c>
      <c r="D2326" s="1" t="s">
        <v>154</v>
      </c>
      <c r="E2326" s="2">
        <v>72009912.548317701</v>
      </c>
    </row>
    <row r="2327" spans="1:5">
      <c r="A2327" s="1" t="s">
        <v>93</v>
      </c>
      <c r="B2327" s="1" t="s">
        <v>94</v>
      </c>
      <c r="C2327" s="1" t="s">
        <v>383</v>
      </c>
      <c r="D2327" s="1" t="s">
        <v>384</v>
      </c>
      <c r="E2327" s="2">
        <v>33012534.517872602</v>
      </c>
    </row>
    <row r="2328" spans="1:5">
      <c r="A2328" s="1" t="s">
        <v>93</v>
      </c>
      <c r="B2328" s="1" t="s">
        <v>94</v>
      </c>
      <c r="C2328" s="1" t="s">
        <v>255</v>
      </c>
      <c r="D2328" s="1" t="s">
        <v>256</v>
      </c>
      <c r="E2328" s="2">
        <v>20596915.399984598</v>
      </c>
    </row>
    <row r="2329" spans="1:5">
      <c r="A2329" s="1" t="s">
        <v>93</v>
      </c>
      <c r="B2329" s="1" t="s">
        <v>94</v>
      </c>
      <c r="C2329" s="1" t="s">
        <v>371</v>
      </c>
      <c r="D2329" s="1" t="s">
        <v>372</v>
      </c>
      <c r="E2329" s="2">
        <v>496040149.12966102</v>
      </c>
    </row>
    <row r="2330" spans="1:5">
      <c r="A2330" s="1" t="s">
        <v>93</v>
      </c>
      <c r="B2330" s="1" t="s">
        <v>94</v>
      </c>
      <c r="C2330" s="1" t="s">
        <v>163</v>
      </c>
      <c r="D2330" s="1" t="s">
        <v>164</v>
      </c>
      <c r="E2330" s="2">
        <v>131408808.342409</v>
      </c>
    </row>
    <row r="2331" spans="1:5">
      <c r="A2331" s="1" t="s">
        <v>93</v>
      </c>
      <c r="B2331" s="1" t="s">
        <v>94</v>
      </c>
      <c r="C2331" s="1" t="s">
        <v>341</v>
      </c>
      <c r="D2331" s="1" t="s">
        <v>342</v>
      </c>
      <c r="E2331" s="2">
        <v>191350719.77254099</v>
      </c>
    </row>
    <row r="2332" spans="1:5">
      <c r="A2332" s="1" t="s">
        <v>93</v>
      </c>
      <c r="B2332" s="1" t="s">
        <v>94</v>
      </c>
      <c r="C2332" s="1" t="s">
        <v>117</v>
      </c>
      <c r="D2332" s="1" t="s">
        <v>118</v>
      </c>
      <c r="E2332" s="2">
        <v>146744623.867744</v>
      </c>
    </row>
    <row r="2333" spans="1:5">
      <c r="A2333" s="1" t="s">
        <v>93</v>
      </c>
      <c r="B2333" s="1" t="s">
        <v>94</v>
      </c>
      <c r="C2333" s="1" t="s">
        <v>313</v>
      </c>
      <c r="D2333" s="1" t="s">
        <v>314</v>
      </c>
      <c r="E2333" s="2">
        <v>47561506.624112703</v>
      </c>
    </row>
    <row r="2334" spans="1:5">
      <c r="A2334" s="1" t="s">
        <v>93</v>
      </c>
      <c r="B2334" s="1" t="s">
        <v>94</v>
      </c>
      <c r="C2334" s="1" t="s">
        <v>195</v>
      </c>
      <c r="D2334" s="1" t="s">
        <v>196</v>
      </c>
      <c r="E2334" s="2">
        <v>85798196.303242803</v>
      </c>
    </row>
    <row r="2335" spans="1:5">
      <c r="A2335" s="1" t="s">
        <v>93</v>
      </c>
      <c r="B2335" s="1" t="s">
        <v>94</v>
      </c>
      <c r="C2335" s="1" t="s">
        <v>215</v>
      </c>
      <c r="D2335" s="1" t="s">
        <v>216</v>
      </c>
      <c r="E2335" s="2">
        <v>608575743.54814994</v>
      </c>
    </row>
    <row r="2336" spans="1:5">
      <c r="A2336" s="1" t="s">
        <v>93</v>
      </c>
      <c r="B2336" s="1" t="s">
        <v>94</v>
      </c>
      <c r="C2336" s="1" t="s">
        <v>221</v>
      </c>
      <c r="D2336" s="1" t="s">
        <v>222</v>
      </c>
      <c r="E2336" s="2">
        <v>22993980.638314299</v>
      </c>
    </row>
    <row r="2337" spans="1:5">
      <c r="A2337" s="1" t="s">
        <v>93</v>
      </c>
      <c r="B2337" s="1" t="s">
        <v>94</v>
      </c>
      <c r="C2337" s="1" t="s">
        <v>169</v>
      </c>
      <c r="D2337" s="1" t="s">
        <v>170</v>
      </c>
      <c r="E2337" s="2">
        <v>154758202.06869599</v>
      </c>
    </row>
    <row r="2338" spans="1:5">
      <c r="A2338" s="1" t="s">
        <v>93</v>
      </c>
      <c r="B2338" s="1" t="s">
        <v>94</v>
      </c>
      <c r="C2338" s="1" t="s">
        <v>49</v>
      </c>
      <c r="D2338" s="1" t="s">
        <v>50</v>
      </c>
      <c r="E2338" s="2">
        <v>126597168.85492601</v>
      </c>
    </row>
    <row r="2339" spans="1:5">
      <c r="A2339" s="1" t="s">
        <v>93</v>
      </c>
      <c r="B2339" s="1" t="s">
        <v>94</v>
      </c>
      <c r="C2339" s="1" t="s">
        <v>369</v>
      </c>
      <c r="D2339" s="1" t="s">
        <v>370</v>
      </c>
      <c r="E2339" s="2">
        <v>58037752.216268897</v>
      </c>
    </row>
    <row r="2340" spans="1:5">
      <c r="A2340" s="1" t="s">
        <v>93</v>
      </c>
      <c r="B2340" s="1" t="s">
        <v>94</v>
      </c>
      <c r="C2340" s="1" t="s">
        <v>167</v>
      </c>
      <c r="D2340" s="1" t="s">
        <v>168</v>
      </c>
      <c r="E2340" s="2">
        <v>36210450.525670998</v>
      </c>
    </row>
    <row r="2341" spans="1:5">
      <c r="A2341" s="1" t="s">
        <v>93</v>
      </c>
      <c r="B2341" s="1" t="s">
        <v>94</v>
      </c>
      <c r="C2341" s="1" t="s">
        <v>271</v>
      </c>
      <c r="D2341" s="1" t="s">
        <v>272</v>
      </c>
      <c r="E2341" s="2">
        <v>35776794.831469901</v>
      </c>
    </row>
    <row r="2342" spans="1:5">
      <c r="A2342" s="1" t="s">
        <v>93</v>
      </c>
      <c r="B2342" s="1" t="s">
        <v>94</v>
      </c>
      <c r="C2342" s="1" t="s">
        <v>177</v>
      </c>
      <c r="D2342" s="1" t="s">
        <v>178</v>
      </c>
      <c r="E2342" s="2">
        <v>6451752.0303202104</v>
      </c>
    </row>
    <row r="2343" spans="1:5">
      <c r="A2343" s="1" t="s">
        <v>93</v>
      </c>
      <c r="B2343" s="1" t="s">
        <v>94</v>
      </c>
      <c r="C2343" s="1" t="s">
        <v>377</v>
      </c>
      <c r="D2343" s="1" t="s">
        <v>378</v>
      </c>
      <c r="E2343" s="2">
        <v>8070185.3466989202</v>
      </c>
    </row>
    <row r="2344" spans="1:5">
      <c r="A2344" s="1" t="s">
        <v>93</v>
      </c>
      <c r="B2344" s="1" t="s">
        <v>94</v>
      </c>
      <c r="C2344" s="1" t="s">
        <v>337</v>
      </c>
      <c r="D2344" s="1" t="s">
        <v>338</v>
      </c>
      <c r="E2344" s="2">
        <v>11521595.131664</v>
      </c>
    </row>
    <row r="2345" spans="1:5">
      <c r="A2345" s="1" t="s">
        <v>93</v>
      </c>
      <c r="B2345" s="1" t="s">
        <v>94</v>
      </c>
      <c r="C2345" s="1" t="s">
        <v>361</v>
      </c>
      <c r="D2345" s="1" t="s">
        <v>362</v>
      </c>
      <c r="E2345" s="2">
        <v>3734269.35681614</v>
      </c>
    </row>
    <row r="2346" spans="1:5">
      <c r="A2346" s="1" t="s">
        <v>93</v>
      </c>
      <c r="B2346" s="1" t="s">
        <v>94</v>
      </c>
      <c r="C2346" s="1" t="s">
        <v>171</v>
      </c>
      <c r="D2346" s="1" t="s">
        <v>172</v>
      </c>
      <c r="E2346" s="2">
        <v>6736406.1639508</v>
      </c>
    </row>
    <row r="2347" spans="1:5">
      <c r="A2347" s="1" t="s">
        <v>93</v>
      </c>
      <c r="B2347" s="1" t="s">
        <v>94</v>
      </c>
      <c r="C2347" s="1" t="s">
        <v>249</v>
      </c>
      <c r="D2347" s="1" t="s">
        <v>250</v>
      </c>
      <c r="E2347" s="2">
        <v>37860522.431348503</v>
      </c>
    </row>
    <row r="2348" spans="1:5">
      <c r="A2348" s="1" t="s">
        <v>93</v>
      </c>
      <c r="B2348" s="1" t="s">
        <v>94</v>
      </c>
      <c r="C2348" s="1" t="s">
        <v>251</v>
      </c>
      <c r="D2348" s="1" t="s">
        <v>252</v>
      </c>
      <c r="E2348" s="2">
        <v>1250164.6248085001</v>
      </c>
    </row>
    <row r="2349" spans="1:5">
      <c r="A2349" s="1" t="s">
        <v>93</v>
      </c>
      <c r="B2349" s="1" t="s">
        <v>94</v>
      </c>
      <c r="C2349" s="1" t="s">
        <v>299</v>
      </c>
      <c r="D2349" s="1" t="s">
        <v>300</v>
      </c>
      <c r="E2349" s="2">
        <v>9239028.9417539295</v>
      </c>
    </row>
    <row r="2350" spans="1:5">
      <c r="A2350" s="1" t="s">
        <v>93</v>
      </c>
      <c r="B2350" s="1" t="s">
        <v>94</v>
      </c>
      <c r="C2350" s="1" t="s">
        <v>233</v>
      </c>
      <c r="D2350" s="1" t="s">
        <v>234</v>
      </c>
      <c r="E2350" s="2">
        <v>11234570.192067301</v>
      </c>
    </row>
    <row r="2351" spans="1:5">
      <c r="A2351" s="1" t="s">
        <v>93</v>
      </c>
      <c r="B2351" s="1" t="s">
        <v>94</v>
      </c>
      <c r="C2351" s="1" t="s">
        <v>99</v>
      </c>
      <c r="D2351" s="1" t="s">
        <v>100</v>
      </c>
      <c r="E2351" s="2">
        <v>5150423.79088418</v>
      </c>
    </row>
    <row r="2352" spans="1:5">
      <c r="A2352" s="1" t="s">
        <v>93</v>
      </c>
      <c r="B2352" s="1" t="s">
        <v>94</v>
      </c>
      <c r="C2352" s="1" t="s">
        <v>367</v>
      </c>
      <c r="D2352" s="1" t="s">
        <v>368</v>
      </c>
      <c r="E2352" s="2">
        <v>3213412.3495098101</v>
      </c>
    </row>
    <row r="2353" spans="1:5">
      <c r="A2353" s="1" t="s">
        <v>219</v>
      </c>
      <c r="B2353" s="1" t="s">
        <v>220</v>
      </c>
      <c r="C2353" s="1" t="s">
        <v>345</v>
      </c>
      <c r="D2353" s="1" t="s">
        <v>346</v>
      </c>
      <c r="E2353" s="2">
        <v>1674782267.1470301</v>
      </c>
    </row>
    <row r="2354" spans="1:5">
      <c r="A2354" s="1" t="s">
        <v>219</v>
      </c>
      <c r="B2354" s="1" t="s">
        <v>220</v>
      </c>
      <c r="C2354" s="1" t="s">
        <v>173</v>
      </c>
      <c r="D2354" s="1" t="s">
        <v>174</v>
      </c>
      <c r="E2354" s="2">
        <v>1034779983.23096</v>
      </c>
    </row>
    <row r="2355" spans="1:5">
      <c r="A2355" s="1" t="s">
        <v>219</v>
      </c>
      <c r="B2355" s="1" t="s">
        <v>220</v>
      </c>
      <c r="C2355" s="1" t="s">
        <v>259</v>
      </c>
      <c r="D2355" s="1" t="s">
        <v>260</v>
      </c>
      <c r="E2355" s="2">
        <v>1184494084.0697601</v>
      </c>
    </row>
    <row r="2356" spans="1:5">
      <c r="A2356" s="1" t="s">
        <v>219</v>
      </c>
      <c r="B2356" s="1" t="s">
        <v>220</v>
      </c>
      <c r="C2356" s="1" t="s">
        <v>181</v>
      </c>
      <c r="D2356" s="1" t="s">
        <v>182</v>
      </c>
      <c r="E2356" s="2">
        <v>1690116132.1529</v>
      </c>
    </row>
    <row r="2357" spans="1:5">
      <c r="A2357" s="1" t="s">
        <v>219</v>
      </c>
      <c r="B2357" s="1" t="s">
        <v>220</v>
      </c>
      <c r="C2357" s="1" t="s">
        <v>185</v>
      </c>
      <c r="D2357" s="1" t="s">
        <v>186</v>
      </c>
      <c r="E2357" s="2">
        <v>682402317.48617196</v>
      </c>
    </row>
    <row r="2358" spans="1:5">
      <c r="A2358" s="1" t="s">
        <v>219</v>
      </c>
      <c r="B2358" s="1" t="s">
        <v>220</v>
      </c>
      <c r="C2358" s="1" t="s">
        <v>147</v>
      </c>
      <c r="D2358" s="1" t="s">
        <v>148</v>
      </c>
      <c r="E2358" s="2">
        <v>983597997.73238003</v>
      </c>
    </row>
    <row r="2359" spans="1:5">
      <c r="A2359" s="1" t="s">
        <v>219</v>
      </c>
      <c r="B2359" s="1" t="s">
        <v>220</v>
      </c>
      <c r="C2359" s="1" t="s">
        <v>359</v>
      </c>
      <c r="D2359" s="1" t="s">
        <v>360</v>
      </c>
      <c r="E2359" s="2">
        <v>494140200.31133097</v>
      </c>
    </row>
    <row r="2360" spans="1:5">
      <c r="A2360" s="1" t="s">
        <v>219</v>
      </c>
      <c r="B2360" s="1" t="s">
        <v>220</v>
      </c>
      <c r="C2360" s="1" t="s">
        <v>89</v>
      </c>
      <c r="D2360" s="1" t="s">
        <v>90</v>
      </c>
      <c r="E2360" s="2">
        <v>63723341.451094396</v>
      </c>
    </row>
    <row r="2361" spans="1:5">
      <c r="A2361" s="1" t="s">
        <v>219</v>
      </c>
      <c r="B2361" s="1" t="s">
        <v>220</v>
      </c>
      <c r="C2361" s="1" t="s">
        <v>85</v>
      </c>
      <c r="D2361" s="1" t="s">
        <v>86</v>
      </c>
      <c r="E2361" s="2">
        <v>677784529.00130403</v>
      </c>
    </row>
    <row r="2362" spans="1:5">
      <c r="A2362" s="1" t="s">
        <v>219</v>
      </c>
      <c r="B2362" s="1" t="s">
        <v>220</v>
      </c>
      <c r="C2362" s="1" t="s">
        <v>363</v>
      </c>
      <c r="D2362" s="1" t="s">
        <v>364</v>
      </c>
      <c r="E2362" s="2">
        <v>661398628.62200499</v>
      </c>
    </row>
    <row r="2363" spans="1:5">
      <c r="A2363" s="1" t="s">
        <v>219</v>
      </c>
      <c r="B2363" s="1" t="s">
        <v>220</v>
      </c>
      <c r="C2363" s="1" t="s">
        <v>79</v>
      </c>
      <c r="D2363" s="1" t="s">
        <v>80</v>
      </c>
      <c r="E2363" s="2">
        <v>458786406.85246599</v>
      </c>
    </row>
    <row r="2364" spans="1:5">
      <c r="A2364" s="1" t="s">
        <v>219</v>
      </c>
      <c r="B2364" s="1" t="s">
        <v>220</v>
      </c>
      <c r="C2364" s="1" t="s">
        <v>293</v>
      </c>
      <c r="D2364" s="1" t="s">
        <v>294</v>
      </c>
      <c r="E2364" s="2">
        <v>211987123.34758499</v>
      </c>
    </row>
    <row r="2365" spans="1:5">
      <c r="A2365" s="1" t="s">
        <v>219</v>
      </c>
      <c r="B2365" s="1" t="s">
        <v>220</v>
      </c>
      <c r="C2365" s="1" t="s">
        <v>97</v>
      </c>
      <c r="D2365" s="1" t="s">
        <v>98</v>
      </c>
      <c r="E2365" s="2">
        <v>294374618.14890999</v>
      </c>
    </row>
    <row r="2366" spans="1:5">
      <c r="A2366" s="1" t="s">
        <v>219</v>
      </c>
      <c r="B2366" s="1" t="s">
        <v>220</v>
      </c>
      <c r="C2366" s="1" t="s">
        <v>75</v>
      </c>
      <c r="D2366" s="1" t="s">
        <v>76</v>
      </c>
      <c r="E2366" s="2">
        <v>182475306.48791099</v>
      </c>
    </row>
    <row r="2367" spans="1:5">
      <c r="A2367" s="1" t="s">
        <v>219</v>
      </c>
      <c r="B2367" s="1" t="s">
        <v>220</v>
      </c>
      <c r="C2367" s="1" t="s">
        <v>333</v>
      </c>
      <c r="D2367" s="1" t="s">
        <v>334</v>
      </c>
      <c r="E2367" s="2">
        <v>208579744.95196</v>
      </c>
    </row>
    <row r="2368" spans="1:5">
      <c r="A2368" s="1" t="s">
        <v>219</v>
      </c>
      <c r="B2368" s="1" t="s">
        <v>220</v>
      </c>
      <c r="C2368" s="1" t="s">
        <v>273</v>
      </c>
      <c r="D2368" s="1" t="s">
        <v>274</v>
      </c>
      <c r="E2368" s="2">
        <v>298542315.50389498</v>
      </c>
    </row>
    <row r="2369" spans="1:5">
      <c r="A2369" s="1" t="s">
        <v>219</v>
      </c>
      <c r="B2369" s="1" t="s">
        <v>220</v>
      </c>
      <c r="C2369" s="1" t="s">
        <v>223</v>
      </c>
      <c r="D2369" s="1" t="s">
        <v>224</v>
      </c>
      <c r="E2369" s="2">
        <v>120277787.157083</v>
      </c>
    </row>
    <row r="2370" spans="1:5">
      <c r="A2370" s="1" t="s">
        <v>219</v>
      </c>
      <c r="B2370" s="1" t="s">
        <v>220</v>
      </c>
      <c r="C2370" s="1" t="s">
        <v>131</v>
      </c>
      <c r="D2370" s="1" t="s">
        <v>132</v>
      </c>
      <c r="E2370" s="2">
        <v>173155892.437462</v>
      </c>
    </row>
    <row r="2371" spans="1:5">
      <c r="A2371" s="1" t="s">
        <v>219</v>
      </c>
      <c r="B2371" s="1" t="s">
        <v>220</v>
      </c>
      <c r="C2371" s="1" t="s">
        <v>125</v>
      </c>
      <c r="D2371" s="1" t="s">
        <v>126</v>
      </c>
      <c r="E2371" s="2">
        <v>84065029.009916902</v>
      </c>
    </row>
    <row r="2372" spans="1:5">
      <c r="A2372" s="1" t="s">
        <v>219</v>
      </c>
      <c r="B2372" s="1" t="s">
        <v>220</v>
      </c>
      <c r="C2372" s="1" t="s">
        <v>349</v>
      </c>
      <c r="D2372" s="1" t="s">
        <v>350</v>
      </c>
      <c r="E2372" s="2">
        <v>11088594.079309599</v>
      </c>
    </row>
    <row r="2373" spans="1:5">
      <c r="A2373" s="1" t="s">
        <v>219</v>
      </c>
      <c r="B2373" s="1" t="s">
        <v>220</v>
      </c>
      <c r="C2373" s="1" t="s">
        <v>7</v>
      </c>
      <c r="D2373" s="1" t="s">
        <v>8</v>
      </c>
      <c r="E2373" s="2">
        <v>114985780.81714</v>
      </c>
    </row>
    <row r="2374" spans="1:5">
      <c r="A2374" s="1" t="s">
        <v>219</v>
      </c>
      <c r="B2374" s="1" t="s">
        <v>220</v>
      </c>
      <c r="C2374" s="1" t="s">
        <v>209</v>
      </c>
      <c r="D2374" s="1" t="s">
        <v>210</v>
      </c>
      <c r="E2374" s="2">
        <v>113478055.660748</v>
      </c>
    </row>
    <row r="2375" spans="1:5">
      <c r="A2375" s="1" t="s">
        <v>219</v>
      </c>
      <c r="B2375" s="1" t="s">
        <v>220</v>
      </c>
      <c r="C2375" s="1" t="s">
        <v>357</v>
      </c>
      <c r="D2375" s="1" t="s">
        <v>358</v>
      </c>
      <c r="E2375" s="2">
        <v>80331445.590846807</v>
      </c>
    </row>
    <row r="2376" spans="1:5">
      <c r="A2376" s="1" t="s">
        <v>219</v>
      </c>
      <c r="B2376" s="1" t="s">
        <v>220</v>
      </c>
      <c r="C2376" s="1" t="s">
        <v>95</v>
      </c>
      <c r="D2376" s="1" t="s">
        <v>96</v>
      </c>
      <c r="E2376" s="2">
        <v>36531950.072471403</v>
      </c>
    </row>
    <row r="2377" spans="1:5">
      <c r="A2377" s="1" t="s">
        <v>219</v>
      </c>
      <c r="B2377" s="1" t="s">
        <v>220</v>
      </c>
      <c r="C2377" s="1" t="s">
        <v>265</v>
      </c>
      <c r="D2377" s="1" t="s">
        <v>266</v>
      </c>
      <c r="E2377" s="2">
        <v>151647344.44149899</v>
      </c>
    </row>
    <row r="2378" spans="1:5">
      <c r="A2378" s="1" t="s">
        <v>219</v>
      </c>
      <c r="B2378" s="1" t="s">
        <v>220</v>
      </c>
      <c r="C2378" s="1" t="s">
        <v>55</v>
      </c>
      <c r="D2378" s="1" t="s">
        <v>56</v>
      </c>
      <c r="E2378" s="2">
        <v>94002315.243913099</v>
      </c>
    </row>
    <row r="2379" spans="1:5">
      <c r="A2379" s="1" t="s">
        <v>219</v>
      </c>
      <c r="B2379" s="1" t="s">
        <v>220</v>
      </c>
      <c r="C2379" s="1" t="s">
        <v>247</v>
      </c>
      <c r="D2379" s="1" t="s">
        <v>248</v>
      </c>
      <c r="E2379" s="2">
        <v>107450039.766164</v>
      </c>
    </row>
    <row r="2380" spans="1:5">
      <c r="A2380" s="1" t="s">
        <v>219</v>
      </c>
      <c r="B2380" s="1" t="s">
        <v>220</v>
      </c>
      <c r="C2380" s="1" t="s">
        <v>309</v>
      </c>
      <c r="D2380" s="1" t="s">
        <v>310</v>
      </c>
      <c r="E2380" s="2">
        <v>153794337.413562</v>
      </c>
    </row>
    <row r="2381" spans="1:5">
      <c r="A2381" s="1" t="s">
        <v>219</v>
      </c>
      <c r="B2381" s="1" t="s">
        <v>220</v>
      </c>
      <c r="C2381" s="1" t="s">
        <v>335</v>
      </c>
      <c r="D2381" s="1" t="s">
        <v>336</v>
      </c>
      <c r="E2381" s="2">
        <v>61961208.246713899</v>
      </c>
    </row>
    <row r="2382" spans="1:5">
      <c r="A2382" s="1" t="s">
        <v>219</v>
      </c>
      <c r="B2382" s="1" t="s">
        <v>220</v>
      </c>
      <c r="C2382" s="1" t="s">
        <v>347</v>
      </c>
      <c r="D2382" s="1" t="s">
        <v>348</v>
      </c>
      <c r="E2382" s="2">
        <v>89201410.867753699</v>
      </c>
    </row>
    <row r="2383" spans="1:5">
      <c r="A2383" s="1" t="s">
        <v>219</v>
      </c>
      <c r="B2383" s="1" t="s">
        <v>220</v>
      </c>
      <c r="C2383" s="1" t="s">
        <v>343</v>
      </c>
      <c r="D2383" s="1" t="s">
        <v>344</v>
      </c>
      <c r="E2383" s="2">
        <v>43306173.915112302</v>
      </c>
    </row>
    <row r="2384" spans="1:5">
      <c r="A2384" s="1" t="s">
        <v>219</v>
      </c>
      <c r="B2384" s="1" t="s">
        <v>220</v>
      </c>
      <c r="C2384" s="1" t="s">
        <v>385</v>
      </c>
      <c r="D2384" s="1" t="s">
        <v>386</v>
      </c>
      <c r="E2384" s="2">
        <v>5712299.0300285304</v>
      </c>
    </row>
    <row r="2385" spans="1:5">
      <c r="A2385" s="1" t="s">
        <v>219</v>
      </c>
      <c r="B2385" s="1" t="s">
        <v>220</v>
      </c>
      <c r="C2385" s="1" t="s">
        <v>23</v>
      </c>
      <c r="D2385" s="1" t="s">
        <v>24</v>
      </c>
      <c r="E2385" s="2">
        <v>59235026.508402497</v>
      </c>
    </row>
    <row r="2386" spans="1:5">
      <c r="A2386" s="1" t="s">
        <v>219</v>
      </c>
      <c r="B2386" s="1" t="s">
        <v>220</v>
      </c>
      <c r="C2386" s="1" t="s">
        <v>111</v>
      </c>
      <c r="D2386" s="1" t="s">
        <v>112</v>
      </c>
      <c r="E2386" s="2">
        <v>58458320.562923297</v>
      </c>
    </row>
    <row r="2387" spans="1:5">
      <c r="A2387" s="1" t="s">
        <v>219</v>
      </c>
      <c r="B2387" s="1" t="s">
        <v>220</v>
      </c>
      <c r="C2387" s="1" t="s">
        <v>285</v>
      </c>
      <c r="D2387" s="1" t="s">
        <v>286</v>
      </c>
      <c r="E2387" s="2">
        <v>41382815.120413601</v>
      </c>
    </row>
    <row r="2388" spans="1:5">
      <c r="A2388" s="1" t="s">
        <v>219</v>
      </c>
      <c r="B2388" s="1" t="s">
        <v>220</v>
      </c>
      <c r="C2388" s="1" t="s">
        <v>63</v>
      </c>
      <c r="D2388" s="1" t="s">
        <v>64</v>
      </c>
      <c r="E2388" s="2">
        <v>18819466.333735701</v>
      </c>
    </row>
    <row r="2389" spans="1:5">
      <c r="A2389" s="1" t="s">
        <v>219</v>
      </c>
      <c r="B2389" s="1" t="s">
        <v>220</v>
      </c>
      <c r="C2389" s="1" t="s">
        <v>67</v>
      </c>
      <c r="D2389" s="1" t="s">
        <v>68</v>
      </c>
      <c r="E2389" s="2">
        <v>64595106.659520097</v>
      </c>
    </row>
    <row r="2390" spans="1:5">
      <c r="A2390" s="1" t="s">
        <v>219</v>
      </c>
      <c r="B2390" s="1" t="s">
        <v>220</v>
      </c>
      <c r="C2390" s="1" t="s">
        <v>187</v>
      </c>
      <c r="D2390" s="1" t="s">
        <v>188</v>
      </c>
      <c r="E2390" s="2">
        <v>42401990.886391297</v>
      </c>
    </row>
    <row r="2391" spans="1:5">
      <c r="A2391" s="1" t="s">
        <v>219</v>
      </c>
      <c r="B2391" s="1" t="s">
        <v>220</v>
      </c>
      <c r="C2391" s="1" t="s">
        <v>231</v>
      </c>
      <c r="D2391" s="1" t="s">
        <v>232</v>
      </c>
      <c r="E2391" s="2">
        <v>47670028.5389079</v>
      </c>
    </row>
    <row r="2392" spans="1:5">
      <c r="A2392" s="1" t="s">
        <v>219</v>
      </c>
      <c r="B2392" s="1" t="s">
        <v>220</v>
      </c>
      <c r="C2392" s="1" t="s">
        <v>269</v>
      </c>
      <c r="D2392" s="1" t="s">
        <v>270</v>
      </c>
      <c r="E2392" s="2">
        <v>68539302.202837005</v>
      </c>
    </row>
    <row r="2393" spans="1:5">
      <c r="A2393" s="1" t="s">
        <v>219</v>
      </c>
      <c r="B2393" s="1" t="s">
        <v>220</v>
      </c>
      <c r="C2393" s="1" t="s">
        <v>321</v>
      </c>
      <c r="D2393" s="1" t="s">
        <v>322</v>
      </c>
      <c r="E2393" s="2">
        <v>27737113.083419301</v>
      </c>
    </row>
    <row r="2394" spans="1:5">
      <c r="A2394" s="1" t="s">
        <v>219</v>
      </c>
      <c r="B2394" s="1" t="s">
        <v>220</v>
      </c>
      <c r="C2394" s="1" t="s">
        <v>135</v>
      </c>
      <c r="D2394" s="1" t="s">
        <v>136</v>
      </c>
      <c r="E2394" s="2">
        <v>39659293.836211704</v>
      </c>
    </row>
    <row r="2395" spans="1:5">
      <c r="A2395" s="1" t="s">
        <v>219</v>
      </c>
      <c r="B2395" s="1" t="s">
        <v>220</v>
      </c>
      <c r="C2395" s="1" t="s">
        <v>317</v>
      </c>
      <c r="D2395" s="1" t="s">
        <v>318</v>
      </c>
      <c r="E2395" s="2">
        <v>18171934.8516392</v>
      </c>
    </row>
    <row r="2396" spans="1:5">
      <c r="A2396" s="1" t="s">
        <v>219</v>
      </c>
      <c r="B2396" s="1" t="s">
        <v>220</v>
      </c>
      <c r="C2396" s="1" t="s">
        <v>43</v>
      </c>
      <c r="D2396" s="1" t="s">
        <v>44</v>
      </c>
      <c r="E2396" s="2">
        <v>2407802.1342508998</v>
      </c>
    </row>
    <row r="2397" spans="1:5">
      <c r="A2397" s="1" t="s">
        <v>219</v>
      </c>
      <c r="B2397" s="1" t="s">
        <v>220</v>
      </c>
      <c r="C2397" s="1" t="s">
        <v>289</v>
      </c>
      <c r="D2397" s="1" t="s">
        <v>290</v>
      </c>
      <c r="E2397" s="2">
        <v>25203808.956997201</v>
      </c>
    </row>
    <row r="2398" spans="1:5">
      <c r="A2398" s="1" t="s">
        <v>219</v>
      </c>
      <c r="B2398" s="1" t="s">
        <v>220</v>
      </c>
      <c r="C2398" s="1" t="s">
        <v>387</v>
      </c>
      <c r="D2398" s="1" t="s">
        <v>388</v>
      </c>
      <c r="E2398" s="2">
        <v>24780833.177182902</v>
      </c>
    </row>
    <row r="2399" spans="1:5">
      <c r="A2399" s="1" t="s">
        <v>219</v>
      </c>
      <c r="B2399" s="1" t="s">
        <v>220</v>
      </c>
      <c r="C2399" s="1" t="s">
        <v>123</v>
      </c>
      <c r="D2399" s="1" t="s">
        <v>124</v>
      </c>
      <c r="E2399" s="2">
        <v>17704922.261010099</v>
      </c>
    </row>
    <row r="2400" spans="1:5">
      <c r="A2400" s="1" t="s">
        <v>219</v>
      </c>
      <c r="B2400" s="1" t="s">
        <v>220</v>
      </c>
      <c r="C2400" s="1" t="s">
        <v>301</v>
      </c>
      <c r="D2400" s="1" t="s">
        <v>302</v>
      </c>
      <c r="E2400" s="2">
        <v>8047412.57451302</v>
      </c>
    </row>
    <row r="2401" spans="1:5">
      <c r="A2401" s="1" t="s">
        <v>219</v>
      </c>
      <c r="B2401" s="1" t="s">
        <v>220</v>
      </c>
      <c r="C2401" s="1" t="s">
        <v>205</v>
      </c>
      <c r="D2401" s="1" t="s">
        <v>206</v>
      </c>
      <c r="E2401" s="2">
        <v>24164521.000641201</v>
      </c>
    </row>
    <row r="2402" spans="1:5">
      <c r="A2402" s="1" t="s">
        <v>219</v>
      </c>
      <c r="B2402" s="1" t="s">
        <v>220</v>
      </c>
      <c r="C2402" s="1" t="s">
        <v>339</v>
      </c>
      <c r="D2402" s="1" t="s">
        <v>340</v>
      </c>
      <c r="E2402" s="2">
        <v>17472607.064357799</v>
      </c>
    </row>
    <row r="2403" spans="1:5">
      <c r="A2403" s="1" t="s">
        <v>219</v>
      </c>
      <c r="B2403" s="1" t="s">
        <v>220</v>
      </c>
      <c r="C2403" s="1" t="s">
        <v>141</v>
      </c>
      <c r="D2403" s="1" t="s">
        <v>142</v>
      </c>
      <c r="E2403" s="2">
        <v>19112256.7976477</v>
      </c>
    </row>
    <row r="2404" spans="1:5">
      <c r="A2404" s="1" t="s">
        <v>219</v>
      </c>
      <c r="B2404" s="1" t="s">
        <v>220</v>
      </c>
      <c r="C2404" s="1" t="s">
        <v>287</v>
      </c>
      <c r="D2404" s="1" t="s">
        <v>288</v>
      </c>
      <c r="E2404" s="2">
        <v>27592881.3537401</v>
      </c>
    </row>
    <row r="2405" spans="1:5">
      <c r="A2405" s="1" t="s">
        <v>219</v>
      </c>
      <c r="B2405" s="1" t="s">
        <v>220</v>
      </c>
      <c r="C2405" s="1" t="s">
        <v>351</v>
      </c>
      <c r="D2405" s="1" t="s">
        <v>352</v>
      </c>
      <c r="E2405" s="2">
        <v>11264861.7312131</v>
      </c>
    </row>
    <row r="2406" spans="1:5">
      <c r="A2406" s="1" t="s">
        <v>219</v>
      </c>
      <c r="B2406" s="1" t="s">
        <v>220</v>
      </c>
      <c r="C2406" s="1" t="s">
        <v>325</v>
      </c>
      <c r="D2406" s="1" t="s">
        <v>326</v>
      </c>
      <c r="E2406" s="2">
        <v>15958091.9363763</v>
      </c>
    </row>
    <row r="2407" spans="1:5">
      <c r="A2407" s="1" t="s">
        <v>219</v>
      </c>
      <c r="B2407" s="1" t="s">
        <v>220</v>
      </c>
      <c r="C2407" s="1" t="s">
        <v>81</v>
      </c>
      <c r="D2407" s="1" t="s">
        <v>82</v>
      </c>
      <c r="E2407" s="2">
        <v>6732585.8047598898</v>
      </c>
    </row>
    <row r="2408" spans="1:5">
      <c r="A2408" s="1" t="s">
        <v>219</v>
      </c>
      <c r="B2408" s="1" t="s">
        <v>220</v>
      </c>
      <c r="C2408" s="1" t="s">
        <v>155</v>
      </c>
      <c r="D2408" s="1" t="s">
        <v>156</v>
      </c>
      <c r="E2408" s="2">
        <v>892641.56846543099</v>
      </c>
    </row>
    <row r="2409" spans="1:5">
      <c r="A2409" s="1" t="s">
        <v>219</v>
      </c>
      <c r="B2409" s="1" t="s">
        <v>220</v>
      </c>
      <c r="C2409" s="1" t="s">
        <v>109</v>
      </c>
      <c r="D2409" s="1" t="s">
        <v>110</v>
      </c>
      <c r="E2409" s="2">
        <v>9657065.2355457898</v>
      </c>
    </row>
    <row r="2410" spans="1:5">
      <c r="A2410" s="1" t="s">
        <v>219</v>
      </c>
      <c r="B2410" s="1" t="s">
        <v>220</v>
      </c>
      <c r="C2410" s="1" t="s">
        <v>257</v>
      </c>
      <c r="D2410" s="1" t="s">
        <v>258</v>
      </c>
      <c r="E2410" s="2">
        <v>9333995.6732011493</v>
      </c>
    </row>
    <row r="2411" spans="1:5">
      <c r="A2411" s="1" t="s">
        <v>219</v>
      </c>
      <c r="B2411" s="1" t="s">
        <v>220</v>
      </c>
      <c r="C2411" s="1" t="s">
        <v>373</v>
      </c>
      <c r="D2411" s="1" t="s">
        <v>374</v>
      </c>
      <c r="E2411" s="2">
        <v>6698491.8398209698</v>
      </c>
    </row>
    <row r="2412" spans="1:5">
      <c r="A2412" s="1" t="s">
        <v>219</v>
      </c>
      <c r="B2412" s="1" t="s">
        <v>220</v>
      </c>
      <c r="C2412" s="1" t="s">
        <v>229</v>
      </c>
      <c r="D2412" s="1" t="s">
        <v>230</v>
      </c>
      <c r="E2412" s="2">
        <v>3075737.26242034</v>
      </c>
    </row>
    <row r="2413" spans="1:5">
      <c r="A2413" s="1" t="s">
        <v>219</v>
      </c>
      <c r="B2413" s="1" t="s">
        <v>220</v>
      </c>
      <c r="C2413" s="1" t="s">
        <v>197</v>
      </c>
      <c r="D2413" s="1" t="s">
        <v>198</v>
      </c>
      <c r="E2413" s="2">
        <v>4945705.72358872</v>
      </c>
    </row>
    <row r="2414" spans="1:5">
      <c r="A2414" s="1" t="s">
        <v>219</v>
      </c>
      <c r="B2414" s="1" t="s">
        <v>220</v>
      </c>
      <c r="C2414" s="1" t="s">
        <v>35</v>
      </c>
      <c r="D2414" s="1" t="s">
        <v>36</v>
      </c>
      <c r="E2414" s="2">
        <v>3055750.8197398898</v>
      </c>
    </row>
    <row r="2415" spans="1:5">
      <c r="A2415" s="1" t="s">
        <v>219</v>
      </c>
      <c r="B2415" s="1" t="s">
        <v>220</v>
      </c>
      <c r="C2415" s="1" t="s">
        <v>281</v>
      </c>
      <c r="D2415" s="1" t="s">
        <v>282</v>
      </c>
      <c r="E2415" s="2">
        <v>3497863.1467839102</v>
      </c>
    </row>
    <row r="2416" spans="1:5">
      <c r="A2416" s="1" t="s">
        <v>219</v>
      </c>
      <c r="B2416" s="1" t="s">
        <v>220</v>
      </c>
      <c r="C2416" s="1" t="s">
        <v>11</v>
      </c>
      <c r="D2416" s="1" t="s">
        <v>12</v>
      </c>
      <c r="E2416" s="2">
        <v>4990987.3016253803</v>
      </c>
    </row>
    <row r="2417" spans="1:5">
      <c r="A2417" s="1" t="s">
        <v>219</v>
      </c>
      <c r="B2417" s="1" t="s">
        <v>220</v>
      </c>
      <c r="C2417" s="1" t="s">
        <v>189</v>
      </c>
      <c r="D2417" s="1" t="s">
        <v>190</v>
      </c>
      <c r="E2417" s="2">
        <v>2015164.06853934</v>
      </c>
    </row>
    <row r="2418" spans="1:5">
      <c r="A2418" s="1" t="s">
        <v>219</v>
      </c>
      <c r="B2418" s="1" t="s">
        <v>220</v>
      </c>
      <c r="C2418" s="1" t="s">
        <v>323</v>
      </c>
      <c r="D2418" s="1" t="s">
        <v>324</v>
      </c>
      <c r="E2418" s="2">
        <v>2904608.1646076702</v>
      </c>
    </row>
    <row r="2419" spans="1:5">
      <c r="A2419" s="1" t="s">
        <v>219</v>
      </c>
      <c r="B2419" s="1" t="s">
        <v>220</v>
      </c>
      <c r="C2419" s="1" t="s">
        <v>121</v>
      </c>
      <c r="D2419" s="1" t="s">
        <v>122</v>
      </c>
      <c r="E2419" s="2">
        <v>1459217.7531818</v>
      </c>
    </row>
    <row r="2420" spans="1:5">
      <c r="A2420" s="1" t="s">
        <v>219</v>
      </c>
      <c r="B2420" s="1" t="s">
        <v>220</v>
      </c>
      <c r="C2420" s="1" t="s">
        <v>237</v>
      </c>
      <c r="D2420" s="1" t="s">
        <v>238</v>
      </c>
      <c r="E2420" s="2">
        <v>188177.83106680401</v>
      </c>
    </row>
    <row r="2421" spans="1:5">
      <c r="A2421" s="1" t="s">
        <v>219</v>
      </c>
      <c r="B2421" s="1" t="s">
        <v>220</v>
      </c>
      <c r="C2421" s="1" t="s">
        <v>311</v>
      </c>
      <c r="D2421" s="1" t="s">
        <v>312</v>
      </c>
      <c r="E2421" s="2">
        <v>2001527.53596556</v>
      </c>
    </row>
    <row r="2422" spans="1:5">
      <c r="A2422" s="1" t="s">
        <v>219</v>
      </c>
      <c r="B2422" s="1" t="s">
        <v>220</v>
      </c>
      <c r="C2422" s="1" t="s">
        <v>61</v>
      </c>
      <c r="D2422" s="1" t="s">
        <v>62</v>
      </c>
      <c r="E2422" s="2">
        <v>1953139.25118267</v>
      </c>
    </row>
    <row r="2423" spans="1:5">
      <c r="A2423" s="1" t="s">
        <v>219</v>
      </c>
      <c r="B2423" s="1" t="s">
        <v>220</v>
      </c>
      <c r="C2423" s="1" t="s">
        <v>57</v>
      </c>
      <c r="D2423" s="1" t="s">
        <v>58</v>
      </c>
      <c r="E2423" s="2">
        <v>1354816.4455670901</v>
      </c>
    </row>
    <row r="2424" spans="1:5">
      <c r="A2424" s="1" t="s">
        <v>219</v>
      </c>
      <c r="B2424" s="1" t="s">
        <v>220</v>
      </c>
      <c r="C2424" s="1" t="s">
        <v>353</v>
      </c>
      <c r="D2424" s="1" t="s">
        <v>354</v>
      </c>
      <c r="E2424" s="2">
        <v>626007.30246161204</v>
      </c>
    </row>
    <row r="2425" spans="1:5">
      <c r="A2425" s="1" t="s">
        <v>219</v>
      </c>
      <c r="B2425" s="1" t="s">
        <v>220</v>
      </c>
      <c r="C2425" s="1" t="s">
        <v>263</v>
      </c>
      <c r="D2425" s="1" t="s">
        <v>264</v>
      </c>
      <c r="E2425" s="2">
        <v>5783076.1428937102</v>
      </c>
    </row>
    <row r="2426" spans="1:5">
      <c r="A2426" s="1" t="s">
        <v>219</v>
      </c>
      <c r="B2426" s="1" t="s">
        <v>220</v>
      </c>
      <c r="C2426" s="1" t="s">
        <v>327</v>
      </c>
      <c r="D2426" s="1" t="s">
        <v>328</v>
      </c>
      <c r="E2426" s="2">
        <v>3584781.1820638999</v>
      </c>
    </row>
    <row r="2427" spans="1:5">
      <c r="A2427" s="1" t="s">
        <v>219</v>
      </c>
      <c r="B2427" s="1" t="s">
        <v>220</v>
      </c>
      <c r="C2427" s="1" t="s">
        <v>277</v>
      </c>
      <c r="D2427" s="1" t="s">
        <v>278</v>
      </c>
      <c r="E2427" s="2">
        <v>4097610.57018972</v>
      </c>
    </row>
    <row r="2428" spans="1:5">
      <c r="A2428" s="1" t="s">
        <v>219</v>
      </c>
      <c r="B2428" s="1" t="s">
        <v>220</v>
      </c>
      <c r="C2428" s="1" t="s">
        <v>15</v>
      </c>
      <c r="D2428" s="1" t="s">
        <v>16</v>
      </c>
      <c r="E2428" s="2">
        <v>5864951.7858957397</v>
      </c>
    </row>
    <row r="2429" spans="1:5">
      <c r="A2429" s="1" t="s">
        <v>219</v>
      </c>
      <c r="B2429" s="1" t="s">
        <v>220</v>
      </c>
      <c r="C2429" s="1" t="s">
        <v>199</v>
      </c>
      <c r="D2429" s="1" t="s">
        <v>200</v>
      </c>
      <c r="E2429" s="2">
        <v>2362892.5815754798</v>
      </c>
    </row>
    <row r="2430" spans="1:5">
      <c r="A2430" s="1" t="s">
        <v>219</v>
      </c>
      <c r="B2430" s="1" t="s">
        <v>220</v>
      </c>
      <c r="C2430" s="1" t="s">
        <v>127</v>
      </c>
      <c r="D2430" s="1" t="s">
        <v>128</v>
      </c>
      <c r="E2430" s="2">
        <v>3401698.5460683</v>
      </c>
    </row>
    <row r="2431" spans="1:5">
      <c r="A2431" s="1" t="s">
        <v>219</v>
      </c>
      <c r="B2431" s="1" t="s">
        <v>220</v>
      </c>
      <c r="C2431" s="1" t="s">
        <v>27</v>
      </c>
      <c r="D2431" s="1" t="s">
        <v>28</v>
      </c>
      <c r="E2431" s="2">
        <v>1651482.2737638201</v>
      </c>
    </row>
    <row r="2432" spans="1:5">
      <c r="A2432" s="1" t="s">
        <v>219</v>
      </c>
      <c r="B2432" s="1" t="s">
        <v>220</v>
      </c>
      <c r="C2432" s="1" t="s">
        <v>203</v>
      </c>
      <c r="D2432" s="1" t="s">
        <v>204</v>
      </c>
      <c r="E2432" s="2">
        <v>217838.69914304101</v>
      </c>
    </row>
    <row r="2433" spans="1:5">
      <c r="A2433" s="1" t="s">
        <v>219</v>
      </c>
      <c r="B2433" s="1" t="s">
        <v>220</v>
      </c>
      <c r="C2433" s="1" t="s">
        <v>375</v>
      </c>
      <c r="D2433" s="1" t="s">
        <v>376</v>
      </c>
      <c r="E2433" s="2">
        <v>2258929.5571645699</v>
      </c>
    </row>
    <row r="2434" spans="1:5">
      <c r="A2434" s="1" t="s">
        <v>219</v>
      </c>
      <c r="B2434" s="1" t="s">
        <v>220</v>
      </c>
      <c r="C2434" s="1" t="s">
        <v>45</v>
      </c>
      <c r="D2434" s="1" t="s">
        <v>46</v>
      </c>
      <c r="E2434" s="2">
        <v>2229309.8520527701</v>
      </c>
    </row>
    <row r="2435" spans="1:5">
      <c r="A2435" s="1" t="s">
        <v>219</v>
      </c>
      <c r="B2435" s="1" t="s">
        <v>220</v>
      </c>
      <c r="C2435" s="1" t="s">
        <v>267</v>
      </c>
      <c r="D2435" s="1" t="s">
        <v>268</v>
      </c>
      <c r="E2435" s="2">
        <v>1578134.92699153</v>
      </c>
    </row>
    <row r="2436" spans="1:5">
      <c r="A2436" s="1" t="s">
        <v>219</v>
      </c>
      <c r="B2436" s="1" t="s">
        <v>220</v>
      </c>
      <c r="C2436" s="1" t="s">
        <v>113</v>
      </c>
      <c r="D2436" s="1" t="s">
        <v>114</v>
      </c>
      <c r="E2436" s="2">
        <v>717680.92726875003</v>
      </c>
    </row>
    <row r="2437" spans="1:5">
      <c r="A2437" s="1" t="s">
        <v>219</v>
      </c>
      <c r="B2437" s="1" t="s">
        <v>220</v>
      </c>
      <c r="C2437" s="1" t="s">
        <v>239</v>
      </c>
      <c r="D2437" s="1" t="s">
        <v>240</v>
      </c>
      <c r="E2437" s="2">
        <v>2624549.4990420202</v>
      </c>
    </row>
    <row r="2438" spans="1:5">
      <c r="A2438" s="1" t="s">
        <v>219</v>
      </c>
      <c r="B2438" s="1" t="s">
        <v>220</v>
      </c>
      <c r="C2438" s="1" t="s">
        <v>297</v>
      </c>
      <c r="D2438" s="1" t="s">
        <v>298</v>
      </c>
      <c r="E2438" s="2">
        <v>1626891.19477048</v>
      </c>
    </row>
    <row r="2439" spans="1:5">
      <c r="A2439" s="1" t="s">
        <v>219</v>
      </c>
      <c r="B2439" s="1" t="s">
        <v>220</v>
      </c>
      <c r="C2439" s="1" t="s">
        <v>295</v>
      </c>
      <c r="D2439" s="1" t="s">
        <v>296</v>
      </c>
      <c r="E2439" s="2">
        <v>1859629.9795353301</v>
      </c>
    </row>
    <row r="2440" spans="1:5">
      <c r="A2440" s="1" t="s">
        <v>219</v>
      </c>
      <c r="B2440" s="1" t="s">
        <v>220</v>
      </c>
      <c r="C2440" s="1" t="s">
        <v>165</v>
      </c>
      <c r="D2440" s="1" t="s">
        <v>166</v>
      </c>
      <c r="E2440" s="2">
        <v>2661707.3493824098</v>
      </c>
    </row>
    <row r="2441" spans="1:5">
      <c r="A2441" s="1" t="s">
        <v>219</v>
      </c>
      <c r="B2441" s="1" t="s">
        <v>220</v>
      </c>
      <c r="C2441" s="1" t="s">
        <v>31</v>
      </c>
      <c r="D2441" s="1" t="s">
        <v>32</v>
      </c>
      <c r="E2441" s="2">
        <v>1072358.0993974099</v>
      </c>
    </row>
    <row r="2442" spans="1:5">
      <c r="A2442" s="1" t="s">
        <v>219</v>
      </c>
      <c r="B2442" s="1" t="s">
        <v>220</v>
      </c>
      <c r="C2442" s="1" t="s">
        <v>315</v>
      </c>
      <c r="D2442" s="1" t="s">
        <v>316</v>
      </c>
      <c r="E2442" s="2">
        <v>1543802.2938615801</v>
      </c>
    </row>
    <row r="2443" spans="1:5">
      <c r="A2443" s="1" t="s">
        <v>219</v>
      </c>
      <c r="B2443" s="1" t="s">
        <v>220</v>
      </c>
      <c r="C2443" s="1" t="s">
        <v>71</v>
      </c>
      <c r="D2443" s="1" t="s">
        <v>72</v>
      </c>
      <c r="E2443" s="2">
        <v>749496.78461518302</v>
      </c>
    </row>
    <row r="2444" spans="1:5">
      <c r="A2444" s="1" t="s">
        <v>219</v>
      </c>
      <c r="B2444" s="1" t="s">
        <v>220</v>
      </c>
      <c r="C2444" s="1" t="s">
        <v>275</v>
      </c>
      <c r="D2444" s="1" t="s">
        <v>276</v>
      </c>
      <c r="E2444" s="2">
        <v>98862.341525691299</v>
      </c>
    </row>
    <row r="2445" spans="1:5">
      <c r="A2445" s="1" t="s">
        <v>219</v>
      </c>
      <c r="B2445" s="1" t="s">
        <v>220</v>
      </c>
      <c r="C2445" s="1" t="s">
        <v>91</v>
      </c>
      <c r="D2445" s="1" t="s">
        <v>92</v>
      </c>
      <c r="E2445" s="2">
        <v>1025176.27144036</v>
      </c>
    </row>
    <row r="2446" spans="1:5">
      <c r="A2446" s="1" t="s">
        <v>219</v>
      </c>
      <c r="B2446" s="1" t="s">
        <v>220</v>
      </c>
      <c r="C2446" s="1" t="s">
        <v>19</v>
      </c>
      <c r="D2446" s="1" t="s">
        <v>20</v>
      </c>
      <c r="E2446" s="2">
        <v>1011733.8784487901</v>
      </c>
    </row>
    <row r="2447" spans="1:5">
      <c r="A2447" s="1" t="s">
        <v>219</v>
      </c>
      <c r="B2447" s="1" t="s">
        <v>220</v>
      </c>
      <c r="C2447" s="1" t="s">
        <v>389</v>
      </c>
      <c r="D2447" s="1" t="s">
        <v>390</v>
      </c>
      <c r="E2447" s="2">
        <v>716209.35462624603</v>
      </c>
    </row>
    <row r="2448" spans="1:5">
      <c r="A2448" s="1" t="s">
        <v>219</v>
      </c>
      <c r="B2448" s="1" t="s">
        <v>220</v>
      </c>
      <c r="C2448" s="1" t="s">
        <v>331</v>
      </c>
      <c r="D2448" s="1" t="s">
        <v>332</v>
      </c>
      <c r="E2448" s="2">
        <v>325707.12741691602</v>
      </c>
    </row>
    <row r="2449" spans="1:5">
      <c r="A2449" s="1" t="s">
        <v>219</v>
      </c>
      <c r="B2449" s="1" t="s">
        <v>220</v>
      </c>
      <c r="C2449" s="1" t="s">
        <v>379</v>
      </c>
      <c r="D2449" s="1" t="s">
        <v>380</v>
      </c>
      <c r="E2449" s="2">
        <v>13216008.7393755</v>
      </c>
    </row>
    <row r="2450" spans="1:5">
      <c r="A2450" s="1" t="s">
        <v>219</v>
      </c>
      <c r="B2450" s="1" t="s">
        <v>220</v>
      </c>
      <c r="C2450" s="1" t="s">
        <v>175</v>
      </c>
      <c r="D2450" s="1" t="s">
        <v>176</v>
      </c>
      <c r="E2450" s="2">
        <v>8192266.2369096</v>
      </c>
    </row>
    <row r="2451" spans="1:5">
      <c r="A2451" s="1" t="s">
        <v>219</v>
      </c>
      <c r="B2451" s="1" t="s">
        <v>220</v>
      </c>
      <c r="C2451" s="1" t="s">
        <v>105</v>
      </c>
      <c r="D2451" s="1" t="s">
        <v>106</v>
      </c>
      <c r="E2451" s="2">
        <v>9364230.3452514596</v>
      </c>
    </row>
    <row r="2452" spans="1:5">
      <c r="A2452" s="1" t="s">
        <v>219</v>
      </c>
      <c r="B2452" s="1" t="s">
        <v>220</v>
      </c>
      <c r="C2452" s="1" t="s">
        <v>319</v>
      </c>
      <c r="D2452" s="1" t="s">
        <v>320</v>
      </c>
      <c r="E2452" s="2">
        <v>13403118.3652425</v>
      </c>
    </row>
    <row r="2453" spans="1:5">
      <c r="A2453" s="1" t="s">
        <v>219</v>
      </c>
      <c r="B2453" s="1" t="s">
        <v>220</v>
      </c>
      <c r="C2453" s="1" t="s">
        <v>39</v>
      </c>
      <c r="D2453" s="1" t="s">
        <v>40</v>
      </c>
      <c r="E2453" s="2">
        <v>5399895.8749108901</v>
      </c>
    </row>
    <row r="2454" spans="1:5">
      <c r="A2454" s="1" t="s">
        <v>219</v>
      </c>
      <c r="B2454" s="1" t="s">
        <v>220</v>
      </c>
      <c r="C2454" s="1" t="s">
        <v>149</v>
      </c>
      <c r="D2454" s="1" t="s">
        <v>150</v>
      </c>
      <c r="E2454" s="2">
        <v>7773869.2354592597</v>
      </c>
    </row>
    <row r="2455" spans="1:5">
      <c r="A2455" s="1" t="s">
        <v>219</v>
      </c>
      <c r="B2455" s="1" t="s">
        <v>220</v>
      </c>
      <c r="C2455" s="1" t="s">
        <v>159</v>
      </c>
      <c r="D2455" s="1" t="s">
        <v>160</v>
      </c>
      <c r="E2455" s="2">
        <v>3774116.68525348</v>
      </c>
    </row>
    <row r="2456" spans="1:5">
      <c r="A2456" s="1" t="s">
        <v>219</v>
      </c>
      <c r="B2456" s="1" t="s">
        <v>220</v>
      </c>
      <c r="C2456" s="1" t="s">
        <v>227</v>
      </c>
      <c r="D2456" s="1" t="s">
        <v>228</v>
      </c>
      <c r="E2456" s="2">
        <v>497824.70099176001</v>
      </c>
    </row>
    <row r="2457" spans="1:5">
      <c r="A2457" s="1" t="s">
        <v>219</v>
      </c>
      <c r="B2457" s="1" t="s">
        <v>220</v>
      </c>
      <c r="C2457" s="1" t="s">
        <v>279</v>
      </c>
      <c r="D2457" s="1" t="s">
        <v>280</v>
      </c>
      <c r="E2457" s="2">
        <v>5162310.1670217002</v>
      </c>
    </row>
    <row r="2458" spans="1:5">
      <c r="A2458" s="1" t="s">
        <v>219</v>
      </c>
      <c r="B2458" s="1" t="s">
        <v>220</v>
      </c>
      <c r="C2458" s="1" t="s">
        <v>355</v>
      </c>
      <c r="D2458" s="1" t="s">
        <v>356</v>
      </c>
      <c r="E2458" s="2">
        <v>5094620.5374987796</v>
      </c>
    </row>
    <row r="2459" spans="1:5">
      <c r="A2459" s="1" t="s">
        <v>219</v>
      </c>
      <c r="B2459" s="1" t="s">
        <v>220</v>
      </c>
      <c r="C2459" s="1" t="s">
        <v>211</v>
      </c>
      <c r="D2459" s="1" t="s">
        <v>212</v>
      </c>
      <c r="E2459" s="2">
        <v>3606496.6934012598</v>
      </c>
    </row>
    <row r="2460" spans="1:5">
      <c r="A2460" s="1" t="s">
        <v>219</v>
      </c>
      <c r="B2460" s="1" t="s">
        <v>220</v>
      </c>
      <c r="C2460" s="1" t="s">
        <v>305</v>
      </c>
      <c r="D2460" s="1" t="s">
        <v>306</v>
      </c>
      <c r="E2460" s="2">
        <v>1640109.3764815801</v>
      </c>
    </row>
    <row r="2461" spans="1:5">
      <c r="A2461" s="1" t="s">
        <v>219</v>
      </c>
      <c r="B2461" s="1" t="s">
        <v>220</v>
      </c>
      <c r="C2461" s="1" t="s">
        <v>191</v>
      </c>
      <c r="D2461" s="1" t="s">
        <v>192</v>
      </c>
      <c r="E2461" s="2">
        <v>62039332.179997101</v>
      </c>
    </row>
    <row r="2462" spans="1:5">
      <c r="A2462" s="1" t="s">
        <v>219</v>
      </c>
      <c r="B2462" s="1" t="s">
        <v>220</v>
      </c>
      <c r="C2462" s="1" t="s">
        <v>225</v>
      </c>
      <c r="D2462" s="1" t="s">
        <v>226</v>
      </c>
      <c r="E2462" s="2">
        <v>40165325.087170899</v>
      </c>
    </row>
    <row r="2463" spans="1:5">
      <c r="A2463" s="1" t="s">
        <v>219</v>
      </c>
      <c r="B2463" s="1" t="s">
        <v>220</v>
      </c>
      <c r="C2463" s="1" t="s">
        <v>241</v>
      </c>
      <c r="D2463" s="1" t="s">
        <v>242</v>
      </c>
      <c r="E2463" s="2">
        <v>45374858.985818699</v>
      </c>
    </row>
    <row r="2464" spans="1:5">
      <c r="A2464" s="1" t="s">
        <v>219</v>
      </c>
      <c r="B2464" s="1" t="s">
        <v>220</v>
      </c>
      <c r="C2464" s="1" t="s">
        <v>329</v>
      </c>
      <c r="D2464" s="1" t="s">
        <v>330</v>
      </c>
      <c r="E2464" s="2">
        <v>65307449.6006006</v>
      </c>
    </row>
    <row r="2465" spans="1:5">
      <c r="A2465" s="1" t="s">
        <v>219</v>
      </c>
      <c r="B2465" s="1" t="s">
        <v>220</v>
      </c>
      <c r="C2465" s="1" t="s">
        <v>365</v>
      </c>
      <c r="D2465" s="1" t="s">
        <v>366</v>
      </c>
      <c r="E2465" s="2">
        <v>26310730.6020291</v>
      </c>
    </row>
    <row r="2466" spans="1:5">
      <c r="A2466" s="1" t="s">
        <v>219</v>
      </c>
      <c r="B2466" s="1" t="s">
        <v>220</v>
      </c>
      <c r="C2466" s="1" t="s">
        <v>213</v>
      </c>
      <c r="D2466" s="1" t="s">
        <v>214</v>
      </c>
      <c r="E2466" s="2">
        <v>37681072.253959797</v>
      </c>
    </row>
    <row r="2467" spans="1:5">
      <c r="A2467" s="1" t="s">
        <v>219</v>
      </c>
      <c r="B2467" s="1" t="s">
        <v>220</v>
      </c>
      <c r="C2467" s="1" t="s">
        <v>381</v>
      </c>
      <c r="D2467" s="1" t="s">
        <v>382</v>
      </c>
      <c r="E2467" s="2">
        <v>17150070.0583473</v>
      </c>
    </row>
    <row r="2468" spans="1:5">
      <c r="A2468" s="1" t="s">
        <v>219</v>
      </c>
      <c r="B2468" s="1" t="s">
        <v>220</v>
      </c>
      <c r="C2468" s="1" t="s">
        <v>145</v>
      </c>
      <c r="D2468" s="1" t="s">
        <v>146</v>
      </c>
      <c r="E2468" s="2">
        <v>2293514.4898278099</v>
      </c>
    </row>
    <row r="2469" spans="1:5">
      <c r="A2469" s="1" t="s">
        <v>219</v>
      </c>
      <c r="B2469" s="1" t="s">
        <v>220</v>
      </c>
      <c r="C2469" s="1" t="s">
        <v>139</v>
      </c>
      <c r="D2469" s="1" t="s">
        <v>140</v>
      </c>
      <c r="E2469" s="2">
        <v>23544750.643488798</v>
      </c>
    </row>
    <row r="2470" spans="1:5">
      <c r="A2470" s="1" t="s">
        <v>219</v>
      </c>
      <c r="B2470" s="1" t="s">
        <v>220</v>
      </c>
      <c r="C2470" s="1" t="s">
        <v>153</v>
      </c>
      <c r="D2470" s="1" t="s">
        <v>154</v>
      </c>
      <c r="E2470" s="2">
        <v>23413834.6174233</v>
      </c>
    </row>
    <row r="2471" spans="1:5">
      <c r="A2471" s="1" t="s">
        <v>219</v>
      </c>
      <c r="B2471" s="1" t="s">
        <v>220</v>
      </c>
      <c r="C2471" s="1" t="s">
        <v>383</v>
      </c>
      <c r="D2471" s="1" t="s">
        <v>384</v>
      </c>
      <c r="E2471" s="2">
        <v>16920173.9011802</v>
      </c>
    </row>
    <row r="2472" spans="1:5">
      <c r="A2472" s="1" t="s">
        <v>219</v>
      </c>
      <c r="B2472" s="1" t="s">
        <v>220</v>
      </c>
      <c r="C2472" s="1" t="s">
        <v>255</v>
      </c>
      <c r="D2472" s="1" t="s">
        <v>256</v>
      </c>
      <c r="E2472" s="2">
        <v>7607003.0999795198</v>
      </c>
    </row>
    <row r="2473" spans="1:5">
      <c r="A2473" s="1" t="s">
        <v>219</v>
      </c>
      <c r="B2473" s="1" t="s">
        <v>220</v>
      </c>
      <c r="C2473" s="1" t="s">
        <v>371</v>
      </c>
      <c r="D2473" s="1" t="s">
        <v>372</v>
      </c>
      <c r="E2473" s="2">
        <v>132224333.727406</v>
      </c>
    </row>
    <row r="2474" spans="1:5">
      <c r="A2474" s="1" t="s">
        <v>219</v>
      </c>
      <c r="B2474" s="1" t="s">
        <v>220</v>
      </c>
      <c r="C2474" s="1" t="s">
        <v>163</v>
      </c>
      <c r="D2474" s="1" t="s">
        <v>164</v>
      </c>
      <c r="E2474" s="2">
        <v>69882590.190272495</v>
      </c>
    </row>
    <row r="2475" spans="1:5">
      <c r="A2475" s="1" t="s">
        <v>219</v>
      </c>
      <c r="B2475" s="1" t="s">
        <v>220</v>
      </c>
      <c r="C2475" s="1" t="s">
        <v>341</v>
      </c>
      <c r="D2475" s="1" t="s">
        <v>342</v>
      </c>
      <c r="E2475" s="2">
        <v>84273068.2364434</v>
      </c>
    </row>
    <row r="2476" spans="1:5">
      <c r="A2476" s="1" t="s">
        <v>219</v>
      </c>
      <c r="B2476" s="1" t="s">
        <v>220</v>
      </c>
      <c r="C2476" s="1" t="s">
        <v>117</v>
      </c>
      <c r="D2476" s="1" t="s">
        <v>118</v>
      </c>
      <c r="E2476" s="2">
        <v>120069456.852283</v>
      </c>
    </row>
    <row r="2477" spans="1:5">
      <c r="A2477" s="1" t="s">
        <v>219</v>
      </c>
      <c r="B2477" s="1" t="s">
        <v>220</v>
      </c>
      <c r="C2477" s="1" t="s">
        <v>313</v>
      </c>
      <c r="D2477" s="1" t="s">
        <v>314</v>
      </c>
      <c r="E2477" s="2">
        <v>47061776.666633204</v>
      </c>
    </row>
    <row r="2478" spans="1:5">
      <c r="A2478" s="1" t="s">
        <v>219</v>
      </c>
      <c r="B2478" s="1" t="s">
        <v>220</v>
      </c>
      <c r="C2478" s="1" t="s">
        <v>195</v>
      </c>
      <c r="D2478" s="1" t="s">
        <v>196</v>
      </c>
      <c r="E2478" s="2">
        <v>69150502.272031993</v>
      </c>
    </row>
    <row r="2479" spans="1:5">
      <c r="A2479" s="1" t="s">
        <v>219</v>
      </c>
      <c r="B2479" s="1" t="s">
        <v>220</v>
      </c>
      <c r="C2479" s="1" t="s">
        <v>215</v>
      </c>
      <c r="D2479" s="1" t="s">
        <v>216</v>
      </c>
      <c r="E2479" s="2">
        <v>36425737.745616302</v>
      </c>
    </row>
    <row r="2480" spans="1:5">
      <c r="A2480" s="1" t="s">
        <v>219</v>
      </c>
      <c r="B2480" s="1" t="s">
        <v>220</v>
      </c>
      <c r="C2480" s="1" t="s">
        <v>221</v>
      </c>
      <c r="D2480" s="1" t="s">
        <v>222</v>
      </c>
      <c r="E2480" s="2">
        <v>4923074.8016788596</v>
      </c>
    </row>
    <row r="2481" spans="1:5">
      <c r="A2481" s="1" t="s">
        <v>219</v>
      </c>
      <c r="B2481" s="1" t="s">
        <v>220</v>
      </c>
      <c r="C2481" s="1" t="s">
        <v>169</v>
      </c>
      <c r="D2481" s="1" t="s">
        <v>170</v>
      </c>
      <c r="E2481" s="2">
        <v>46804566.780438498</v>
      </c>
    </row>
    <row r="2482" spans="1:5">
      <c r="A2482" s="1" t="s">
        <v>219</v>
      </c>
      <c r="B2482" s="1" t="s">
        <v>220</v>
      </c>
      <c r="C2482" s="1" t="s">
        <v>49</v>
      </c>
      <c r="D2482" s="1" t="s">
        <v>50</v>
      </c>
      <c r="E2482" s="2">
        <v>48491266.742574804</v>
      </c>
    </row>
    <row r="2483" spans="1:5">
      <c r="A2483" s="1" t="s">
        <v>219</v>
      </c>
      <c r="B2483" s="1" t="s">
        <v>220</v>
      </c>
      <c r="C2483" s="1" t="s">
        <v>369</v>
      </c>
      <c r="D2483" s="1" t="s">
        <v>370</v>
      </c>
      <c r="E2483" s="2">
        <v>35192440.969869502</v>
      </c>
    </row>
    <row r="2484" spans="1:5">
      <c r="A2484" s="1" t="s">
        <v>219</v>
      </c>
      <c r="B2484" s="1" t="s">
        <v>220</v>
      </c>
      <c r="C2484" s="1" t="s">
        <v>167</v>
      </c>
      <c r="D2484" s="1" t="s">
        <v>168</v>
      </c>
      <c r="E2484" s="2">
        <v>15395410.3827901</v>
      </c>
    </row>
    <row r="2485" spans="1:5">
      <c r="A2485" s="1" t="s">
        <v>219</v>
      </c>
      <c r="B2485" s="1" t="s">
        <v>220</v>
      </c>
      <c r="C2485" s="1" t="s">
        <v>271</v>
      </c>
      <c r="D2485" s="1" t="s">
        <v>272</v>
      </c>
      <c r="E2485" s="2">
        <v>16563697.476743899</v>
      </c>
    </row>
    <row r="2486" spans="1:5">
      <c r="A2486" s="1" t="s">
        <v>219</v>
      </c>
      <c r="B2486" s="1" t="s">
        <v>220</v>
      </c>
      <c r="C2486" s="1" t="s">
        <v>177</v>
      </c>
      <c r="D2486" s="1" t="s">
        <v>178</v>
      </c>
      <c r="E2486" s="2">
        <v>12137524.033792101</v>
      </c>
    </row>
    <row r="2487" spans="1:5">
      <c r="A2487" s="1" t="s">
        <v>219</v>
      </c>
      <c r="B2487" s="1" t="s">
        <v>220</v>
      </c>
      <c r="C2487" s="1" t="s">
        <v>377</v>
      </c>
      <c r="D2487" s="1" t="s">
        <v>378</v>
      </c>
      <c r="E2487" s="2">
        <v>13233954.642759301</v>
      </c>
    </row>
    <row r="2488" spans="1:5">
      <c r="A2488" s="1" t="s">
        <v>219</v>
      </c>
      <c r="B2488" s="1" t="s">
        <v>220</v>
      </c>
      <c r="C2488" s="1" t="s">
        <v>337</v>
      </c>
      <c r="D2488" s="1" t="s">
        <v>338</v>
      </c>
      <c r="E2488" s="2">
        <v>19115508.153064799</v>
      </c>
    </row>
    <row r="2489" spans="1:5">
      <c r="A2489" s="1" t="s">
        <v>219</v>
      </c>
      <c r="B2489" s="1" t="s">
        <v>220</v>
      </c>
      <c r="C2489" s="1" t="s">
        <v>361</v>
      </c>
      <c r="D2489" s="1" t="s">
        <v>362</v>
      </c>
      <c r="E2489" s="2">
        <v>7826049.0597408498</v>
      </c>
    </row>
    <row r="2490" spans="1:5">
      <c r="A2490" s="1" t="s">
        <v>219</v>
      </c>
      <c r="B2490" s="1" t="s">
        <v>220</v>
      </c>
      <c r="C2490" s="1" t="s">
        <v>171</v>
      </c>
      <c r="D2490" s="1" t="s">
        <v>172</v>
      </c>
      <c r="E2490" s="2">
        <v>11063572.0421301</v>
      </c>
    </row>
    <row r="2491" spans="1:5">
      <c r="A2491" s="1" t="s">
        <v>219</v>
      </c>
      <c r="B2491" s="1" t="s">
        <v>220</v>
      </c>
      <c r="C2491" s="1" t="s">
        <v>249</v>
      </c>
      <c r="D2491" s="1" t="s">
        <v>250</v>
      </c>
      <c r="E2491" s="2">
        <v>4683762.37636068</v>
      </c>
    </row>
    <row r="2492" spans="1:5">
      <c r="A2492" s="1" t="s">
        <v>219</v>
      </c>
      <c r="B2492" s="1" t="s">
        <v>220</v>
      </c>
      <c r="C2492" s="1" t="s">
        <v>251</v>
      </c>
      <c r="D2492" s="1" t="s">
        <v>252</v>
      </c>
      <c r="E2492" s="2">
        <v>613337.74133927899</v>
      </c>
    </row>
    <row r="2493" spans="1:5">
      <c r="A2493" s="1" t="s">
        <v>219</v>
      </c>
      <c r="B2493" s="1" t="s">
        <v>220</v>
      </c>
      <c r="C2493" s="1" t="s">
        <v>299</v>
      </c>
      <c r="D2493" s="1" t="s">
        <v>300</v>
      </c>
      <c r="E2493" s="2">
        <v>6741019.5497857099</v>
      </c>
    </row>
    <row r="2494" spans="1:5">
      <c r="A2494" s="1" t="s">
        <v>219</v>
      </c>
      <c r="B2494" s="1" t="s">
        <v>220</v>
      </c>
      <c r="C2494" s="1" t="s">
        <v>233</v>
      </c>
      <c r="D2494" s="1" t="s">
        <v>234</v>
      </c>
      <c r="E2494" s="2">
        <v>6475242.0443053199</v>
      </c>
    </row>
    <row r="2495" spans="1:5">
      <c r="A2495" s="1" t="s">
        <v>219</v>
      </c>
      <c r="B2495" s="1" t="s">
        <v>220</v>
      </c>
      <c r="C2495" s="1" t="s">
        <v>99</v>
      </c>
      <c r="D2495" s="1" t="s">
        <v>100</v>
      </c>
      <c r="E2495" s="2">
        <v>4607444.1384555297</v>
      </c>
    </row>
    <row r="2496" spans="1:5">
      <c r="A2496" s="1" t="s">
        <v>219</v>
      </c>
      <c r="B2496" s="1" t="s">
        <v>220</v>
      </c>
      <c r="C2496" s="1" t="s">
        <v>367</v>
      </c>
      <c r="D2496" s="1" t="s">
        <v>368</v>
      </c>
      <c r="E2496" s="2">
        <v>2131771.3448547702</v>
      </c>
    </row>
    <row r="2497" spans="1:5">
      <c r="A2497" s="1" t="s">
        <v>37</v>
      </c>
      <c r="B2497" s="1" t="s">
        <v>38</v>
      </c>
      <c r="C2497" s="1" t="s">
        <v>345</v>
      </c>
      <c r="D2497" s="1" t="s">
        <v>346</v>
      </c>
      <c r="E2497" s="2">
        <v>1588951876.4967599</v>
      </c>
    </row>
    <row r="2498" spans="1:5">
      <c r="A2498" s="1" t="s">
        <v>37</v>
      </c>
      <c r="B2498" s="1" t="s">
        <v>38</v>
      </c>
      <c r="C2498" s="1" t="s">
        <v>173</v>
      </c>
      <c r="D2498" s="1" t="s">
        <v>174</v>
      </c>
      <c r="E2498" s="2">
        <v>1352824730.84674</v>
      </c>
    </row>
    <row r="2499" spans="1:5">
      <c r="A2499" s="1" t="s">
        <v>37</v>
      </c>
      <c r="B2499" s="1" t="s">
        <v>38</v>
      </c>
      <c r="C2499" s="1" t="s">
        <v>259</v>
      </c>
      <c r="D2499" s="1" t="s">
        <v>260</v>
      </c>
      <c r="E2499" s="2">
        <v>1061005470.61016</v>
      </c>
    </row>
    <row r="2500" spans="1:5">
      <c r="A2500" s="1" t="s">
        <v>37</v>
      </c>
      <c r="B2500" s="1" t="s">
        <v>38</v>
      </c>
      <c r="C2500" s="1" t="s">
        <v>181</v>
      </c>
      <c r="D2500" s="1" t="s">
        <v>182</v>
      </c>
      <c r="E2500" s="2">
        <v>1154847947.5582099</v>
      </c>
    </row>
    <row r="2501" spans="1:5">
      <c r="A2501" s="1" t="s">
        <v>37</v>
      </c>
      <c r="B2501" s="1" t="s">
        <v>38</v>
      </c>
      <c r="C2501" s="1" t="s">
        <v>185</v>
      </c>
      <c r="D2501" s="1" t="s">
        <v>186</v>
      </c>
      <c r="E2501" s="2">
        <v>454920053.853948</v>
      </c>
    </row>
    <row r="2502" spans="1:5">
      <c r="A2502" s="1" t="s">
        <v>37</v>
      </c>
      <c r="B2502" s="1" t="s">
        <v>38</v>
      </c>
      <c r="C2502" s="1" t="s">
        <v>147</v>
      </c>
      <c r="D2502" s="1" t="s">
        <v>148</v>
      </c>
      <c r="E2502" s="2">
        <v>855074108.05588901</v>
      </c>
    </row>
    <row r="2503" spans="1:5">
      <c r="A2503" s="1" t="s">
        <v>37</v>
      </c>
      <c r="B2503" s="1" t="s">
        <v>38</v>
      </c>
      <c r="C2503" s="1" t="s">
        <v>359</v>
      </c>
      <c r="D2503" s="1" t="s">
        <v>360</v>
      </c>
      <c r="E2503" s="2">
        <v>7273735268.3425198</v>
      </c>
    </row>
    <row r="2504" spans="1:5">
      <c r="A2504" s="1" t="s">
        <v>37</v>
      </c>
      <c r="B2504" s="1" t="s">
        <v>38</v>
      </c>
      <c r="C2504" s="1" t="s">
        <v>89</v>
      </c>
      <c r="D2504" s="1" t="s">
        <v>90</v>
      </c>
      <c r="E2504" s="2">
        <v>2940358896.07095</v>
      </c>
    </row>
    <row r="2505" spans="1:5">
      <c r="A2505" s="1" t="s">
        <v>37</v>
      </c>
      <c r="B2505" s="1" t="s">
        <v>38</v>
      </c>
      <c r="C2505" s="1" t="s">
        <v>85</v>
      </c>
      <c r="D2505" s="1" t="s">
        <v>86</v>
      </c>
      <c r="E2505" s="2">
        <v>5536862456.51017</v>
      </c>
    </row>
    <row r="2506" spans="1:5">
      <c r="A2506" s="1" t="s">
        <v>37</v>
      </c>
      <c r="B2506" s="1" t="s">
        <v>38</v>
      </c>
      <c r="C2506" s="1" t="s">
        <v>363</v>
      </c>
      <c r="D2506" s="1" t="s">
        <v>364</v>
      </c>
      <c r="E2506" s="2">
        <v>3637628900.0815601</v>
      </c>
    </row>
    <row r="2507" spans="1:5">
      <c r="A2507" s="1" t="s">
        <v>37</v>
      </c>
      <c r="B2507" s="1" t="s">
        <v>38</v>
      </c>
      <c r="C2507" s="1" t="s">
        <v>79</v>
      </c>
      <c r="D2507" s="1" t="s">
        <v>80</v>
      </c>
      <c r="E2507" s="2">
        <v>1790756460.7458601</v>
      </c>
    </row>
    <row r="2508" spans="1:5">
      <c r="A2508" s="1" t="s">
        <v>37</v>
      </c>
      <c r="B2508" s="1" t="s">
        <v>38</v>
      </c>
      <c r="C2508" s="1" t="s">
        <v>293</v>
      </c>
      <c r="D2508" s="1" t="s">
        <v>294</v>
      </c>
      <c r="E2508" s="2">
        <v>1477689587.48365</v>
      </c>
    </row>
    <row r="2509" spans="1:5">
      <c r="A2509" s="1" t="s">
        <v>37</v>
      </c>
      <c r="B2509" s="1" t="s">
        <v>38</v>
      </c>
      <c r="C2509" s="1" t="s">
        <v>97</v>
      </c>
      <c r="D2509" s="1" t="s">
        <v>98</v>
      </c>
      <c r="E2509" s="2">
        <v>924983753.68918002</v>
      </c>
    </row>
    <row r="2510" spans="1:5">
      <c r="A2510" s="1" t="s">
        <v>37</v>
      </c>
      <c r="B2510" s="1" t="s">
        <v>38</v>
      </c>
      <c r="C2510" s="1" t="s">
        <v>75</v>
      </c>
      <c r="D2510" s="1" t="s">
        <v>76</v>
      </c>
      <c r="E2510" s="2">
        <v>822987560.50945795</v>
      </c>
    </row>
    <row r="2511" spans="1:5">
      <c r="A2511" s="1" t="s">
        <v>37</v>
      </c>
      <c r="B2511" s="1" t="s">
        <v>38</v>
      </c>
      <c r="C2511" s="1" t="s">
        <v>333</v>
      </c>
      <c r="D2511" s="1" t="s">
        <v>334</v>
      </c>
      <c r="E2511" s="2">
        <v>634205279.26964402</v>
      </c>
    </row>
    <row r="2512" spans="1:5">
      <c r="A2512" s="1" t="s">
        <v>37</v>
      </c>
      <c r="B2512" s="1" t="s">
        <v>38</v>
      </c>
      <c r="C2512" s="1" t="s">
        <v>273</v>
      </c>
      <c r="D2512" s="1" t="s">
        <v>274</v>
      </c>
      <c r="E2512" s="2">
        <v>690280211.17606997</v>
      </c>
    </row>
    <row r="2513" spans="1:5">
      <c r="A2513" s="1" t="s">
        <v>37</v>
      </c>
      <c r="B2513" s="1" t="s">
        <v>38</v>
      </c>
      <c r="C2513" s="1" t="s">
        <v>223</v>
      </c>
      <c r="D2513" s="1" t="s">
        <v>224</v>
      </c>
      <c r="E2513" s="2">
        <v>271924779.30675203</v>
      </c>
    </row>
    <row r="2514" spans="1:5">
      <c r="A2514" s="1" t="s">
        <v>37</v>
      </c>
      <c r="B2514" s="1" t="s">
        <v>38</v>
      </c>
      <c r="C2514" s="1" t="s">
        <v>131</v>
      </c>
      <c r="D2514" s="1" t="s">
        <v>132</v>
      </c>
      <c r="E2514" s="2">
        <v>511102368.661394</v>
      </c>
    </row>
    <row r="2515" spans="1:5">
      <c r="A2515" s="1" t="s">
        <v>37</v>
      </c>
      <c r="B2515" s="1" t="s">
        <v>38</v>
      </c>
      <c r="C2515" s="1" t="s">
        <v>125</v>
      </c>
      <c r="D2515" s="1" t="s">
        <v>126</v>
      </c>
      <c r="E2515" s="2">
        <v>3224880315.5773902</v>
      </c>
    </row>
    <row r="2516" spans="1:5">
      <c r="A2516" s="1" t="s">
        <v>37</v>
      </c>
      <c r="B2516" s="1" t="s">
        <v>38</v>
      </c>
      <c r="C2516" s="1" t="s">
        <v>349</v>
      </c>
      <c r="D2516" s="1" t="s">
        <v>350</v>
      </c>
      <c r="E2516" s="2">
        <v>1336129727.6489</v>
      </c>
    </row>
    <row r="2517" spans="1:5">
      <c r="A2517" s="1" t="s">
        <v>37</v>
      </c>
      <c r="B2517" s="1" t="s">
        <v>38</v>
      </c>
      <c r="C2517" s="1" t="s">
        <v>7</v>
      </c>
      <c r="D2517" s="1" t="s">
        <v>8</v>
      </c>
      <c r="E2517" s="2">
        <v>2484455164.8336701</v>
      </c>
    </row>
    <row r="2518" spans="1:5">
      <c r="A2518" s="1" t="s">
        <v>37</v>
      </c>
      <c r="B2518" s="1" t="s">
        <v>38</v>
      </c>
      <c r="C2518" s="1" t="s">
        <v>209</v>
      </c>
      <c r="D2518" s="1" t="s">
        <v>210</v>
      </c>
      <c r="E2518" s="2">
        <v>1583217407.59109</v>
      </c>
    </row>
    <row r="2519" spans="1:5">
      <c r="A2519" s="1" t="s">
        <v>37</v>
      </c>
      <c r="B2519" s="1" t="s">
        <v>38</v>
      </c>
      <c r="C2519" s="1" t="s">
        <v>357</v>
      </c>
      <c r="D2519" s="1" t="s">
        <v>358</v>
      </c>
      <c r="E2519" s="2">
        <v>793554039.78793502</v>
      </c>
    </row>
    <row r="2520" spans="1:5">
      <c r="A2520" s="1" t="s">
        <v>37</v>
      </c>
      <c r="B2520" s="1" t="s">
        <v>38</v>
      </c>
      <c r="C2520" s="1" t="s">
        <v>95</v>
      </c>
      <c r="D2520" s="1" t="s">
        <v>96</v>
      </c>
      <c r="E2520" s="2">
        <v>647269506.44195604</v>
      </c>
    </row>
    <row r="2521" spans="1:5">
      <c r="A2521" s="1" t="s">
        <v>37</v>
      </c>
      <c r="B2521" s="1" t="s">
        <v>38</v>
      </c>
      <c r="C2521" s="1" t="s">
        <v>265</v>
      </c>
      <c r="D2521" s="1" t="s">
        <v>266</v>
      </c>
      <c r="E2521" s="2">
        <v>476506201.730533</v>
      </c>
    </row>
    <row r="2522" spans="1:5">
      <c r="A2522" s="1" t="s">
        <v>37</v>
      </c>
      <c r="B2522" s="1" t="s">
        <v>38</v>
      </c>
      <c r="C2522" s="1" t="s">
        <v>55</v>
      </c>
      <c r="D2522" s="1" t="s">
        <v>56</v>
      </c>
      <c r="E2522" s="2">
        <v>423962768.51380801</v>
      </c>
    </row>
    <row r="2523" spans="1:5">
      <c r="A2523" s="1" t="s">
        <v>37</v>
      </c>
      <c r="B2523" s="1" t="s">
        <v>38</v>
      </c>
      <c r="C2523" s="1" t="s">
        <v>247</v>
      </c>
      <c r="D2523" s="1" t="s">
        <v>248</v>
      </c>
      <c r="E2523" s="2">
        <v>326711409.68022299</v>
      </c>
    </row>
    <row r="2524" spans="1:5">
      <c r="A2524" s="1" t="s">
        <v>37</v>
      </c>
      <c r="B2524" s="1" t="s">
        <v>38</v>
      </c>
      <c r="C2524" s="1" t="s">
        <v>309</v>
      </c>
      <c r="D2524" s="1" t="s">
        <v>310</v>
      </c>
      <c r="E2524" s="2">
        <v>355598460.37143099</v>
      </c>
    </row>
    <row r="2525" spans="1:5">
      <c r="A2525" s="1" t="s">
        <v>37</v>
      </c>
      <c r="B2525" s="1" t="s">
        <v>38</v>
      </c>
      <c r="C2525" s="1" t="s">
        <v>335</v>
      </c>
      <c r="D2525" s="1" t="s">
        <v>336</v>
      </c>
      <c r="E2525" s="2">
        <v>140082290.19569299</v>
      </c>
    </row>
    <row r="2526" spans="1:5">
      <c r="A2526" s="1" t="s">
        <v>37</v>
      </c>
      <c r="B2526" s="1" t="s">
        <v>38</v>
      </c>
      <c r="C2526" s="1" t="s">
        <v>347</v>
      </c>
      <c r="D2526" s="1" t="s">
        <v>348</v>
      </c>
      <c r="E2526" s="2">
        <v>263294836.56865099</v>
      </c>
    </row>
    <row r="2527" spans="1:5">
      <c r="A2527" s="1" t="s">
        <v>37</v>
      </c>
      <c r="B2527" s="1" t="s">
        <v>38</v>
      </c>
      <c r="C2527" s="1" t="s">
        <v>343</v>
      </c>
      <c r="D2527" s="1" t="s">
        <v>344</v>
      </c>
      <c r="E2527" s="2">
        <v>1661299946.6392701</v>
      </c>
    </row>
    <row r="2528" spans="1:5">
      <c r="A2528" s="1" t="s">
        <v>37</v>
      </c>
      <c r="B2528" s="1" t="s">
        <v>38</v>
      </c>
      <c r="C2528" s="1" t="s">
        <v>385</v>
      </c>
      <c r="D2528" s="1" t="s">
        <v>386</v>
      </c>
      <c r="E2528" s="2">
        <v>688308410.22350097</v>
      </c>
    </row>
    <row r="2529" spans="1:5">
      <c r="A2529" s="1" t="s">
        <v>37</v>
      </c>
      <c r="B2529" s="1" t="s">
        <v>38</v>
      </c>
      <c r="C2529" s="1" t="s">
        <v>23</v>
      </c>
      <c r="D2529" s="1" t="s">
        <v>24</v>
      </c>
      <c r="E2529" s="2">
        <v>1279869266.67272</v>
      </c>
    </row>
    <row r="2530" spans="1:5">
      <c r="A2530" s="1" t="s">
        <v>37</v>
      </c>
      <c r="B2530" s="1" t="s">
        <v>38</v>
      </c>
      <c r="C2530" s="1" t="s">
        <v>111</v>
      </c>
      <c r="D2530" s="1" t="s">
        <v>112</v>
      </c>
      <c r="E2530" s="2">
        <v>815595842.173594</v>
      </c>
    </row>
    <row r="2531" spans="1:5">
      <c r="A2531" s="1" t="s">
        <v>37</v>
      </c>
      <c r="B2531" s="1" t="s">
        <v>38</v>
      </c>
      <c r="C2531" s="1" t="s">
        <v>285</v>
      </c>
      <c r="D2531" s="1" t="s">
        <v>286</v>
      </c>
      <c r="E2531" s="2">
        <v>408800062.66395301</v>
      </c>
    </row>
    <row r="2532" spans="1:5">
      <c r="A2532" s="1" t="s">
        <v>37</v>
      </c>
      <c r="B2532" s="1" t="s">
        <v>38</v>
      </c>
      <c r="C2532" s="1" t="s">
        <v>63</v>
      </c>
      <c r="D2532" s="1" t="s">
        <v>64</v>
      </c>
      <c r="E2532" s="2">
        <v>333441456.36197197</v>
      </c>
    </row>
    <row r="2533" spans="1:5">
      <c r="A2533" s="1" t="s">
        <v>37</v>
      </c>
      <c r="B2533" s="1" t="s">
        <v>38</v>
      </c>
      <c r="C2533" s="1" t="s">
        <v>67</v>
      </c>
      <c r="D2533" s="1" t="s">
        <v>68</v>
      </c>
      <c r="E2533" s="2">
        <v>131002371.610231</v>
      </c>
    </row>
    <row r="2534" spans="1:5">
      <c r="A2534" s="1" t="s">
        <v>37</v>
      </c>
      <c r="B2534" s="1" t="s">
        <v>38</v>
      </c>
      <c r="C2534" s="1" t="s">
        <v>187</v>
      </c>
      <c r="D2534" s="1" t="s">
        <v>188</v>
      </c>
      <c r="E2534" s="2">
        <v>105913245.433063</v>
      </c>
    </row>
    <row r="2535" spans="1:5">
      <c r="A2535" s="1" t="s">
        <v>37</v>
      </c>
      <c r="B2535" s="1" t="s">
        <v>38</v>
      </c>
      <c r="C2535" s="1" t="s">
        <v>231</v>
      </c>
      <c r="D2535" s="1" t="s">
        <v>232</v>
      </c>
      <c r="E2535" s="2">
        <v>81720236.699475795</v>
      </c>
    </row>
    <row r="2536" spans="1:5">
      <c r="A2536" s="1" t="s">
        <v>37</v>
      </c>
      <c r="B2536" s="1" t="s">
        <v>38</v>
      </c>
      <c r="C2536" s="1" t="s">
        <v>269</v>
      </c>
      <c r="D2536" s="1" t="s">
        <v>270</v>
      </c>
      <c r="E2536" s="2">
        <v>88945843.191162303</v>
      </c>
    </row>
    <row r="2537" spans="1:5">
      <c r="A2537" s="1" t="s">
        <v>37</v>
      </c>
      <c r="B2537" s="1" t="s">
        <v>38</v>
      </c>
      <c r="C2537" s="1" t="s">
        <v>321</v>
      </c>
      <c r="D2537" s="1" t="s">
        <v>322</v>
      </c>
      <c r="E2537" s="2">
        <v>35038742.376598299</v>
      </c>
    </row>
    <row r="2538" spans="1:5">
      <c r="A2538" s="1" t="s">
        <v>37</v>
      </c>
      <c r="B2538" s="1" t="s">
        <v>38</v>
      </c>
      <c r="C2538" s="1" t="s">
        <v>135</v>
      </c>
      <c r="D2538" s="1" t="s">
        <v>136</v>
      </c>
      <c r="E2538" s="2">
        <v>65857915.542294703</v>
      </c>
    </row>
    <row r="2539" spans="1:5">
      <c r="A2539" s="1" t="s">
        <v>37</v>
      </c>
      <c r="B2539" s="1" t="s">
        <v>38</v>
      </c>
      <c r="C2539" s="1" t="s">
        <v>317</v>
      </c>
      <c r="D2539" s="1" t="s">
        <v>318</v>
      </c>
      <c r="E2539" s="2">
        <v>425249385.65316302</v>
      </c>
    </row>
    <row r="2540" spans="1:5">
      <c r="A2540" s="1" t="s">
        <v>37</v>
      </c>
      <c r="B2540" s="1" t="s">
        <v>38</v>
      </c>
      <c r="C2540" s="1" t="s">
        <v>43</v>
      </c>
      <c r="D2540" s="1" t="s">
        <v>44</v>
      </c>
      <c r="E2540" s="2">
        <v>173777679.14272299</v>
      </c>
    </row>
    <row r="2541" spans="1:5">
      <c r="A2541" s="1" t="s">
        <v>37</v>
      </c>
      <c r="B2541" s="1" t="s">
        <v>38</v>
      </c>
      <c r="C2541" s="1" t="s">
        <v>289</v>
      </c>
      <c r="D2541" s="1" t="s">
        <v>290</v>
      </c>
      <c r="E2541" s="2">
        <v>305869184.20129102</v>
      </c>
    </row>
    <row r="2542" spans="1:5">
      <c r="A2542" s="1" t="s">
        <v>37</v>
      </c>
      <c r="B2542" s="1" t="s">
        <v>38</v>
      </c>
      <c r="C2542" s="1" t="s">
        <v>387</v>
      </c>
      <c r="D2542" s="1" t="s">
        <v>388</v>
      </c>
      <c r="E2542" s="2">
        <v>195371109.588173</v>
      </c>
    </row>
    <row r="2543" spans="1:5">
      <c r="A2543" s="1" t="s">
        <v>37</v>
      </c>
      <c r="B2543" s="1" t="s">
        <v>38</v>
      </c>
      <c r="C2543" s="1" t="s">
        <v>123</v>
      </c>
      <c r="D2543" s="1" t="s">
        <v>124</v>
      </c>
      <c r="E2543" s="2">
        <v>97791718.470473304</v>
      </c>
    </row>
    <row r="2544" spans="1:5">
      <c r="A2544" s="1" t="s">
        <v>37</v>
      </c>
      <c r="B2544" s="1" t="s">
        <v>38</v>
      </c>
      <c r="C2544" s="1" t="s">
        <v>301</v>
      </c>
      <c r="D2544" s="1" t="s">
        <v>302</v>
      </c>
      <c r="E2544" s="2">
        <v>79897744.270715699</v>
      </c>
    </row>
    <row r="2545" spans="1:5">
      <c r="A2545" s="1" t="s">
        <v>37</v>
      </c>
      <c r="B2545" s="1" t="s">
        <v>38</v>
      </c>
      <c r="C2545" s="1" t="s">
        <v>205</v>
      </c>
      <c r="D2545" s="1" t="s">
        <v>206</v>
      </c>
      <c r="E2545" s="2">
        <v>16536243.5124609</v>
      </c>
    </row>
    <row r="2546" spans="1:5">
      <c r="A2546" s="1" t="s">
        <v>37</v>
      </c>
      <c r="B2546" s="1" t="s">
        <v>38</v>
      </c>
      <c r="C2546" s="1" t="s">
        <v>339</v>
      </c>
      <c r="D2546" s="1" t="s">
        <v>340</v>
      </c>
      <c r="E2546" s="2">
        <v>16408975.5230923</v>
      </c>
    </row>
    <row r="2547" spans="1:5">
      <c r="A2547" s="1" t="s">
        <v>37</v>
      </c>
      <c r="B2547" s="1" t="s">
        <v>38</v>
      </c>
      <c r="C2547" s="1" t="s">
        <v>141</v>
      </c>
      <c r="D2547" s="1" t="s">
        <v>142</v>
      </c>
      <c r="E2547" s="2">
        <v>12626010.478929</v>
      </c>
    </row>
    <row r="2548" spans="1:5">
      <c r="A2548" s="1" t="s">
        <v>37</v>
      </c>
      <c r="B2548" s="1" t="s">
        <v>38</v>
      </c>
      <c r="C2548" s="1" t="s">
        <v>287</v>
      </c>
      <c r="D2548" s="1" t="s">
        <v>288</v>
      </c>
      <c r="E2548" s="2">
        <v>13741773.7497334</v>
      </c>
    </row>
    <row r="2549" spans="1:5">
      <c r="A2549" s="1" t="s">
        <v>37</v>
      </c>
      <c r="B2549" s="1" t="s">
        <v>38</v>
      </c>
      <c r="C2549" s="1" t="s">
        <v>351</v>
      </c>
      <c r="D2549" s="1" t="s">
        <v>352</v>
      </c>
      <c r="E2549" s="2">
        <v>5413609.8883259902</v>
      </c>
    </row>
    <row r="2550" spans="1:5">
      <c r="A2550" s="1" t="s">
        <v>37</v>
      </c>
      <c r="B2550" s="1" t="s">
        <v>38</v>
      </c>
      <c r="C2550" s="1" t="s">
        <v>325</v>
      </c>
      <c r="D2550" s="1" t="s">
        <v>326</v>
      </c>
      <c r="E2550" s="2">
        <v>10174921.636314301</v>
      </c>
    </row>
    <row r="2551" spans="1:5">
      <c r="A2551" s="1" t="s">
        <v>37</v>
      </c>
      <c r="B2551" s="1" t="s">
        <v>38</v>
      </c>
      <c r="C2551" s="1" t="s">
        <v>81</v>
      </c>
      <c r="D2551" s="1" t="s">
        <v>82</v>
      </c>
      <c r="E2551" s="2">
        <v>70249739.572570801</v>
      </c>
    </row>
    <row r="2552" spans="1:5">
      <c r="A2552" s="1" t="s">
        <v>37</v>
      </c>
      <c r="B2552" s="1" t="s">
        <v>38</v>
      </c>
      <c r="C2552" s="1" t="s">
        <v>155</v>
      </c>
      <c r="D2552" s="1" t="s">
        <v>156</v>
      </c>
      <c r="E2552" s="2">
        <v>28210651.452436902</v>
      </c>
    </row>
    <row r="2553" spans="1:5">
      <c r="A2553" s="1" t="s">
        <v>37</v>
      </c>
      <c r="B2553" s="1" t="s">
        <v>38</v>
      </c>
      <c r="C2553" s="1" t="s">
        <v>109</v>
      </c>
      <c r="D2553" s="1" t="s">
        <v>110</v>
      </c>
      <c r="E2553" s="2">
        <v>51154674.071159102</v>
      </c>
    </row>
    <row r="2554" spans="1:5">
      <c r="A2554" s="1" t="s">
        <v>37</v>
      </c>
      <c r="B2554" s="1" t="s">
        <v>38</v>
      </c>
      <c r="C2554" s="1" t="s">
        <v>257</v>
      </c>
      <c r="D2554" s="1" t="s">
        <v>258</v>
      </c>
      <c r="E2554" s="2">
        <v>33383286.5334135</v>
      </c>
    </row>
    <row r="2555" spans="1:5">
      <c r="A2555" s="1" t="s">
        <v>37</v>
      </c>
      <c r="B2555" s="1" t="s">
        <v>38</v>
      </c>
      <c r="C2555" s="1" t="s">
        <v>373</v>
      </c>
      <c r="D2555" s="1" t="s">
        <v>374</v>
      </c>
      <c r="E2555" s="2">
        <v>16508983.6554101</v>
      </c>
    </row>
    <row r="2556" spans="1:5">
      <c r="A2556" s="1" t="s">
        <v>37</v>
      </c>
      <c r="B2556" s="1" t="s">
        <v>38</v>
      </c>
      <c r="C2556" s="1" t="s">
        <v>229</v>
      </c>
      <c r="D2556" s="1" t="s">
        <v>230</v>
      </c>
      <c r="E2556" s="2">
        <v>13639336.939141201</v>
      </c>
    </row>
    <row r="2557" spans="1:5">
      <c r="A2557" s="1" t="s">
        <v>37</v>
      </c>
      <c r="B2557" s="1" t="s">
        <v>38</v>
      </c>
      <c r="C2557" s="1" t="s">
        <v>197</v>
      </c>
      <c r="D2557" s="1" t="s">
        <v>198</v>
      </c>
      <c r="E2557" s="2">
        <v>4692244.8035492199</v>
      </c>
    </row>
    <row r="2558" spans="1:5">
      <c r="A2558" s="1" t="s">
        <v>37</v>
      </c>
      <c r="B2558" s="1" t="s">
        <v>38</v>
      </c>
      <c r="C2558" s="1" t="s">
        <v>35</v>
      </c>
      <c r="D2558" s="1" t="s">
        <v>36</v>
      </c>
      <c r="E2558" s="2">
        <v>3994950.9530922798</v>
      </c>
    </row>
    <row r="2559" spans="1:5">
      <c r="A2559" s="1" t="s">
        <v>37</v>
      </c>
      <c r="B2559" s="1" t="s">
        <v>38</v>
      </c>
      <c r="C2559" s="1" t="s">
        <v>281</v>
      </c>
      <c r="D2559" s="1" t="s">
        <v>282</v>
      </c>
      <c r="E2559" s="2">
        <v>3133195.83786526</v>
      </c>
    </row>
    <row r="2560" spans="1:5">
      <c r="A2560" s="1" t="s">
        <v>37</v>
      </c>
      <c r="B2560" s="1" t="s">
        <v>38</v>
      </c>
      <c r="C2560" s="1" t="s">
        <v>11</v>
      </c>
      <c r="D2560" s="1" t="s">
        <v>12</v>
      </c>
      <c r="E2560" s="2">
        <v>3410316.8012656602</v>
      </c>
    </row>
    <row r="2561" spans="1:5">
      <c r="A2561" s="1" t="s">
        <v>37</v>
      </c>
      <c r="B2561" s="1" t="s">
        <v>38</v>
      </c>
      <c r="C2561" s="1" t="s">
        <v>189</v>
      </c>
      <c r="D2561" s="1" t="s">
        <v>190</v>
      </c>
      <c r="E2561" s="2">
        <v>1343398.9350468901</v>
      </c>
    </row>
    <row r="2562" spans="1:5">
      <c r="A2562" s="1" t="s">
        <v>37</v>
      </c>
      <c r="B2562" s="1" t="s">
        <v>38</v>
      </c>
      <c r="C2562" s="1" t="s">
        <v>323</v>
      </c>
      <c r="D2562" s="1" t="s">
        <v>324</v>
      </c>
      <c r="E2562" s="2">
        <v>2525071.46347355</v>
      </c>
    </row>
    <row r="2563" spans="1:5">
      <c r="A2563" s="1" t="s">
        <v>37</v>
      </c>
      <c r="B2563" s="1" t="s">
        <v>38</v>
      </c>
      <c r="C2563" s="1" t="s">
        <v>121</v>
      </c>
      <c r="D2563" s="1" t="s">
        <v>122</v>
      </c>
      <c r="E2563" s="2">
        <v>21479660.284313399</v>
      </c>
    </row>
    <row r="2564" spans="1:5">
      <c r="A2564" s="1" t="s">
        <v>37</v>
      </c>
      <c r="B2564" s="1" t="s">
        <v>38</v>
      </c>
      <c r="C2564" s="1" t="s">
        <v>237</v>
      </c>
      <c r="D2564" s="1" t="s">
        <v>238</v>
      </c>
      <c r="E2564" s="2">
        <v>8683009.1928758007</v>
      </c>
    </row>
    <row r="2565" spans="1:5">
      <c r="A2565" s="1" t="s">
        <v>37</v>
      </c>
      <c r="B2565" s="1" t="s">
        <v>38</v>
      </c>
      <c r="C2565" s="1" t="s">
        <v>311</v>
      </c>
      <c r="D2565" s="1" t="s">
        <v>312</v>
      </c>
      <c r="E2565" s="2">
        <v>16350598.450348699</v>
      </c>
    </row>
    <row r="2566" spans="1:5">
      <c r="A2566" s="1" t="s">
        <v>37</v>
      </c>
      <c r="B2566" s="1" t="s">
        <v>38</v>
      </c>
      <c r="C2566" s="1" t="s">
        <v>61</v>
      </c>
      <c r="D2566" s="1" t="s">
        <v>62</v>
      </c>
      <c r="E2566" s="2">
        <v>10742078.193884701</v>
      </c>
    </row>
    <row r="2567" spans="1:5">
      <c r="A2567" s="1" t="s">
        <v>37</v>
      </c>
      <c r="B2567" s="1" t="s">
        <v>38</v>
      </c>
      <c r="C2567" s="1" t="s">
        <v>57</v>
      </c>
      <c r="D2567" s="1" t="s">
        <v>58</v>
      </c>
      <c r="E2567" s="2">
        <v>5288182.62003172</v>
      </c>
    </row>
    <row r="2568" spans="1:5">
      <c r="A2568" s="1" t="s">
        <v>37</v>
      </c>
      <c r="B2568" s="1" t="s">
        <v>38</v>
      </c>
      <c r="C2568" s="1" t="s">
        <v>353</v>
      </c>
      <c r="D2568" s="1" t="s">
        <v>354</v>
      </c>
      <c r="E2568" s="2">
        <v>4363682.3686668202</v>
      </c>
    </row>
    <row r="2569" spans="1:5">
      <c r="A2569" s="1" t="s">
        <v>37</v>
      </c>
      <c r="B2569" s="1" t="s">
        <v>38</v>
      </c>
      <c r="C2569" s="1" t="s">
        <v>263</v>
      </c>
      <c r="D2569" s="1" t="s">
        <v>264</v>
      </c>
      <c r="E2569" s="2">
        <v>18666967.3587864</v>
      </c>
    </row>
    <row r="2570" spans="1:5">
      <c r="A2570" s="1" t="s">
        <v>37</v>
      </c>
      <c r="B2570" s="1" t="s">
        <v>38</v>
      </c>
      <c r="C2570" s="1" t="s">
        <v>327</v>
      </c>
      <c r="D2570" s="1" t="s">
        <v>328</v>
      </c>
      <c r="E2570" s="2">
        <v>16179801.2615334</v>
      </c>
    </row>
    <row r="2571" spans="1:5">
      <c r="A2571" s="1" t="s">
        <v>37</v>
      </c>
      <c r="B2571" s="1" t="s">
        <v>38</v>
      </c>
      <c r="C2571" s="1" t="s">
        <v>277</v>
      </c>
      <c r="D2571" s="1" t="s">
        <v>278</v>
      </c>
      <c r="E2571" s="2">
        <v>12473640.767084099</v>
      </c>
    </row>
    <row r="2572" spans="1:5">
      <c r="A2572" s="1" t="s">
        <v>37</v>
      </c>
      <c r="B2572" s="1" t="s">
        <v>38</v>
      </c>
      <c r="C2572" s="1" t="s">
        <v>15</v>
      </c>
      <c r="D2572" s="1" t="s">
        <v>16</v>
      </c>
      <c r="E2572" s="2">
        <v>13576534.665257201</v>
      </c>
    </row>
    <row r="2573" spans="1:5">
      <c r="A2573" s="1" t="s">
        <v>37</v>
      </c>
      <c r="B2573" s="1" t="s">
        <v>38</v>
      </c>
      <c r="C2573" s="1" t="s">
        <v>199</v>
      </c>
      <c r="D2573" s="1" t="s">
        <v>200</v>
      </c>
      <c r="E2573" s="2">
        <v>5348255.4736650903</v>
      </c>
    </row>
    <row r="2574" spans="1:5">
      <c r="A2574" s="1" t="s">
        <v>37</v>
      </c>
      <c r="B2574" s="1" t="s">
        <v>38</v>
      </c>
      <c r="C2574" s="1" t="s">
        <v>127</v>
      </c>
      <c r="D2574" s="1" t="s">
        <v>128</v>
      </c>
      <c r="E2574" s="2">
        <v>10052437.0119236</v>
      </c>
    </row>
    <row r="2575" spans="1:5">
      <c r="A2575" s="1" t="s">
        <v>37</v>
      </c>
      <c r="B2575" s="1" t="s">
        <v>38</v>
      </c>
      <c r="C2575" s="1" t="s">
        <v>27</v>
      </c>
      <c r="D2575" s="1" t="s">
        <v>28</v>
      </c>
      <c r="E2575" s="2">
        <v>63904100.008447498</v>
      </c>
    </row>
    <row r="2576" spans="1:5">
      <c r="A2576" s="1" t="s">
        <v>37</v>
      </c>
      <c r="B2576" s="1" t="s">
        <v>38</v>
      </c>
      <c r="C2576" s="1" t="s">
        <v>203</v>
      </c>
      <c r="D2576" s="1" t="s">
        <v>204</v>
      </c>
      <c r="E2576" s="2">
        <v>26403645.963192102</v>
      </c>
    </row>
    <row r="2577" spans="1:5">
      <c r="A2577" s="1" t="s">
        <v>37</v>
      </c>
      <c r="B2577" s="1" t="s">
        <v>38</v>
      </c>
      <c r="C2577" s="1" t="s">
        <v>375</v>
      </c>
      <c r="D2577" s="1" t="s">
        <v>376</v>
      </c>
      <c r="E2577" s="2">
        <v>48238181.1669432</v>
      </c>
    </row>
    <row r="2578" spans="1:5">
      <c r="A2578" s="1" t="s">
        <v>37</v>
      </c>
      <c r="B2578" s="1" t="s">
        <v>38</v>
      </c>
      <c r="C2578" s="1" t="s">
        <v>45</v>
      </c>
      <c r="D2578" s="1" t="s">
        <v>46</v>
      </c>
      <c r="E2578" s="2">
        <v>30742861.142967001</v>
      </c>
    </row>
    <row r="2579" spans="1:5">
      <c r="A2579" s="1" t="s">
        <v>37</v>
      </c>
      <c r="B2579" s="1" t="s">
        <v>38</v>
      </c>
      <c r="C2579" s="1" t="s">
        <v>267</v>
      </c>
      <c r="D2579" s="1" t="s">
        <v>268</v>
      </c>
      <c r="E2579" s="2">
        <v>15412281.4763778</v>
      </c>
    </row>
    <row r="2580" spans="1:5">
      <c r="A2580" s="1" t="s">
        <v>37</v>
      </c>
      <c r="B2580" s="1" t="s">
        <v>38</v>
      </c>
      <c r="C2580" s="1" t="s">
        <v>113</v>
      </c>
      <c r="D2580" s="1" t="s">
        <v>114</v>
      </c>
      <c r="E2580" s="2">
        <v>12561827.9647069</v>
      </c>
    </row>
    <row r="2581" spans="1:5">
      <c r="A2581" s="1" t="s">
        <v>37</v>
      </c>
      <c r="B2581" s="1" t="s">
        <v>38</v>
      </c>
      <c r="C2581" s="1" t="s">
        <v>239</v>
      </c>
      <c r="D2581" s="1" t="s">
        <v>240</v>
      </c>
      <c r="E2581" s="2">
        <v>8460797.5119532607</v>
      </c>
    </row>
    <row r="2582" spans="1:5">
      <c r="A2582" s="1" t="s">
        <v>37</v>
      </c>
      <c r="B2582" s="1" t="s">
        <v>38</v>
      </c>
      <c r="C2582" s="1" t="s">
        <v>297</v>
      </c>
      <c r="D2582" s="1" t="s">
        <v>298</v>
      </c>
      <c r="E2582" s="2">
        <v>7342661.1716879504</v>
      </c>
    </row>
    <row r="2583" spans="1:5">
      <c r="A2583" s="1" t="s">
        <v>37</v>
      </c>
      <c r="B2583" s="1" t="s">
        <v>38</v>
      </c>
      <c r="C2583" s="1" t="s">
        <v>295</v>
      </c>
      <c r="D2583" s="1" t="s">
        <v>296</v>
      </c>
      <c r="E2583" s="2">
        <v>5660628.63281208</v>
      </c>
    </row>
    <row r="2584" spans="1:5">
      <c r="A2584" s="1" t="s">
        <v>37</v>
      </c>
      <c r="B2584" s="1" t="s">
        <v>38</v>
      </c>
      <c r="C2584" s="1" t="s">
        <v>165</v>
      </c>
      <c r="D2584" s="1" t="s">
        <v>166</v>
      </c>
      <c r="E2584" s="2">
        <v>6161129.7923084497</v>
      </c>
    </row>
    <row r="2585" spans="1:5">
      <c r="A2585" s="1" t="s">
        <v>37</v>
      </c>
      <c r="B2585" s="1" t="s">
        <v>38</v>
      </c>
      <c r="C2585" s="1" t="s">
        <v>31</v>
      </c>
      <c r="D2585" s="1" t="s">
        <v>32</v>
      </c>
      <c r="E2585" s="2">
        <v>2427077.1222820198</v>
      </c>
    </row>
    <row r="2586" spans="1:5">
      <c r="A2586" s="1" t="s">
        <v>37</v>
      </c>
      <c r="B2586" s="1" t="s">
        <v>38</v>
      </c>
      <c r="C2586" s="1" t="s">
        <v>315</v>
      </c>
      <c r="D2586" s="1" t="s">
        <v>316</v>
      </c>
      <c r="E2586" s="2">
        <v>4561868.7670288198</v>
      </c>
    </row>
    <row r="2587" spans="1:5">
      <c r="A2587" s="1" t="s">
        <v>37</v>
      </c>
      <c r="B2587" s="1" t="s">
        <v>38</v>
      </c>
      <c r="C2587" s="1" t="s">
        <v>71</v>
      </c>
      <c r="D2587" s="1" t="s">
        <v>72</v>
      </c>
      <c r="E2587" s="2">
        <v>28989682.890281901</v>
      </c>
    </row>
    <row r="2588" spans="1:5">
      <c r="A2588" s="1" t="s">
        <v>37</v>
      </c>
      <c r="B2588" s="1" t="s">
        <v>38</v>
      </c>
      <c r="C2588" s="1" t="s">
        <v>275</v>
      </c>
      <c r="D2588" s="1" t="s">
        <v>276</v>
      </c>
      <c r="E2588" s="2">
        <v>11979434.822748</v>
      </c>
    </row>
    <row r="2589" spans="1:5">
      <c r="A2589" s="1" t="s">
        <v>37</v>
      </c>
      <c r="B2589" s="1" t="s">
        <v>38</v>
      </c>
      <c r="C2589" s="1" t="s">
        <v>91</v>
      </c>
      <c r="D2589" s="1" t="s">
        <v>92</v>
      </c>
      <c r="E2589" s="2">
        <v>21904583.8444442</v>
      </c>
    </row>
    <row r="2590" spans="1:5">
      <c r="A2590" s="1" t="s">
        <v>37</v>
      </c>
      <c r="B2590" s="1" t="s">
        <v>38</v>
      </c>
      <c r="C2590" s="1" t="s">
        <v>19</v>
      </c>
      <c r="D2590" s="1" t="s">
        <v>20</v>
      </c>
      <c r="E2590" s="2">
        <v>13960025.563070601</v>
      </c>
    </row>
    <row r="2591" spans="1:5">
      <c r="A2591" s="1" t="s">
        <v>37</v>
      </c>
      <c r="B2591" s="1" t="s">
        <v>38</v>
      </c>
      <c r="C2591" s="1" t="s">
        <v>389</v>
      </c>
      <c r="D2591" s="1" t="s">
        <v>390</v>
      </c>
      <c r="E2591" s="2">
        <v>6998494.3854259504</v>
      </c>
    </row>
    <row r="2592" spans="1:5">
      <c r="A2592" s="1" t="s">
        <v>37</v>
      </c>
      <c r="B2592" s="1" t="s">
        <v>38</v>
      </c>
      <c r="C2592" s="1" t="s">
        <v>331</v>
      </c>
      <c r="D2592" s="1" t="s">
        <v>332</v>
      </c>
      <c r="E2592" s="2">
        <v>5704352.1531327097</v>
      </c>
    </row>
    <row r="2593" spans="1:5">
      <c r="A2593" s="1" t="s">
        <v>37</v>
      </c>
      <c r="B2593" s="1" t="s">
        <v>38</v>
      </c>
      <c r="C2593" s="1" t="s">
        <v>379</v>
      </c>
      <c r="D2593" s="1" t="s">
        <v>380</v>
      </c>
      <c r="E2593" s="2">
        <v>42759505.850345202</v>
      </c>
    </row>
    <row r="2594" spans="1:5">
      <c r="A2594" s="1" t="s">
        <v>37</v>
      </c>
      <c r="B2594" s="1" t="s">
        <v>38</v>
      </c>
      <c r="C2594" s="1" t="s">
        <v>175</v>
      </c>
      <c r="D2594" s="1" t="s">
        <v>176</v>
      </c>
      <c r="E2594" s="2">
        <v>36977962.892126203</v>
      </c>
    </row>
    <row r="2595" spans="1:5">
      <c r="A2595" s="1" t="s">
        <v>37</v>
      </c>
      <c r="B2595" s="1" t="s">
        <v>38</v>
      </c>
      <c r="C2595" s="1" t="s">
        <v>105</v>
      </c>
      <c r="D2595" s="1" t="s">
        <v>106</v>
      </c>
      <c r="E2595" s="2">
        <v>28508819.3037249</v>
      </c>
    </row>
    <row r="2596" spans="1:5">
      <c r="A2596" s="1" t="s">
        <v>37</v>
      </c>
      <c r="B2596" s="1" t="s">
        <v>38</v>
      </c>
      <c r="C2596" s="1" t="s">
        <v>319</v>
      </c>
      <c r="D2596" s="1" t="s">
        <v>320</v>
      </c>
      <c r="E2596" s="2">
        <v>31029511.8315503</v>
      </c>
    </row>
    <row r="2597" spans="1:5">
      <c r="A2597" s="1" t="s">
        <v>37</v>
      </c>
      <c r="B2597" s="1" t="s">
        <v>38</v>
      </c>
      <c r="C2597" s="1" t="s">
        <v>39</v>
      </c>
      <c r="D2597" s="1" t="s">
        <v>40</v>
      </c>
      <c r="E2597" s="2">
        <v>12223572.180334801</v>
      </c>
    </row>
    <row r="2598" spans="1:5">
      <c r="A2598" s="1" t="s">
        <v>37</v>
      </c>
      <c r="B2598" s="1" t="s">
        <v>38</v>
      </c>
      <c r="C2598" s="1" t="s">
        <v>149</v>
      </c>
      <c r="D2598" s="1" t="s">
        <v>150</v>
      </c>
      <c r="E2598" s="2">
        <v>22975097.709472299</v>
      </c>
    </row>
    <row r="2599" spans="1:5">
      <c r="A2599" s="1" t="s">
        <v>37</v>
      </c>
      <c r="B2599" s="1" t="s">
        <v>38</v>
      </c>
      <c r="C2599" s="1" t="s">
        <v>159</v>
      </c>
      <c r="D2599" s="1" t="s">
        <v>160</v>
      </c>
      <c r="E2599" s="2">
        <v>146150600.296994</v>
      </c>
    </row>
    <row r="2600" spans="1:5">
      <c r="A2600" s="1" t="s">
        <v>37</v>
      </c>
      <c r="B2600" s="1" t="s">
        <v>38</v>
      </c>
      <c r="C2600" s="1" t="s">
        <v>227</v>
      </c>
      <c r="D2600" s="1" t="s">
        <v>228</v>
      </c>
      <c r="E2600" s="2">
        <v>60371305.320839003</v>
      </c>
    </row>
    <row r="2601" spans="1:5">
      <c r="A2601" s="1" t="s">
        <v>37</v>
      </c>
      <c r="B2601" s="1" t="s">
        <v>38</v>
      </c>
      <c r="C2601" s="1" t="s">
        <v>279</v>
      </c>
      <c r="D2601" s="1" t="s">
        <v>280</v>
      </c>
      <c r="E2601" s="2">
        <v>110123187.209748</v>
      </c>
    </row>
    <row r="2602" spans="1:5">
      <c r="A2602" s="1" t="s">
        <v>37</v>
      </c>
      <c r="B2602" s="1" t="s">
        <v>38</v>
      </c>
      <c r="C2602" s="1" t="s">
        <v>355</v>
      </c>
      <c r="D2602" s="1" t="s">
        <v>356</v>
      </c>
      <c r="E2602" s="2">
        <v>70183668.887879997</v>
      </c>
    </row>
    <row r="2603" spans="1:5">
      <c r="A2603" s="1" t="s">
        <v>37</v>
      </c>
      <c r="B2603" s="1" t="s">
        <v>38</v>
      </c>
      <c r="C2603" s="1" t="s">
        <v>211</v>
      </c>
      <c r="D2603" s="1" t="s">
        <v>212</v>
      </c>
      <c r="E2603" s="2">
        <v>35185722.709522203</v>
      </c>
    </row>
    <row r="2604" spans="1:5">
      <c r="A2604" s="1" t="s">
        <v>37</v>
      </c>
      <c r="B2604" s="1" t="s">
        <v>38</v>
      </c>
      <c r="C2604" s="1" t="s">
        <v>305</v>
      </c>
      <c r="D2604" s="1" t="s">
        <v>306</v>
      </c>
      <c r="E2604" s="2">
        <v>28676324.8021897</v>
      </c>
    </row>
    <row r="2605" spans="1:5">
      <c r="A2605" s="1" t="s">
        <v>37</v>
      </c>
      <c r="B2605" s="1" t="s">
        <v>38</v>
      </c>
      <c r="C2605" s="1" t="s">
        <v>191</v>
      </c>
      <c r="D2605" s="1" t="s">
        <v>192</v>
      </c>
      <c r="E2605" s="2">
        <v>66168959.8058189</v>
      </c>
    </row>
    <row r="2606" spans="1:5">
      <c r="A2606" s="1" t="s">
        <v>37</v>
      </c>
      <c r="B2606" s="1" t="s">
        <v>38</v>
      </c>
      <c r="C2606" s="1" t="s">
        <v>225</v>
      </c>
      <c r="D2606" s="1" t="s">
        <v>226</v>
      </c>
      <c r="E2606" s="2">
        <v>34164975.572488397</v>
      </c>
    </row>
    <row r="2607" spans="1:5">
      <c r="A2607" s="1" t="s">
        <v>37</v>
      </c>
      <c r="B2607" s="1" t="s">
        <v>38</v>
      </c>
      <c r="C2607" s="1" t="s">
        <v>241</v>
      </c>
      <c r="D2607" s="1" t="s">
        <v>242</v>
      </c>
      <c r="E2607" s="2">
        <v>26562642.671270698</v>
      </c>
    </row>
    <row r="2608" spans="1:5">
      <c r="A2608" s="1" t="s">
        <v>37</v>
      </c>
      <c r="B2608" s="1" t="s">
        <v>38</v>
      </c>
      <c r="C2608" s="1" t="s">
        <v>329</v>
      </c>
      <c r="D2608" s="1" t="s">
        <v>330</v>
      </c>
      <c r="E2608" s="2">
        <v>28911481.154671099</v>
      </c>
    </row>
    <row r="2609" spans="1:5">
      <c r="A2609" s="1" t="s">
        <v>37</v>
      </c>
      <c r="B2609" s="1" t="s">
        <v>38</v>
      </c>
      <c r="C2609" s="1" t="s">
        <v>365</v>
      </c>
      <c r="D2609" s="1" t="s">
        <v>366</v>
      </c>
      <c r="E2609" s="2">
        <v>11389114.140482901</v>
      </c>
    </row>
    <row r="2610" spans="1:5">
      <c r="A2610" s="1" t="s">
        <v>37</v>
      </c>
      <c r="B2610" s="1" t="s">
        <v>38</v>
      </c>
      <c r="C2610" s="1" t="s">
        <v>213</v>
      </c>
      <c r="D2610" s="1" t="s">
        <v>214</v>
      </c>
      <c r="E2610" s="2">
        <v>21406799.1234347</v>
      </c>
    </row>
    <row r="2611" spans="1:5">
      <c r="A2611" s="1" t="s">
        <v>37</v>
      </c>
      <c r="B2611" s="1" t="s">
        <v>38</v>
      </c>
      <c r="C2611" s="1" t="s">
        <v>381</v>
      </c>
      <c r="D2611" s="1" t="s">
        <v>382</v>
      </c>
      <c r="E2611" s="2">
        <v>159904577.37263799</v>
      </c>
    </row>
    <row r="2612" spans="1:5">
      <c r="A2612" s="1" t="s">
        <v>37</v>
      </c>
      <c r="B2612" s="1" t="s">
        <v>38</v>
      </c>
      <c r="C2612" s="1" t="s">
        <v>145</v>
      </c>
      <c r="D2612" s="1" t="s">
        <v>146</v>
      </c>
      <c r="E2612" s="2">
        <v>60634777.344923504</v>
      </c>
    </row>
    <row r="2613" spans="1:5">
      <c r="A2613" s="1" t="s">
        <v>37</v>
      </c>
      <c r="B2613" s="1" t="s">
        <v>38</v>
      </c>
      <c r="C2613" s="1" t="s">
        <v>139</v>
      </c>
      <c r="D2613" s="1" t="s">
        <v>140</v>
      </c>
      <c r="E2613" s="2">
        <v>73968340.052144393</v>
      </c>
    </row>
    <row r="2614" spans="1:5">
      <c r="A2614" s="1" t="s">
        <v>37</v>
      </c>
      <c r="B2614" s="1" t="s">
        <v>38</v>
      </c>
      <c r="C2614" s="1" t="s">
        <v>153</v>
      </c>
      <c r="D2614" s="1" t="s">
        <v>154</v>
      </c>
      <c r="E2614" s="2">
        <v>48381221.170231298</v>
      </c>
    </row>
    <row r="2615" spans="1:5">
      <c r="A2615" s="1" t="s">
        <v>37</v>
      </c>
      <c r="B2615" s="1" t="s">
        <v>38</v>
      </c>
      <c r="C2615" s="1" t="s">
        <v>383</v>
      </c>
      <c r="D2615" s="1" t="s">
        <v>384</v>
      </c>
      <c r="E2615" s="2">
        <v>23891027.436527099</v>
      </c>
    </row>
    <row r="2616" spans="1:5">
      <c r="A2616" s="1" t="s">
        <v>37</v>
      </c>
      <c r="B2616" s="1" t="s">
        <v>38</v>
      </c>
      <c r="C2616" s="1" t="s">
        <v>255</v>
      </c>
      <c r="D2616" s="1" t="s">
        <v>256</v>
      </c>
      <c r="E2616" s="2">
        <v>19854747.094359901</v>
      </c>
    </row>
    <row r="2617" spans="1:5">
      <c r="A2617" s="1" t="s">
        <v>37</v>
      </c>
      <c r="B2617" s="1" t="s">
        <v>38</v>
      </c>
      <c r="C2617" s="1" t="s">
        <v>371</v>
      </c>
      <c r="D2617" s="1" t="s">
        <v>372</v>
      </c>
      <c r="E2617" s="2">
        <v>216395164.864218</v>
      </c>
    </row>
    <row r="2618" spans="1:5">
      <c r="A2618" s="1" t="s">
        <v>37</v>
      </c>
      <c r="B2618" s="1" t="s">
        <v>38</v>
      </c>
      <c r="C2618" s="1" t="s">
        <v>163</v>
      </c>
      <c r="D2618" s="1" t="s">
        <v>164</v>
      </c>
      <c r="E2618" s="2">
        <v>111731160.518769</v>
      </c>
    </row>
    <row r="2619" spans="1:5">
      <c r="A2619" s="1" t="s">
        <v>37</v>
      </c>
      <c r="B2619" s="1" t="s">
        <v>38</v>
      </c>
      <c r="C2619" s="1" t="s">
        <v>341</v>
      </c>
      <c r="D2619" s="1" t="s">
        <v>342</v>
      </c>
      <c r="E2619" s="2">
        <v>86868930.056621894</v>
      </c>
    </row>
    <row r="2620" spans="1:5">
      <c r="A2620" s="1" t="s">
        <v>37</v>
      </c>
      <c r="B2620" s="1" t="s">
        <v>38</v>
      </c>
      <c r="C2620" s="1" t="s">
        <v>117</v>
      </c>
      <c r="D2620" s="1" t="s">
        <v>118</v>
      </c>
      <c r="E2620" s="2">
        <v>94550435.563451096</v>
      </c>
    </row>
    <row r="2621" spans="1:5">
      <c r="A2621" s="1" t="s">
        <v>37</v>
      </c>
      <c r="B2621" s="1" t="s">
        <v>38</v>
      </c>
      <c r="C2621" s="1" t="s">
        <v>313</v>
      </c>
      <c r="D2621" s="1" t="s">
        <v>314</v>
      </c>
      <c r="E2621" s="2">
        <v>37246300.073347703</v>
      </c>
    </row>
    <row r="2622" spans="1:5">
      <c r="A2622" s="1" t="s">
        <v>37</v>
      </c>
      <c r="B2622" s="1" t="s">
        <v>38</v>
      </c>
      <c r="C2622" s="1" t="s">
        <v>195</v>
      </c>
      <c r="D2622" s="1" t="s">
        <v>196</v>
      </c>
      <c r="E2622" s="2">
        <v>70007557.561849505</v>
      </c>
    </row>
    <row r="2623" spans="1:5">
      <c r="A2623" s="1" t="s">
        <v>37</v>
      </c>
      <c r="B2623" s="1" t="s">
        <v>38</v>
      </c>
      <c r="C2623" s="1" t="s">
        <v>215</v>
      </c>
      <c r="D2623" s="1" t="s">
        <v>216</v>
      </c>
      <c r="E2623" s="2">
        <v>522942771.68071097</v>
      </c>
    </row>
    <row r="2624" spans="1:5">
      <c r="A2624" s="1" t="s">
        <v>37</v>
      </c>
      <c r="B2624" s="1" t="s">
        <v>38</v>
      </c>
      <c r="C2624" s="1" t="s">
        <v>221</v>
      </c>
      <c r="D2624" s="1" t="s">
        <v>222</v>
      </c>
      <c r="E2624" s="2">
        <v>198296503.15208501</v>
      </c>
    </row>
    <row r="2625" spans="1:5">
      <c r="A2625" s="1" t="s">
        <v>37</v>
      </c>
      <c r="B2625" s="1" t="s">
        <v>38</v>
      </c>
      <c r="C2625" s="1" t="s">
        <v>169</v>
      </c>
      <c r="D2625" s="1" t="s">
        <v>170</v>
      </c>
      <c r="E2625" s="2">
        <v>241901834.27145499</v>
      </c>
    </row>
    <row r="2626" spans="1:5">
      <c r="A2626" s="1" t="s">
        <v>37</v>
      </c>
      <c r="B2626" s="1" t="s">
        <v>38</v>
      </c>
      <c r="C2626" s="1" t="s">
        <v>49</v>
      </c>
      <c r="D2626" s="1" t="s">
        <v>50</v>
      </c>
      <c r="E2626" s="2">
        <v>158223168.28954801</v>
      </c>
    </row>
    <row r="2627" spans="1:5">
      <c r="A2627" s="1" t="s">
        <v>37</v>
      </c>
      <c r="B2627" s="1" t="s">
        <v>38</v>
      </c>
      <c r="C2627" s="1" t="s">
        <v>369</v>
      </c>
      <c r="D2627" s="1" t="s">
        <v>370</v>
      </c>
      <c r="E2627" s="2">
        <v>78131843.863934398</v>
      </c>
    </row>
    <row r="2628" spans="1:5">
      <c r="A2628" s="1" t="s">
        <v>37</v>
      </c>
      <c r="B2628" s="1" t="s">
        <v>38</v>
      </c>
      <c r="C2628" s="1" t="s">
        <v>167</v>
      </c>
      <c r="D2628" s="1" t="s">
        <v>168</v>
      </c>
      <c r="E2628" s="2">
        <v>64931824.119628303</v>
      </c>
    </row>
    <row r="2629" spans="1:5">
      <c r="A2629" s="1" t="s">
        <v>37</v>
      </c>
      <c r="B2629" s="1" t="s">
        <v>38</v>
      </c>
      <c r="C2629" s="1" t="s">
        <v>271</v>
      </c>
      <c r="D2629" s="1" t="s">
        <v>272</v>
      </c>
      <c r="E2629" s="2">
        <v>17069424.5196013</v>
      </c>
    </row>
    <row r="2630" spans="1:5">
      <c r="A2630" s="1" t="s">
        <v>37</v>
      </c>
      <c r="B2630" s="1" t="s">
        <v>38</v>
      </c>
      <c r="C2630" s="1" t="s">
        <v>177</v>
      </c>
      <c r="D2630" s="1" t="s">
        <v>178</v>
      </c>
      <c r="E2630" s="2">
        <v>16158541.7604995</v>
      </c>
    </row>
    <row r="2631" spans="1:5">
      <c r="A2631" s="1" t="s">
        <v>37</v>
      </c>
      <c r="B2631" s="1" t="s">
        <v>38</v>
      </c>
      <c r="C2631" s="1" t="s">
        <v>377</v>
      </c>
      <c r="D2631" s="1" t="s">
        <v>378</v>
      </c>
      <c r="E2631" s="2">
        <v>12415326.692477301</v>
      </c>
    </row>
    <row r="2632" spans="1:5">
      <c r="A2632" s="1" t="s">
        <v>37</v>
      </c>
      <c r="B2632" s="1" t="s">
        <v>38</v>
      </c>
      <c r="C2632" s="1" t="s">
        <v>337</v>
      </c>
      <c r="D2632" s="1" t="s">
        <v>338</v>
      </c>
      <c r="E2632" s="2">
        <v>13512972.345771199</v>
      </c>
    </row>
    <row r="2633" spans="1:5">
      <c r="A2633" s="1" t="s">
        <v>37</v>
      </c>
      <c r="B2633" s="1" t="s">
        <v>38</v>
      </c>
      <c r="C2633" s="1" t="s">
        <v>361</v>
      </c>
      <c r="D2633" s="1" t="s">
        <v>362</v>
      </c>
      <c r="E2633" s="2">
        <v>5323257.2523715999</v>
      </c>
    </row>
    <row r="2634" spans="1:5">
      <c r="A2634" s="1" t="s">
        <v>37</v>
      </c>
      <c r="B2634" s="1" t="s">
        <v>38</v>
      </c>
      <c r="C2634" s="1" t="s">
        <v>171</v>
      </c>
      <c r="D2634" s="1" t="s">
        <v>172</v>
      </c>
      <c r="E2634" s="2">
        <v>10005394.628200199</v>
      </c>
    </row>
    <row r="2635" spans="1:5">
      <c r="A2635" s="1" t="s">
        <v>37</v>
      </c>
      <c r="B2635" s="1" t="s">
        <v>38</v>
      </c>
      <c r="C2635" s="1" t="s">
        <v>249</v>
      </c>
      <c r="D2635" s="1" t="s">
        <v>250</v>
      </c>
      <c r="E2635" s="2">
        <v>39597054.756971903</v>
      </c>
    </row>
    <row r="2636" spans="1:5">
      <c r="A2636" s="1" t="s">
        <v>37</v>
      </c>
      <c r="B2636" s="1" t="s">
        <v>38</v>
      </c>
      <c r="C2636" s="1" t="s">
        <v>251</v>
      </c>
      <c r="D2636" s="1" t="s">
        <v>252</v>
      </c>
      <c r="E2636" s="2">
        <v>15779208.355050201</v>
      </c>
    </row>
    <row r="2637" spans="1:5">
      <c r="A2637" s="1" t="s">
        <v>37</v>
      </c>
      <c r="B2637" s="1" t="s">
        <v>38</v>
      </c>
      <c r="C2637" s="1" t="s">
        <v>299</v>
      </c>
      <c r="D2637" s="1" t="s">
        <v>300</v>
      </c>
      <c r="E2637" s="2">
        <v>26903096.779098298</v>
      </c>
    </row>
    <row r="2638" spans="1:5">
      <c r="A2638" s="1" t="s">
        <v>37</v>
      </c>
      <c r="B2638" s="1" t="s">
        <v>38</v>
      </c>
      <c r="C2638" s="1" t="s">
        <v>233</v>
      </c>
      <c r="D2638" s="1" t="s">
        <v>234</v>
      </c>
      <c r="E2638" s="2">
        <v>16194184.4875874</v>
      </c>
    </row>
    <row r="2639" spans="1:5">
      <c r="A2639" s="1" t="s">
        <v>37</v>
      </c>
      <c r="B2639" s="1" t="s">
        <v>38</v>
      </c>
      <c r="C2639" s="1" t="s">
        <v>99</v>
      </c>
      <c r="D2639" s="1" t="s">
        <v>100</v>
      </c>
      <c r="E2639" s="2">
        <v>8178335.8234858299</v>
      </c>
    </row>
    <row r="2640" spans="1:5">
      <c r="A2640" s="1" t="s">
        <v>37</v>
      </c>
      <c r="B2640" s="1" t="s">
        <v>38</v>
      </c>
      <c r="C2640" s="1" t="s">
        <v>367</v>
      </c>
      <c r="D2640" s="1" t="s">
        <v>368</v>
      </c>
      <c r="E2640" s="2">
        <v>6776682.7299617501</v>
      </c>
    </row>
    <row r="2641" spans="1:5">
      <c r="A2641" s="1" t="s">
        <v>59</v>
      </c>
      <c r="B2641" s="1" t="s">
        <v>60</v>
      </c>
      <c r="C2641" s="1" t="s">
        <v>345</v>
      </c>
      <c r="D2641" s="1" t="s">
        <v>346</v>
      </c>
      <c r="E2641" s="2">
        <v>1765022193.52863</v>
      </c>
    </row>
    <row r="2642" spans="1:5">
      <c r="A2642" s="1" t="s">
        <v>59</v>
      </c>
      <c r="B2642" s="1" t="s">
        <v>60</v>
      </c>
      <c r="C2642" s="1" t="s">
        <v>173</v>
      </c>
      <c r="D2642" s="1" t="s">
        <v>174</v>
      </c>
      <c r="E2642" s="2">
        <v>1119862060.4491301</v>
      </c>
    </row>
    <row r="2643" spans="1:5">
      <c r="A2643" s="1" t="s">
        <v>59</v>
      </c>
      <c r="B2643" s="1" t="s">
        <v>60</v>
      </c>
      <c r="C2643" s="1" t="s">
        <v>259</v>
      </c>
      <c r="D2643" s="1" t="s">
        <v>260</v>
      </c>
      <c r="E2643" s="2">
        <v>1016668471.78247</v>
      </c>
    </row>
    <row r="2644" spans="1:5">
      <c r="A2644" s="1" t="s">
        <v>59</v>
      </c>
      <c r="B2644" s="1" t="s">
        <v>60</v>
      </c>
      <c r="C2644" s="1" t="s">
        <v>181</v>
      </c>
      <c r="D2644" s="1" t="s">
        <v>182</v>
      </c>
      <c r="E2644" s="2">
        <v>189284322.619353</v>
      </c>
    </row>
    <row r="2645" spans="1:5">
      <c r="A2645" s="1" t="s">
        <v>59</v>
      </c>
      <c r="B2645" s="1" t="s">
        <v>60</v>
      </c>
      <c r="C2645" s="1" t="s">
        <v>185</v>
      </c>
      <c r="D2645" s="1" t="s">
        <v>186</v>
      </c>
      <c r="E2645" s="2">
        <v>1875155020.2607999</v>
      </c>
    </row>
    <row r="2646" spans="1:5">
      <c r="A2646" s="1" t="s">
        <v>59</v>
      </c>
      <c r="B2646" s="1" t="s">
        <v>60</v>
      </c>
      <c r="C2646" s="1" t="s">
        <v>147</v>
      </c>
      <c r="D2646" s="1" t="s">
        <v>148</v>
      </c>
      <c r="E2646" s="2">
        <v>1128421830.23002</v>
      </c>
    </row>
    <row r="2647" spans="1:5">
      <c r="A2647" s="1" t="s">
        <v>59</v>
      </c>
      <c r="B2647" s="1" t="s">
        <v>60</v>
      </c>
      <c r="C2647" s="1" t="s">
        <v>359</v>
      </c>
      <c r="D2647" s="1" t="s">
        <v>360</v>
      </c>
      <c r="E2647" s="2">
        <v>6672836468.0241404</v>
      </c>
    </row>
    <row r="2648" spans="1:5">
      <c r="A2648" s="1" t="s">
        <v>59</v>
      </c>
      <c r="B2648" s="1" t="s">
        <v>60</v>
      </c>
      <c r="C2648" s="1" t="s">
        <v>89</v>
      </c>
      <c r="D2648" s="1" t="s">
        <v>90</v>
      </c>
      <c r="E2648" s="2">
        <v>2399200716.5871501</v>
      </c>
    </row>
    <row r="2649" spans="1:5">
      <c r="A2649" s="1" t="s">
        <v>59</v>
      </c>
      <c r="B2649" s="1" t="s">
        <v>60</v>
      </c>
      <c r="C2649" s="1" t="s">
        <v>85</v>
      </c>
      <c r="D2649" s="1" t="s">
        <v>86</v>
      </c>
      <c r="E2649" s="2">
        <v>4426202840.1379204</v>
      </c>
    </row>
    <row r="2650" spans="1:5">
      <c r="A2650" s="1" t="s">
        <v>59</v>
      </c>
      <c r="B2650" s="1" t="s">
        <v>60</v>
      </c>
      <c r="C2650" s="1" t="s">
        <v>363</v>
      </c>
      <c r="D2650" s="1" t="s">
        <v>364</v>
      </c>
      <c r="E2650" s="2">
        <v>3312315164.6681299</v>
      </c>
    </row>
    <row r="2651" spans="1:5">
      <c r="A2651" s="1" t="s">
        <v>59</v>
      </c>
      <c r="B2651" s="1" t="s">
        <v>60</v>
      </c>
      <c r="C2651" s="1" t="s">
        <v>79</v>
      </c>
      <c r="D2651" s="1" t="s">
        <v>80</v>
      </c>
      <c r="E2651" s="2">
        <v>1191166022.26513</v>
      </c>
    </row>
    <row r="2652" spans="1:5">
      <c r="A2652" s="1" t="s">
        <v>59</v>
      </c>
      <c r="B2652" s="1" t="s">
        <v>60</v>
      </c>
      <c r="C2652" s="1" t="s">
        <v>293</v>
      </c>
      <c r="D2652" s="1" t="s">
        <v>294</v>
      </c>
      <c r="E2652" s="2">
        <v>2586148048.6811399</v>
      </c>
    </row>
    <row r="2653" spans="1:5">
      <c r="A2653" s="1" t="s">
        <v>59</v>
      </c>
      <c r="B2653" s="1" t="s">
        <v>60</v>
      </c>
      <c r="C2653" s="1" t="s">
        <v>97</v>
      </c>
      <c r="D2653" s="1" t="s">
        <v>98</v>
      </c>
      <c r="E2653" s="2">
        <v>958688517.32801294</v>
      </c>
    </row>
    <row r="2654" spans="1:5">
      <c r="A2654" s="1" t="s">
        <v>59</v>
      </c>
      <c r="B2654" s="1" t="s">
        <v>60</v>
      </c>
      <c r="C2654" s="1" t="s">
        <v>75</v>
      </c>
      <c r="D2654" s="1" t="s">
        <v>76</v>
      </c>
      <c r="E2654" s="2">
        <v>573567013.70587802</v>
      </c>
    </row>
    <row r="2655" spans="1:5">
      <c r="A2655" s="1" t="s">
        <v>59</v>
      </c>
      <c r="B2655" s="1" t="s">
        <v>60</v>
      </c>
      <c r="C2655" s="1" t="s">
        <v>333</v>
      </c>
      <c r="D2655" s="1" t="s">
        <v>334</v>
      </c>
      <c r="E2655" s="2">
        <v>520713695.86518699</v>
      </c>
    </row>
    <row r="2656" spans="1:5">
      <c r="A2656" s="1" t="s">
        <v>59</v>
      </c>
      <c r="B2656" s="1" t="s">
        <v>60</v>
      </c>
      <c r="C2656" s="1" t="s">
        <v>273</v>
      </c>
      <c r="D2656" s="1" t="s">
        <v>274</v>
      </c>
      <c r="E2656" s="2">
        <v>96946979.098025396</v>
      </c>
    </row>
    <row r="2657" spans="1:5">
      <c r="A2657" s="1" t="s">
        <v>59</v>
      </c>
      <c r="B2657" s="1" t="s">
        <v>60</v>
      </c>
      <c r="C2657" s="1" t="s">
        <v>223</v>
      </c>
      <c r="D2657" s="1" t="s">
        <v>224</v>
      </c>
      <c r="E2657" s="2">
        <v>960410322.89998603</v>
      </c>
    </row>
    <row r="2658" spans="1:5">
      <c r="A2658" s="1" t="s">
        <v>59</v>
      </c>
      <c r="B2658" s="1" t="s">
        <v>60</v>
      </c>
      <c r="C2658" s="1" t="s">
        <v>131</v>
      </c>
      <c r="D2658" s="1" t="s">
        <v>132</v>
      </c>
      <c r="E2658" s="2">
        <v>577951133.44026506</v>
      </c>
    </row>
    <row r="2659" spans="1:5">
      <c r="A2659" s="1" t="s">
        <v>59</v>
      </c>
      <c r="B2659" s="1" t="s">
        <v>60</v>
      </c>
      <c r="C2659" s="1" t="s">
        <v>125</v>
      </c>
      <c r="D2659" s="1" t="s">
        <v>126</v>
      </c>
      <c r="E2659" s="2">
        <v>3546042352.6058302</v>
      </c>
    </row>
    <row r="2660" spans="1:5">
      <c r="A2660" s="1" t="s">
        <v>59</v>
      </c>
      <c r="B2660" s="1" t="s">
        <v>60</v>
      </c>
      <c r="C2660" s="1" t="s">
        <v>349</v>
      </c>
      <c r="D2660" s="1" t="s">
        <v>350</v>
      </c>
      <c r="E2660" s="2">
        <v>1274970166.5555401</v>
      </c>
    </row>
    <row r="2661" spans="1:5">
      <c r="A2661" s="1" t="s">
        <v>59</v>
      </c>
      <c r="B2661" s="1" t="s">
        <v>60</v>
      </c>
      <c r="C2661" s="1" t="s">
        <v>7</v>
      </c>
      <c r="D2661" s="1" t="s">
        <v>8</v>
      </c>
      <c r="E2661" s="2">
        <v>2250073610.6077299</v>
      </c>
    </row>
    <row r="2662" spans="1:5">
      <c r="A2662" s="1" t="s">
        <v>59</v>
      </c>
      <c r="B2662" s="1" t="s">
        <v>60</v>
      </c>
      <c r="C2662" s="1" t="s">
        <v>209</v>
      </c>
      <c r="D2662" s="1" t="s">
        <v>210</v>
      </c>
      <c r="E2662" s="2">
        <v>1683825446.5143299</v>
      </c>
    </row>
    <row r="2663" spans="1:5">
      <c r="A2663" s="1" t="s">
        <v>59</v>
      </c>
      <c r="B2663" s="1" t="s">
        <v>60</v>
      </c>
      <c r="C2663" s="1" t="s">
        <v>357</v>
      </c>
      <c r="D2663" s="1" t="s">
        <v>358</v>
      </c>
      <c r="E2663" s="2">
        <v>605532854.54803395</v>
      </c>
    </row>
    <row r="2664" spans="1:5">
      <c r="A2664" s="1" t="s">
        <v>59</v>
      </c>
      <c r="B2664" s="1" t="s">
        <v>60</v>
      </c>
      <c r="C2664" s="1" t="s">
        <v>95</v>
      </c>
      <c r="D2664" s="1" t="s">
        <v>96</v>
      </c>
      <c r="E2664" s="2">
        <v>1314676189.9044499</v>
      </c>
    </row>
    <row r="2665" spans="1:5">
      <c r="A2665" s="1" t="s">
        <v>59</v>
      </c>
      <c r="B2665" s="1" t="s">
        <v>60</v>
      </c>
      <c r="C2665" s="1" t="s">
        <v>265</v>
      </c>
      <c r="D2665" s="1" t="s">
        <v>266</v>
      </c>
      <c r="E2665" s="2">
        <v>493869240.74730402</v>
      </c>
    </row>
    <row r="2666" spans="1:5">
      <c r="A2666" s="1" t="s">
        <v>59</v>
      </c>
      <c r="B2666" s="1" t="s">
        <v>60</v>
      </c>
      <c r="C2666" s="1" t="s">
        <v>55</v>
      </c>
      <c r="D2666" s="1" t="s">
        <v>56</v>
      </c>
      <c r="E2666" s="2">
        <v>295473552.70455998</v>
      </c>
    </row>
    <row r="2667" spans="1:5">
      <c r="A2667" s="1" t="s">
        <v>59</v>
      </c>
      <c r="B2667" s="1" t="s">
        <v>60</v>
      </c>
      <c r="C2667" s="1" t="s">
        <v>247</v>
      </c>
      <c r="D2667" s="1" t="s">
        <v>248</v>
      </c>
      <c r="E2667" s="2">
        <v>268246119.429221</v>
      </c>
    </row>
    <row r="2668" spans="1:5">
      <c r="A2668" s="1" t="s">
        <v>59</v>
      </c>
      <c r="B2668" s="1" t="s">
        <v>60</v>
      </c>
      <c r="C2668" s="1" t="s">
        <v>309</v>
      </c>
      <c r="D2668" s="1" t="s">
        <v>310</v>
      </c>
      <c r="E2668" s="2">
        <v>49942321.740206398</v>
      </c>
    </row>
    <row r="2669" spans="1:5">
      <c r="A2669" s="1" t="s">
        <v>59</v>
      </c>
      <c r="B2669" s="1" t="s">
        <v>60</v>
      </c>
      <c r="C2669" s="1" t="s">
        <v>335</v>
      </c>
      <c r="D2669" s="1" t="s">
        <v>336</v>
      </c>
      <c r="E2669" s="2">
        <v>494756224.434677</v>
      </c>
    </row>
    <row r="2670" spans="1:5">
      <c r="A2670" s="1" t="s">
        <v>59</v>
      </c>
      <c r="B2670" s="1" t="s">
        <v>60</v>
      </c>
      <c r="C2670" s="1" t="s">
        <v>347</v>
      </c>
      <c r="D2670" s="1" t="s">
        <v>348</v>
      </c>
      <c r="E2670" s="2">
        <v>297732035.85029101</v>
      </c>
    </row>
    <row r="2671" spans="1:5">
      <c r="A2671" s="1" t="s">
        <v>59</v>
      </c>
      <c r="B2671" s="1" t="s">
        <v>60</v>
      </c>
      <c r="C2671" s="1" t="s">
        <v>343</v>
      </c>
      <c r="D2671" s="1" t="s">
        <v>344</v>
      </c>
      <c r="E2671" s="2">
        <v>1826746857.7415299</v>
      </c>
    </row>
    <row r="2672" spans="1:5">
      <c r="A2672" s="1" t="s">
        <v>59</v>
      </c>
      <c r="B2672" s="1" t="s">
        <v>60</v>
      </c>
      <c r="C2672" s="1" t="s">
        <v>385</v>
      </c>
      <c r="D2672" s="1" t="s">
        <v>386</v>
      </c>
      <c r="E2672" s="2">
        <v>656802010.20667803</v>
      </c>
    </row>
    <row r="2673" spans="1:5">
      <c r="A2673" s="1" t="s">
        <v>59</v>
      </c>
      <c r="B2673" s="1" t="s">
        <v>60</v>
      </c>
      <c r="C2673" s="1" t="s">
        <v>23</v>
      </c>
      <c r="D2673" s="1" t="s">
        <v>24</v>
      </c>
      <c r="E2673" s="2">
        <v>1159127402.0771899</v>
      </c>
    </row>
    <row r="2674" spans="1:5">
      <c r="A2674" s="1" t="s">
        <v>59</v>
      </c>
      <c r="B2674" s="1" t="s">
        <v>60</v>
      </c>
      <c r="C2674" s="1" t="s">
        <v>111</v>
      </c>
      <c r="D2674" s="1" t="s">
        <v>112</v>
      </c>
      <c r="E2674" s="2">
        <v>867424161.66663897</v>
      </c>
    </row>
    <row r="2675" spans="1:5">
      <c r="A2675" s="1" t="s">
        <v>59</v>
      </c>
      <c r="B2675" s="1" t="s">
        <v>60</v>
      </c>
      <c r="C2675" s="1" t="s">
        <v>285</v>
      </c>
      <c r="D2675" s="1" t="s">
        <v>286</v>
      </c>
      <c r="E2675" s="2">
        <v>311940783.29511899</v>
      </c>
    </row>
    <row r="2676" spans="1:5">
      <c r="A2676" s="1" t="s">
        <v>59</v>
      </c>
      <c r="B2676" s="1" t="s">
        <v>60</v>
      </c>
      <c r="C2676" s="1" t="s">
        <v>63</v>
      </c>
      <c r="D2676" s="1" t="s">
        <v>64</v>
      </c>
      <c r="E2676" s="2">
        <v>677256597.02533698</v>
      </c>
    </row>
    <row r="2677" spans="1:5">
      <c r="A2677" s="1" t="s">
        <v>59</v>
      </c>
      <c r="B2677" s="1" t="s">
        <v>60</v>
      </c>
      <c r="C2677" s="1" t="s">
        <v>67</v>
      </c>
      <c r="D2677" s="1" t="s">
        <v>68</v>
      </c>
      <c r="E2677" s="2">
        <v>124615558.03923599</v>
      </c>
    </row>
    <row r="2678" spans="1:5">
      <c r="A2678" s="1" t="s">
        <v>59</v>
      </c>
      <c r="B2678" s="1" t="s">
        <v>60</v>
      </c>
      <c r="C2678" s="1" t="s">
        <v>187</v>
      </c>
      <c r="D2678" s="1" t="s">
        <v>188</v>
      </c>
      <c r="E2678" s="2">
        <v>67116942.585098103</v>
      </c>
    </row>
    <row r="2679" spans="1:5">
      <c r="A2679" s="1" t="s">
        <v>59</v>
      </c>
      <c r="B2679" s="1" t="s">
        <v>60</v>
      </c>
      <c r="C2679" s="1" t="s">
        <v>231</v>
      </c>
      <c r="D2679" s="1" t="s">
        <v>232</v>
      </c>
      <c r="E2679" s="2">
        <v>60932219.573049597</v>
      </c>
    </row>
    <row r="2680" spans="1:5">
      <c r="A2680" s="1" t="s">
        <v>59</v>
      </c>
      <c r="B2680" s="1" t="s">
        <v>60</v>
      </c>
      <c r="C2680" s="1" t="s">
        <v>269</v>
      </c>
      <c r="D2680" s="1" t="s">
        <v>270</v>
      </c>
      <c r="E2680" s="2">
        <v>11344419.5227987</v>
      </c>
    </row>
    <row r="2681" spans="1:5">
      <c r="A2681" s="1" t="s">
        <v>59</v>
      </c>
      <c r="B2681" s="1" t="s">
        <v>60</v>
      </c>
      <c r="C2681" s="1" t="s">
        <v>321</v>
      </c>
      <c r="D2681" s="1" t="s">
        <v>322</v>
      </c>
      <c r="E2681" s="2">
        <v>112384085.838972</v>
      </c>
    </row>
    <row r="2682" spans="1:5">
      <c r="A2682" s="1" t="s">
        <v>59</v>
      </c>
      <c r="B2682" s="1" t="s">
        <v>60</v>
      </c>
      <c r="C2682" s="1" t="s">
        <v>135</v>
      </c>
      <c r="D2682" s="1" t="s">
        <v>136</v>
      </c>
      <c r="E2682" s="2">
        <v>67629957.981583998</v>
      </c>
    </row>
    <row r="2683" spans="1:5">
      <c r="A2683" s="1" t="s">
        <v>59</v>
      </c>
      <c r="B2683" s="1" t="s">
        <v>60</v>
      </c>
      <c r="C2683" s="1" t="s">
        <v>317</v>
      </c>
      <c r="D2683" s="1" t="s">
        <v>318</v>
      </c>
      <c r="E2683" s="2">
        <v>442782372.76743299</v>
      </c>
    </row>
    <row r="2684" spans="1:5">
      <c r="A2684" s="1" t="s">
        <v>59</v>
      </c>
      <c r="B2684" s="1" t="s">
        <v>60</v>
      </c>
      <c r="C2684" s="1" t="s">
        <v>43</v>
      </c>
      <c r="D2684" s="1" t="s">
        <v>44</v>
      </c>
      <c r="E2684" s="2">
        <v>159201233.18251601</v>
      </c>
    </row>
    <row r="2685" spans="1:5">
      <c r="A2685" s="1" t="s">
        <v>59</v>
      </c>
      <c r="B2685" s="1" t="s">
        <v>60</v>
      </c>
      <c r="C2685" s="1" t="s">
        <v>289</v>
      </c>
      <c r="D2685" s="1" t="s">
        <v>290</v>
      </c>
      <c r="E2685" s="2">
        <v>259752172.94929901</v>
      </c>
    </row>
    <row r="2686" spans="1:5">
      <c r="A2686" s="1" t="s">
        <v>59</v>
      </c>
      <c r="B2686" s="1" t="s">
        <v>60</v>
      </c>
      <c r="C2686" s="1" t="s">
        <v>387</v>
      </c>
      <c r="D2686" s="1" t="s">
        <v>388</v>
      </c>
      <c r="E2686" s="2">
        <v>194383559.94634899</v>
      </c>
    </row>
    <row r="2687" spans="1:5">
      <c r="A2687" s="1" t="s">
        <v>59</v>
      </c>
      <c r="B2687" s="1" t="s">
        <v>60</v>
      </c>
      <c r="C2687" s="1" t="s">
        <v>123</v>
      </c>
      <c r="D2687" s="1" t="s">
        <v>124</v>
      </c>
      <c r="E2687" s="2">
        <v>69903701.822047994</v>
      </c>
    </row>
    <row r="2688" spans="1:5">
      <c r="A2688" s="1" t="s">
        <v>59</v>
      </c>
      <c r="B2688" s="1" t="s">
        <v>60</v>
      </c>
      <c r="C2688" s="1" t="s">
        <v>301</v>
      </c>
      <c r="D2688" s="1" t="s">
        <v>302</v>
      </c>
      <c r="E2688" s="2">
        <v>151768366.80580699</v>
      </c>
    </row>
    <row r="2689" spans="1:5">
      <c r="A2689" s="1" t="s">
        <v>59</v>
      </c>
      <c r="B2689" s="1" t="s">
        <v>60</v>
      </c>
      <c r="C2689" s="1" t="s">
        <v>205</v>
      </c>
      <c r="D2689" s="1" t="s">
        <v>206</v>
      </c>
      <c r="E2689" s="2">
        <v>3605542.5337677398</v>
      </c>
    </row>
    <row r="2690" spans="1:5">
      <c r="A2690" s="1" t="s">
        <v>59</v>
      </c>
      <c r="B2690" s="1" t="s">
        <v>60</v>
      </c>
      <c r="C2690" s="1" t="s">
        <v>339</v>
      </c>
      <c r="D2690" s="1" t="s">
        <v>340</v>
      </c>
      <c r="E2690" s="2">
        <v>14818344.989714099</v>
      </c>
    </row>
    <row r="2691" spans="1:5">
      <c r="A2691" s="1" t="s">
        <v>59</v>
      </c>
      <c r="B2691" s="1" t="s">
        <v>60</v>
      </c>
      <c r="C2691" s="1" t="s">
        <v>141</v>
      </c>
      <c r="D2691" s="1" t="s">
        <v>142</v>
      </c>
      <c r="E2691" s="2">
        <v>13452857.0329962</v>
      </c>
    </row>
    <row r="2692" spans="1:5">
      <c r="A2692" s="1" t="s">
        <v>59</v>
      </c>
      <c r="B2692" s="1" t="s">
        <v>60</v>
      </c>
      <c r="C2692" s="1" t="s">
        <v>287</v>
      </c>
      <c r="D2692" s="1" t="s">
        <v>288</v>
      </c>
      <c r="E2692" s="2">
        <v>2504665.9676360199</v>
      </c>
    </row>
    <row r="2693" spans="1:5">
      <c r="A2693" s="1" t="s">
        <v>59</v>
      </c>
      <c r="B2693" s="1" t="s">
        <v>60</v>
      </c>
      <c r="C2693" s="1" t="s">
        <v>351</v>
      </c>
      <c r="D2693" s="1" t="s">
        <v>352</v>
      </c>
      <c r="E2693" s="2">
        <v>24812604.144833099</v>
      </c>
    </row>
    <row r="2694" spans="1:5">
      <c r="A2694" s="1" t="s">
        <v>59</v>
      </c>
      <c r="B2694" s="1" t="s">
        <v>60</v>
      </c>
      <c r="C2694" s="1" t="s">
        <v>325</v>
      </c>
      <c r="D2694" s="1" t="s">
        <v>326</v>
      </c>
      <c r="E2694" s="2">
        <v>14931610.384465501</v>
      </c>
    </row>
    <row r="2695" spans="1:5">
      <c r="A2695" s="1" t="s">
        <v>59</v>
      </c>
      <c r="B2695" s="1" t="s">
        <v>60</v>
      </c>
      <c r="C2695" s="1" t="s">
        <v>81</v>
      </c>
      <c r="D2695" s="1" t="s">
        <v>82</v>
      </c>
      <c r="E2695" s="2">
        <v>29223837.1247251</v>
      </c>
    </row>
    <row r="2696" spans="1:5">
      <c r="A2696" s="1" t="s">
        <v>59</v>
      </c>
      <c r="B2696" s="1" t="s">
        <v>60</v>
      </c>
      <c r="C2696" s="1" t="s">
        <v>155</v>
      </c>
      <c r="D2696" s="1" t="s">
        <v>156</v>
      </c>
      <c r="E2696" s="2">
        <v>10507353.379215701</v>
      </c>
    </row>
    <row r="2697" spans="1:5">
      <c r="A2697" s="1" t="s">
        <v>59</v>
      </c>
      <c r="B2697" s="1" t="s">
        <v>60</v>
      </c>
      <c r="C2697" s="1" t="s">
        <v>109</v>
      </c>
      <c r="D2697" s="1" t="s">
        <v>110</v>
      </c>
      <c r="E2697" s="2">
        <v>60044919.919591002</v>
      </c>
    </row>
    <row r="2698" spans="1:5">
      <c r="A2698" s="1" t="s">
        <v>59</v>
      </c>
      <c r="B2698" s="1" t="s">
        <v>60</v>
      </c>
      <c r="C2698" s="1" t="s">
        <v>257</v>
      </c>
      <c r="D2698" s="1" t="s">
        <v>258</v>
      </c>
      <c r="E2698" s="2">
        <v>44934158.001619697</v>
      </c>
    </row>
    <row r="2699" spans="1:5">
      <c r="A2699" s="1" t="s">
        <v>59</v>
      </c>
      <c r="B2699" s="1" t="s">
        <v>60</v>
      </c>
      <c r="C2699" s="1" t="s">
        <v>373</v>
      </c>
      <c r="D2699" s="1" t="s">
        <v>374</v>
      </c>
      <c r="E2699" s="2">
        <v>16159103.118241699</v>
      </c>
    </row>
    <row r="2700" spans="1:5">
      <c r="A2700" s="1" t="s">
        <v>59</v>
      </c>
      <c r="B2700" s="1" t="s">
        <v>60</v>
      </c>
      <c r="C2700" s="1" t="s">
        <v>229</v>
      </c>
      <c r="D2700" s="1" t="s">
        <v>230</v>
      </c>
      <c r="E2700" s="2">
        <v>35083130.521312498</v>
      </c>
    </row>
    <row r="2701" spans="1:5">
      <c r="A2701" s="1" t="s">
        <v>59</v>
      </c>
      <c r="B2701" s="1" t="s">
        <v>60</v>
      </c>
      <c r="C2701" s="1" t="s">
        <v>197</v>
      </c>
      <c r="D2701" s="1" t="s">
        <v>198</v>
      </c>
      <c r="E2701" s="2">
        <v>5212188.1966578597</v>
      </c>
    </row>
    <row r="2702" spans="1:5">
      <c r="A2702" s="1" t="s">
        <v>59</v>
      </c>
      <c r="B2702" s="1" t="s">
        <v>60</v>
      </c>
      <c r="C2702" s="1" t="s">
        <v>35</v>
      </c>
      <c r="D2702" s="1" t="s">
        <v>36</v>
      </c>
      <c r="E2702" s="2">
        <v>3307001.9372893702</v>
      </c>
    </row>
    <row r="2703" spans="1:5">
      <c r="A2703" s="1" t="s">
        <v>59</v>
      </c>
      <c r="B2703" s="1" t="s">
        <v>60</v>
      </c>
      <c r="C2703" s="1" t="s">
        <v>281</v>
      </c>
      <c r="D2703" s="1" t="s">
        <v>282</v>
      </c>
      <c r="E2703" s="2">
        <v>3002266.72954456</v>
      </c>
    </row>
    <row r="2704" spans="1:5">
      <c r="A2704" s="1" t="s">
        <v>59</v>
      </c>
      <c r="B2704" s="1" t="s">
        <v>60</v>
      </c>
      <c r="C2704" s="1" t="s">
        <v>11</v>
      </c>
      <c r="D2704" s="1" t="s">
        <v>12</v>
      </c>
      <c r="E2704" s="2">
        <v>558964.93301117502</v>
      </c>
    </row>
    <row r="2705" spans="1:5">
      <c r="A2705" s="1" t="s">
        <v>59</v>
      </c>
      <c r="B2705" s="1" t="s">
        <v>60</v>
      </c>
      <c r="C2705" s="1" t="s">
        <v>189</v>
      </c>
      <c r="D2705" s="1" t="s">
        <v>190</v>
      </c>
      <c r="E2705" s="2">
        <v>5537415.2797294799</v>
      </c>
    </row>
    <row r="2706" spans="1:5">
      <c r="A2706" s="1" t="s">
        <v>59</v>
      </c>
      <c r="B2706" s="1" t="s">
        <v>60</v>
      </c>
      <c r="C2706" s="1" t="s">
        <v>323</v>
      </c>
      <c r="D2706" s="1" t="s">
        <v>324</v>
      </c>
      <c r="E2706" s="2">
        <v>3332279.3140734402</v>
      </c>
    </row>
    <row r="2707" spans="1:5">
      <c r="A2707" s="1" t="s">
        <v>59</v>
      </c>
      <c r="B2707" s="1" t="s">
        <v>60</v>
      </c>
      <c r="C2707" s="1" t="s">
        <v>121</v>
      </c>
      <c r="D2707" s="1" t="s">
        <v>122</v>
      </c>
      <c r="E2707" s="2">
        <v>19705179.688041799</v>
      </c>
    </row>
    <row r="2708" spans="1:5">
      <c r="A2708" s="1" t="s">
        <v>59</v>
      </c>
      <c r="B2708" s="1" t="s">
        <v>60</v>
      </c>
      <c r="C2708" s="1" t="s">
        <v>237</v>
      </c>
      <c r="D2708" s="1" t="s">
        <v>238</v>
      </c>
      <c r="E2708" s="2">
        <v>7084945.2784548001</v>
      </c>
    </row>
    <row r="2709" spans="1:5">
      <c r="A2709" s="1" t="s">
        <v>59</v>
      </c>
      <c r="B2709" s="1" t="s">
        <v>60</v>
      </c>
      <c r="C2709" s="1" t="s">
        <v>311</v>
      </c>
      <c r="D2709" s="1" t="s">
        <v>312</v>
      </c>
      <c r="E2709" s="2">
        <v>13070771.735316399</v>
      </c>
    </row>
    <row r="2710" spans="1:5">
      <c r="A2710" s="1" t="s">
        <v>59</v>
      </c>
      <c r="B2710" s="1" t="s">
        <v>60</v>
      </c>
      <c r="C2710" s="1" t="s">
        <v>61</v>
      </c>
      <c r="D2710" s="1" t="s">
        <v>62</v>
      </c>
      <c r="E2710" s="2">
        <v>9781412.4197379295</v>
      </c>
    </row>
    <row r="2711" spans="1:5">
      <c r="A2711" s="1" t="s">
        <v>59</v>
      </c>
      <c r="B2711" s="1" t="s">
        <v>60</v>
      </c>
      <c r="C2711" s="1" t="s">
        <v>57</v>
      </c>
      <c r="D2711" s="1" t="s">
        <v>58</v>
      </c>
      <c r="E2711" s="2">
        <v>3517565.6738332799</v>
      </c>
    </row>
    <row r="2712" spans="1:5">
      <c r="A2712" s="1" t="s">
        <v>59</v>
      </c>
      <c r="B2712" s="1" t="s">
        <v>60</v>
      </c>
      <c r="C2712" s="1" t="s">
        <v>353</v>
      </c>
      <c r="D2712" s="1" t="s">
        <v>354</v>
      </c>
      <c r="E2712" s="2">
        <v>7637008.9756193897</v>
      </c>
    </row>
    <row r="2713" spans="1:5">
      <c r="A2713" s="1" t="s">
        <v>59</v>
      </c>
      <c r="B2713" s="1" t="s">
        <v>60</v>
      </c>
      <c r="C2713" s="1" t="s">
        <v>263</v>
      </c>
      <c r="D2713" s="1" t="s">
        <v>264</v>
      </c>
      <c r="E2713" s="2">
        <v>19359881.419971801</v>
      </c>
    </row>
    <row r="2714" spans="1:5">
      <c r="A2714" s="1" t="s">
        <v>59</v>
      </c>
      <c r="B2714" s="1" t="s">
        <v>60</v>
      </c>
      <c r="C2714" s="1" t="s">
        <v>327</v>
      </c>
      <c r="D2714" s="1" t="s">
        <v>328</v>
      </c>
      <c r="E2714" s="2">
        <v>11176188.380426001</v>
      </c>
    </row>
    <row r="2715" spans="1:5">
      <c r="A2715" s="1" t="s">
        <v>59</v>
      </c>
      <c r="B2715" s="1" t="s">
        <v>60</v>
      </c>
      <c r="C2715" s="1" t="s">
        <v>277</v>
      </c>
      <c r="D2715" s="1" t="s">
        <v>278</v>
      </c>
      <c r="E2715" s="2">
        <v>10146319.8165044</v>
      </c>
    </row>
    <row r="2716" spans="1:5">
      <c r="A2716" s="1" t="s">
        <v>59</v>
      </c>
      <c r="B2716" s="1" t="s">
        <v>60</v>
      </c>
      <c r="C2716" s="1" t="s">
        <v>15</v>
      </c>
      <c r="D2716" s="1" t="s">
        <v>16</v>
      </c>
      <c r="E2716" s="2">
        <v>1889051.6285310099</v>
      </c>
    </row>
    <row r="2717" spans="1:5">
      <c r="A2717" s="1" t="s">
        <v>59</v>
      </c>
      <c r="B2717" s="1" t="s">
        <v>60</v>
      </c>
      <c r="C2717" s="1" t="s">
        <v>199</v>
      </c>
      <c r="D2717" s="1" t="s">
        <v>200</v>
      </c>
      <c r="E2717" s="2">
        <v>18713988.836080801</v>
      </c>
    </row>
    <row r="2718" spans="1:5">
      <c r="A2718" s="1" t="s">
        <v>59</v>
      </c>
      <c r="B2718" s="1" t="s">
        <v>60</v>
      </c>
      <c r="C2718" s="1" t="s">
        <v>127</v>
      </c>
      <c r="D2718" s="1" t="s">
        <v>128</v>
      </c>
      <c r="E2718" s="2">
        <v>11261614.750602501</v>
      </c>
    </row>
    <row r="2719" spans="1:5">
      <c r="A2719" s="1" t="s">
        <v>59</v>
      </c>
      <c r="B2719" s="1" t="s">
        <v>60</v>
      </c>
      <c r="C2719" s="1" t="s">
        <v>27</v>
      </c>
      <c r="D2719" s="1" t="s">
        <v>28</v>
      </c>
      <c r="E2719" s="2">
        <v>70688455.244263604</v>
      </c>
    </row>
    <row r="2720" spans="1:5">
      <c r="A2720" s="1" t="s">
        <v>59</v>
      </c>
      <c r="B2720" s="1" t="s">
        <v>60</v>
      </c>
      <c r="C2720" s="1" t="s">
        <v>203</v>
      </c>
      <c r="D2720" s="1" t="s">
        <v>204</v>
      </c>
      <c r="E2720" s="2">
        <v>25415847.470096599</v>
      </c>
    </row>
    <row r="2721" spans="1:5">
      <c r="A2721" s="1" t="s">
        <v>59</v>
      </c>
      <c r="B2721" s="1" t="s">
        <v>60</v>
      </c>
      <c r="C2721" s="1" t="s">
        <v>375</v>
      </c>
      <c r="D2721" s="1" t="s">
        <v>376</v>
      </c>
      <c r="E2721" s="2">
        <v>43633508.564355403</v>
      </c>
    </row>
    <row r="2722" spans="1:5">
      <c r="A2722" s="1" t="s">
        <v>59</v>
      </c>
      <c r="B2722" s="1" t="s">
        <v>60</v>
      </c>
      <c r="C2722" s="1" t="s">
        <v>45</v>
      </c>
      <c r="D2722" s="1" t="s">
        <v>46</v>
      </c>
      <c r="E2722" s="2">
        <v>32652803.754948601</v>
      </c>
    </row>
    <row r="2723" spans="1:5">
      <c r="A2723" s="1" t="s">
        <v>59</v>
      </c>
      <c r="B2723" s="1" t="s">
        <v>60</v>
      </c>
      <c r="C2723" s="1" t="s">
        <v>267</v>
      </c>
      <c r="D2723" s="1" t="s">
        <v>268</v>
      </c>
      <c r="E2723" s="2">
        <v>11742514.9427818</v>
      </c>
    </row>
    <row r="2724" spans="1:5">
      <c r="A2724" s="1" t="s">
        <v>59</v>
      </c>
      <c r="B2724" s="1" t="s">
        <v>60</v>
      </c>
      <c r="C2724" s="1" t="s">
        <v>113</v>
      </c>
      <c r="D2724" s="1" t="s">
        <v>114</v>
      </c>
      <c r="E2724" s="2">
        <v>25494248.064203002</v>
      </c>
    </row>
    <row r="2725" spans="1:5">
      <c r="A2725" s="1" t="s">
        <v>59</v>
      </c>
      <c r="B2725" s="1" t="s">
        <v>60</v>
      </c>
      <c r="C2725" s="1" t="s">
        <v>239</v>
      </c>
      <c r="D2725" s="1" t="s">
        <v>240</v>
      </c>
      <c r="E2725" s="2">
        <v>8774588.49266438</v>
      </c>
    </row>
    <row r="2726" spans="1:5">
      <c r="A2726" s="1" t="s">
        <v>59</v>
      </c>
      <c r="B2726" s="1" t="s">
        <v>60</v>
      </c>
      <c r="C2726" s="1" t="s">
        <v>297</v>
      </c>
      <c r="D2726" s="1" t="s">
        <v>298</v>
      </c>
      <c r="E2726" s="2">
        <v>5074135.4235322298</v>
      </c>
    </row>
    <row r="2727" spans="1:5">
      <c r="A2727" s="1" t="s">
        <v>59</v>
      </c>
      <c r="B2727" s="1" t="s">
        <v>60</v>
      </c>
      <c r="C2727" s="1" t="s">
        <v>295</v>
      </c>
      <c r="D2727" s="1" t="s">
        <v>296</v>
      </c>
      <c r="E2727" s="2">
        <v>4606561.6511601303</v>
      </c>
    </row>
    <row r="2728" spans="1:5">
      <c r="A2728" s="1" t="s">
        <v>59</v>
      </c>
      <c r="B2728" s="1" t="s">
        <v>60</v>
      </c>
      <c r="C2728" s="1" t="s">
        <v>165</v>
      </c>
      <c r="D2728" s="1" t="s">
        <v>166</v>
      </c>
      <c r="E2728" s="2">
        <v>857654.09985376894</v>
      </c>
    </row>
    <row r="2729" spans="1:5">
      <c r="A2729" s="1" t="s">
        <v>59</v>
      </c>
      <c r="B2729" s="1" t="s">
        <v>60</v>
      </c>
      <c r="C2729" s="1" t="s">
        <v>31</v>
      </c>
      <c r="D2729" s="1" t="s">
        <v>32</v>
      </c>
      <c r="E2729" s="2">
        <v>8496395.2321215998</v>
      </c>
    </row>
    <row r="2730" spans="1:5">
      <c r="A2730" s="1" t="s">
        <v>59</v>
      </c>
      <c r="B2730" s="1" t="s">
        <v>60</v>
      </c>
      <c r="C2730" s="1" t="s">
        <v>315</v>
      </c>
      <c r="D2730" s="1" t="s">
        <v>316</v>
      </c>
      <c r="E2730" s="2">
        <v>5112920.1107852999</v>
      </c>
    </row>
    <row r="2731" spans="1:5">
      <c r="A2731" s="1" t="s">
        <v>59</v>
      </c>
      <c r="B2731" s="1" t="s">
        <v>60</v>
      </c>
      <c r="C2731" s="1" t="s">
        <v>71</v>
      </c>
      <c r="D2731" s="1" t="s">
        <v>72</v>
      </c>
      <c r="E2731" s="2">
        <v>32058208.807257</v>
      </c>
    </row>
    <row r="2732" spans="1:5">
      <c r="A2732" s="1" t="s">
        <v>59</v>
      </c>
      <c r="B2732" s="1" t="s">
        <v>60</v>
      </c>
      <c r="C2732" s="1" t="s">
        <v>275</v>
      </c>
      <c r="D2732" s="1" t="s">
        <v>276</v>
      </c>
      <c r="E2732" s="2">
        <v>11526444.3450385</v>
      </c>
    </row>
    <row r="2733" spans="1:5">
      <c r="A2733" s="1" t="s">
        <v>59</v>
      </c>
      <c r="B2733" s="1" t="s">
        <v>60</v>
      </c>
      <c r="C2733" s="1" t="s">
        <v>91</v>
      </c>
      <c r="D2733" s="1" t="s">
        <v>92</v>
      </c>
      <c r="E2733" s="2">
        <v>19814836.403459601</v>
      </c>
    </row>
    <row r="2734" spans="1:5">
      <c r="A2734" s="1" t="s">
        <v>59</v>
      </c>
      <c r="B2734" s="1" t="s">
        <v>60</v>
      </c>
      <c r="C2734" s="1" t="s">
        <v>19</v>
      </c>
      <c r="D2734" s="1" t="s">
        <v>20</v>
      </c>
      <c r="E2734" s="2">
        <v>14828281.8825879</v>
      </c>
    </row>
    <row r="2735" spans="1:5">
      <c r="A2735" s="1" t="s">
        <v>59</v>
      </c>
      <c r="B2735" s="1" t="s">
        <v>60</v>
      </c>
      <c r="C2735" s="1" t="s">
        <v>389</v>
      </c>
      <c r="D2735" s="1" t="s">
        <v>390</v>
      </c>
      <c r="E2735" s="2">
        <v>5332507.5202977499</v>
      </c>
    </row>
    <row r="2736" spans="1:5">
      <c r="A2736" s="1" t="s">
        <v>59</v>
      </c>
      <c r="B2736" s="1" t="s">
        <v>60</v>
      </c>
      <c r="C2736" s="1" t="s">
        <v>331</v>
      </c>
      <c r="D2736" s="1" t="s">
        <v>332</v>
      </c>
      <c r="E2736" s="2">
        <v>11577440.624017799</v>
      </c>
    </row>
    <row r="2737" spans="1:5">
      <c r="A2737" s="1" t="s">
        <v>59</v>
      </c>
      <c r="B2737" s="1" t="s">
        <v>60</v>
      </c>
      <c r="C2737" s="1" t="s">
        <v>379</v>
      </c>
      <c r="D2737" s="1" t="s">
        <v>380</v>
      </c>
      <c r="E2737" s="2">
        <v>44349231.782671899</v>
      </c>
    </row>
    <row r="2738" spans="1:5">
      <c r="A2738" s="1" t="s">
        <v>59</v>
      </c>
      <c r="B2738" s="1" t="s">
        <v>60</v>
      </c>
      <c r="C2738" s="1" t="s">
        <v>175</v>
      </c>
      <c r="D2738" s="1" t="s">
        <v>176</v>
      </c>
      <c r="E2738" s="2">
        <v>25522313.292049401</v>
      </c>
    </row>
    <row r="2739" spans="1:5">
      <c r="A2739" s="1" t="s">
        <v>59</v>
      </c>
      <c r="B2739" s="1" t="s">
        <v>60</v>
      </c>
      <c r="C2739" s="1" t="s">
        <v>105</v>
      </c>
      <c r="D2739" s="1" t="s">
        <v>106</v>
      </c>
      <c r="E2739" s="2">
        <v>23170471.3900217</v>
      </c>
    </row>
    <row r="2740" spans="1:5">
      <c r="A2740" s="1" t="s">
        <v>59</v>
      </c>
      <c r="B2740" s="1" t="s">
        <v>60</v>
      </c>
      <c r="C2740" s="1" t="s">
        <v>319</v>
      </c>
      <c r="D2740" s="1" t="s">
        <v>320</v>
      </c>
      <c r="E2740" s="2">
        <v>4313900.7546315799</v>
      </c>
    </row>
    <row r="2741" spans="1:5">
      <c r="A2741" s="1" t="s">
        <v>59</v>
      </c>
      <c r="B2741" s="1" t="s">
        <v>60</v>
      </c>
      <c r="C2741" s="1" t="s">
        <v>39</v>
      </c>
      <c r="D2741" s="1" t="s">
        <v>40</v>
      </c>
      <c r="E2741" s="2">
        <v>42735883.626915403</v>
      </c>
    </row>
    <row r="2742" spans="1:5">
      <c r="A2742" s="1" t="s">
        <v>59</v>
      </c>
      <c r="B2742" s="1" t="s">
        <v>60</v>
      </c>
      <c r="C2742" s="1" t="s">
        <v>149</v>
      </c>
      <c r="D2742" s="1" t="s">
        <v>150</v>
      </c>
      <c r="E2742" s="2">
        <v>25717395.775346201</v>
      </c>
    </row>
    <row r="2743" spans="1:5">
      <c r="A2743" s="1" t="s">
        <v>59</v>
      </c>
      <c r="B2743" s="1" t="s">
        <v>60</v>
      </c>
      <c r="C2743" s="1" t="s">
        <v>159</v>
      </c>
      <c r="D2743" s="1" t="s">
        <v>160</v>
      </c>
      <c r="E2743" s="2">
        <v>161750774.21571201</v>
      </c>
    </row>
    <row r="2744" spans="1:5">
      <c r="A2744" s="1" t="s">
        <v>59</v>
      </c>
      <c r="B2744" s="1" t="s">
        <v>60</v>
      </c>
      <c r="C2744" s="1" t="s">
        <v>227</v>
      </c>
      <c r="D2744" s="1" t="s">
        <v>228</v>
      </c>
      <c r="E2744" s="2">
        <v>58157063.857612103</v>
      </c>
    </row>
    <row r="2745" spans="1:5">
      <c r="A2745" s="1" t="s">
        <v>59</v>
      </c>
      <c r="B2745" s="1" t="s">
        <v>60</v>
      </c>
      <c r="C2745" s="1" t="s">
        <v>279</v>
      </c>
      <c r="D2745" s="1" t="s">
        <v>280</v>
      </c>
      <c r="E2745" s="2">
        <v>99600136.908469707</v>
      </c>
    </row>
    <row r="2746" spans="1:5">
      <c r="A2746" s="1" t="s">
        <v>59</v>
      </c>
      <c r="B2746" s="1" t="s">
        <v>60</v>
      </c>
      <c r="C2746" s="1" t="s">
        <v>355</v>
      </c>
      <c r="D2746" s="1" t="s">
        <v>356</v>
      </c>
      <c r="E2746" s="2">
        <v>74535003.749275297</v>
      </c>
    </row>
    <row r="2747" spans="1:5">
      <c r="A2747" s="1" t="s">
        <v>59</v>
      </c>
      <c r="B2747" s="1" t="s">
        <v>60</v>
      </c>
      <c r="C2747" s="1" t="s">
        <v>211</v>
      </c>
      <c r="D2747" s="1" t="s">
        <v>212</v>
      </c>
      <c r="E2747" s="2">
        <v>26804080.955943</v>
      </c>
    </row>
    <row r="2748" spans="1:5">
      <c r="A2748" s="1" t="s">
        <v>59</v>
      </c>
      <c r="B2748" s="1" t="s">
        <v>60</v>
      </c>
      <c r="C2748" s="1" t="s">
        <v>305</v>
      </c>
      <c r="D2748" s="1" t="s">
        <v>306</v>
      </c>
      <c r="E2748" s="2">
        <v>58194508.787391499</v>
      </c>
    </row>
    <row r="2749" spans="1:5">
      <c r="A2749" s="1" t="s">
        <v>59</v>
      </c>
      <c r="B2749" s="1" t="s">
        <v>60</v>
      </c>
      <c r="C2749" s="1" t="s">
        <v>191</v>
      </c>
      <c r="D2749" s="1" t="s">
        <v>192</v>
      </c>
      <c r="E2749" s="2">
        <v>42181539.392409898</v>
      </c>
    </row>
    <row r="2750" spans="1:5">
      <c r="A2750" s="1" t="s">
        <v>59</v>
      </c>
      <c r="B2750" s="1" t="s">
        <v>60</v>
      </c>
      <c r="C2750" s="1" t="s">
        <v>225</v>
      </c>
      <c r="D2750" s="1" t="s">
        <v>226</v>
      </c>
      <c r="E2750" s="2">
        <v>8752876.2420332693</v>
      </c>
    </row>
    <row r="2751" spans="1:5">
      <c r="A2751" s="1" t="s">
        <v>59</v>
      </c>
      <c r="B2751" s="1" t="s">
        <v>60</v>
      </c>
      <c r="C2751" s="1" t="s">
        <v>241</v>
      </c>
      <c r="D2751" s="1" t="s">
        <v>242</v>
      </c>
      <c r="E2751" s="2">
        <v>7946312.0776975602</v>
      </c>
    </row>
    <row r="2752" spans="1:5">
      <c r="A2752" s="1" t="s">
        <v>59</v>
      </c>
      <c r="B2752" s="1" t="s">
        <v>60</v>
      </c>
      <c r="C2752" s="1" t="s">
        <v>329</v>
      </c>
      <c r="D2752" s="1" t="s">
        <v>330</v>
      </c>
      <c r="E2752" s="2">
        <v>1479452.0709052901</v>
      </c>
    </row>
    <row r="2753" spans="1:5">
      <c r="A2753" s="1" t="s">
        <v>59</v>
      </c>
      <c r="B2753" s="1" t="s">
        <v>60</v>
      </c>
      <c r="C2753" s="1" t="s">
        <v>365</v>
      </c>
      <c r="D2753" s="1" t="s">
        <v>366</v>
      </c>
      <c r="E2753" s="2">
        <v>14656269.3576393</v>
      </c>
    </row>
    <row r="2754" spans="1:5">
      <c r="A2754" s="1" t="s">
        <v>59</v>
      </c>
      <c r="B2754" s="1" t="s">
        <v>60</v>
      </c>
      <c r="C2754" s="1" t="s">
        <v>213</v>
      </c>
      <c r="D2754" s="1" t="s">
        <v>214</v>
      </c>
      <c r="E2754" s="2">
        <v>8819779.7198165301</v>
      </c>
    </row>
    <row r="2755" spans="1:5">
      <c r="A2755" s="1" t="s">
        <v>59</v>
      </c>
      <c r="B2755" s="1" t="s">
        <v>60</v>
      </c>
      <c r="C2755" s="1" t="s">
        <v>381</v>
      </c>
      <c r="D2755" s="1" t="s">
        <v>382</v>
      </c>
      <c r="E2755" s="2">
        <v>115449440.97459</v>
      </c>
    </row>
    <row r="2756" spans="1:5">
      <c r="A2756" s="1" t="s">
        <v>59</v>
      </c>
      <c r="B2756" s="1" t="s">
        <v>60</v>
      </c>
      <c r="C2756" s="1" t="s">
        <v>145</v>
      </c>
      <c r="D2756" s="1" t="s">
        <v>146</v>
      </c>
      <c r="E2756" s="2">
        <v>41509541.5149583</v>
      </c>
    </row>
    <row r="2757" spans="1:5">
      <c r="A2757" s="1" t="s">
        <v>59</v>
      </c>
      <c r="B2757" s="1" t="s">
        <v>60</v>
      </c>
      <c r="C2757" s="1" t="s">
        <v>139</v>
      </c>
      <c r="D2757" s="1" t="s">
        <v>140</v>
      </c>
      <c r="E2757" s="2">
        <v>26563962.108552799</v>
      </c>
    </row>
    <row r="2758" spans="1:5">
      <c r="A2758" s="1" t="s">
        <v>59</v>
      </c>
      <c r="B2758" s="1" t="s">
        <v>60</v>
      </c>
      <c r="C2758" s="1" t="s">
        <v>153</v>
      </c>
      <c r="D2758" s="1" t="s">
        <v>154</v>
      </c>
      <c r="E2758" s="2">
        <v>19878938.600176599</v>
      </c>
    </row>
    <row r="2759" spans="1:5">
      <c r="A2759" s="1" t="s">
        <v>59</v>
      </c>
      <c r="B2759" s="1" t="s">
        <v>60</v>
      </c>
      <c r="C2759" s="1" t="s">
        <v>383</v>
      </c>
      <c r="D2759" s="1" t="s">
        <v>384</v>
      </c>
      <c r="E2759" s="2">
        <v>7148811.3418204403</v>
      </c>
    </row>
    <row r="2760" spans="1:5">
      <c r="A2760" s="1" t="s">
        <v>59</v>
      </c>
      <c r="B2760" s="1" t="s">
        <v>60</v>
      </c>
      <c r="C2760" s="1" t="s">
        <v>255</v>
      </c>
      <c r="D2760" s="1" t="s">
        <v>256</v>
      </c>
      <c r="E2760" s="2">
        <v>15520829.3177299</v>
      </c>
    </row>
    <row r="2761" spans="1:5">
      <c r="A2761" s="1" t="s">
        <v>59</v>
      </c>
      <c r="B2761" s="1" t="s">
        <v>60</v>
      </c>
      <c r="C2761" s="1" t="s">
        <v>371</v>
      </c>
      <c r="D2761" s="1" t="s">
        <v>372</v>
      </c>
      <c r="E2761" s="2">
        <v>139684195.88253301</v>
      </c>
    </row>
    <row r="2762" spans="1:5">
      <c r="A2762" s="1" t="s">
        <v>59</v>
      </c>
      <c r="B2762" s="1" t="s">
        <v>60</v>
      </c>
      <c r="C2762" s="1" t="s">
        <v>163</v>
      </c>
      <c r="D2762" s="1" t="s">
        <v>164</v>
      </c>
      <c r="E2762" s="2">
        <v>28985155.694438498</v>
      </c>
    </row>
    <row r="2763" spans="1:5">
      <c r="A2763" s="1" t="s">
        <v>59</v>
      </c>
      <c r="B2763" s="1" t="s">
        <v>60</v>
      </c>
      <c r="C2763" s="1" t="s">
        <v>341</v>
      </c>
      <c r="D2763" s="1" t="s">
        <v>342</v>
      </c>
      <c r="E2763" s="2">
        <v>26314217.701725502</v>
      </c>
    </row>
    <row r="2764" spans="1:5">
      <c r="A2764" s="1" t="s">
        <v>59</v>
      </c>
      <c r="B2764" s="1" t="s">
        <v>60</v>
      </c>
      <c r="C2764" s="1" t="s">
        <v>117</v>
      </c>
      <c r="D2764" s="1" t="s">
        <v>118</v>
      </c>
      <c r="E2764" s="2">
        <v>4899206.5619990304</v>
      </c>
    </row>
    <row r="2765" spans="1:5">
      <c r="A2765" s="1" t="s">
        <v>59</v>
      </c>
      <c r="B2765" s="1" t="s">
        <v>60</v>
      </c>
      <c r="C2765" s="1" t="s">
        <v>313</v>
      </c>
      <c r="D2765" s="1" t="s">
        <v>314</v>
      </c>
      <c r="E2765" s="2">
        <v>48534245.6053055</v>
      </c>
    </row>
    <row r="2766" spans="1:5">
      <c r="A2766" s="1" t="s">
        <v>59</v>
      </c>
      <c r="B2766" s="1" t="s">
        <v>60</v>
      </c>
      <c r="C2766" s="1" t="s">
        <v>195</v>
      </c>
      <c r="D2766" s="1" t="s">
        <v>196</v>
      </c>
      <c r="E2766" s="2">
        <v>29206706.442659002</v>
      </c>
    </row>
    <row r="2767" spans="1:5">
      <c r="A2767" s="1" t="s">
        <v>59</v>
      </c>
      <c r="B2767" s="1" t="s">
        <v>60</v>
      </c>
      <c r="C2767" s="1" t="s">
        <v>215</v>
      </c>
      <c r="D2767" s="1" t="s">
        <v>216</v>
      </c>
      <c r="E2767" s="2">
        <v>382310901.41429001</v>
      </c>
    </row>
    <row r="2768" spans="1:5">
      <c r="A2768" s="1" t="s">
        <v>59</v>
      </c>
      <c r="B2768" s="1" t="s">
        <v>60</v>
      </c>
      <c r="C2768" s="1" t="s">
        <v>221</v>
      </c>
      <c r="D2768" s="1" t="s">
        <v>222</v>
      </c>
      <c r="E2768" s="2">
        <v>137458873.97560999</v>
      </c>
    </row>
    <row r="2769" spans="1:5">
      <c r="A2769" s="1" t="s">
        <v>59</v>
      </c>
      <c r="B2769" s="1" t="s">
        <v>60</v>
      </c>
      <c r="C2769" s="1" t="s">
        <v>169</v>
      </c>
      <c r="D2769" s="1" t="s">
        <v>170</v>
      </c>
      <c r="E2769" s="2">
        <v>87966578.478963107</v>
      </c>
    </row>
    <row r="2770" spans="1:5">
      <c r="A2770" s="1" t="s">
        <v>59</v>
      </c>
      <c r="B2770" s="1" t="s">
        <v>60</v>
      </c>
      <c r="C2770" s="1" t="s">
        <v>49</v>
      </c>
      <c r="D2770" s="1" t="s">
        <v>50</v>
      </c>
      <c r="E2770" s="2">
        <v>65829118.329189301</v>
      </c>
    </row>
    <row r="2771" spans="1:5">
      <c r="A2771" s="1" t="s">
        <v>59</v>
      </c>
      <c r="B2771" s="1" t="s">
        <v>60</v>
      </c>
      <c r="C2771" s="1" t="s">
        <v>369</v>
      </c>
      <c r="D2771" s="1" t="s">
        <v>370</v>
      </c>
      <c r="E2771" s="2">
        <v>23673293.512846801</v>
      </c>
    </row>
    <row r="2772" spans="1:5">
      <c r="A2772" s="1" t="s">
        <v>59</v>
      </c>
      <c r="B2772" s="1" t="s">
        <v>60</v>
      </c>
      <c r="C2772" s="1" t="s">
        <v>167</v>
      </c>
      <c r="D2772" s="1" t="s">
        <v>168</v>
      </c>
      <c r="E2772" s="2">
        <v>51397236.599197097</v>
      </c>
    </row>
    <row r="2773" spans="1:5">
      <c r="A2773" s="1" t="s">
        <v>59</v>
      </c>
      <c r="B2773" s="1" t="s">
        <v>60</v>
      </c>
      <c r="C2773" s="1" t="s">
        <v>271</v>
      </c>
      <c r="D2773" s="1" t="s">
        <v>272</v>
      </c>
      <c r="E2773" s="2">
        <v>7014213.7414785</v>
      </c>
    </row>
    <row r="2774" spans="1:5">
      <c r="A2774" s="1" t="s">
        <v>59</v>
      </c>
      <c r="B2774" s="1" t="s">
        <v>60</v>
      </c>
      <c r="C2774" s="1" t="s">
        <v>177</v>
      </c>
      <c r="D2774" s="1" t="s">
        <v>178</v>
      </c>
      <c r="E2774" s="2">
        <v>1455483.7512443201</v>
      </c>
    </row>
    <row r="2775" spans="1:5">
      <c r="A2775" s="1" t="s">
        <v>59</v>
      </c>
      <c r="B2775" s="1" t="s">
        <v>60</v>
      </c>
      <c r="C2775" s="1" t="s">
        <v>377</v>
      </c>
      <c r="D2775" s="1" t="s">
        <v>378</v>
      </c>
      <c r="E2775" s="2">
        <v>1321363.1247714199</v>
      </c>
    </row>
    <row r="2776" spans="1:5">
      <c r="A2776" s="1" t="s">
        <v>59</v>
      </c>
      <c r="B2776" s="1" t="s">
        <v>60</v>
      </c>
      <c r="C2776" s="1" t="s">
        <v>337</v>
      </c>
      <c r="D2776" s="1" t="s">
        <v>338</v>
      </c>
      <c r="E2776" s="2">
        <v>246012.675285387</v>
      </c>
    </row>
    <row r="2777" spans="1:5">
      <c r="A2777" s="1" t="s">
        <v>59</v>
      </c>
      <c r="B2777" s="1" t="s">
        <v>60</v>
      </c>
      <c r="C2777" s="1" t="s">
        <v>361</v>
      </c>
      <c r="D2777" s="1" t="s">
        <v>362</v>
      </c>
      <c r="E2777" s="2">
        <v>2437137.3656841801</v>
      </c>
    </row>
    <row r="2778" spans="1:5">
      <c r="A2778" s="1" t="s">
        <v>59</v>
      </c>
      <c r="B2778" s="1" t="s">
        <v>60</v>
      </c>
      <c r="C2778" s="1" t="s">
        <v>171</v>
      </c>
      <c r="D2778" s="1" t="s">
        <v>172</v>
      </c>
      <c r="E2778" s="2">
        <v>1466608.8795940101</v>
      </c>
    </row>
    <row r="2779" spans="1:5">
      <c r="A2779" s="1" t="s">
        <v>59</v>
      </c>
      <c r="B2779" s="1" t="s">
        <v>60</v>
      </c>
      <c r="C2779" s="1" t="s">
        <v>249</v>
      </c>
      <c r="D2779" s="1" t="s">
        <v>250</v>
      </c>
      <c r="E2779" s="2">
        <v>19197664.903608698</v>
      </c>
    </row>
    <row r="2780" spans="1:5">
      <c r="A2780" s="1" t="s">
        <v>59</v>
      </c>
      <c r="B2780" s="1" t="s">
        <v>60</v>
      </c>
      <c r="C2780" s="1" t="s">
        <v>251</v>
      </c>
      <c r="D2780" s="1" t="s">
        <v>252</v>
      </c>
      <c r="E2780" s="2">
        <v>6902469.6027382798</v>
      </c>
    </row>
    <row r="2781" spans="1:5">
      <c r="A2781" s="1" t="s">
        <v>59</v>
      </c>
      <c r="B2781" s="1" t="s">
        <v>60</v>
      </c>
      <c r="C2781" s="1" t="s">
        <v>299</v>
      </c>
      <c r="D2781" s="1" t="s">
        <v>300</v>
      </c>
      <c r="E2781" s="2">
        <v>4417224.01069046</v>
      </c>
    </row>
    <row r="2782" spans="1:5">
      <c r="A2782" s="1" t="s">
        <v>59</v>
      </c>
      <c r="B2782" s="1" t="s">
        <v>60</v>
      </c>
      <c r="C2782" s="1" t="s">
        <v>233</v>
      </c>
      <c r="D2782" s="1" t="s">
        <v>234</v>
      </c>
      <c r="E2782" s="2">
        <v>3305595.9067106098</v>
      </c>
    </row>
    <row r="2783" spans="1:5">
      <c r="A2783" s="1" t="s">
        <v>59</v>
      </c>
      <c r="B2783" s="1" t="s">
        <v>60</v>
      </c>
      <c r="C2783" s="1" t="s">
        <v>99</v>
      </c>
      <c r="D2783" s="1" t="s">
        <v>100</v>
      </c>
      <c r="E2783" s="2">
        <v>1188749.66115515</v>
      </c>
    </row>
    <row r="2784" spans="1:5">
      <c r="A2784" s="1" t="s">
        <v>59</v>
      </c>
      <c r="B2784" s="1" t="s">
        <v>60</v>
      </c>
      <c r="C2784" s="1" t="s">
        <v>367</v>
      </c>
      <c r="D2784" s="1" t="s">
        <v>368</v>
      </c>
      <c r="E2784" s="2">
        <v>2580901.8759378302</v>
      </c>
    </row>
    <row r="2785" spans="1:5">
      <c r="A2785" s="1" t="s">
        <v>151</v>
      </c>
      <c r="B2785" s="1" t="s">
        <v>152</v>
      </c>
      <c r="C2785" s="1" t="s">
        <v>345</v>
      </c>
      <c r="D2785" s="1" t="s">
        <v>346</v>
      </c>
      <c r="E2785" s="2">
        <v>3467015178.9054999</v>
      </c>
    </row>
    <row r="2786" spans="1:5">
      <c r="A2786" s="1" t="s">
        <v>151</v>
      </c>
      <c r="B2786" s="1" t="s">
        <v>152</v>
      </c>
      <c r="C2786" s="1" t="s">
        <v>173</v>
      </c>
      <c r="D2786" s="1" t="s">
        <v>174</v>
      </c>
      <c r="E2786" s="2">
        <v>2122759883.55439</v>
      </c>
    </row>
    <row r="2787" spans="1:5">
      <c r="A2787" s="1" t="s">
        <v>151</v>
      </c>
      <c r="B2787" s="1" t="s">
        <v>152</v>
      </c>
      <c r="C2787" s="1" t="s">
        <v>259</v>
      </c>
      <c r="D2787" s="1" t="s">
        <v>260</v>
      </c>
      <c r="E2787" s="2">
        <v>2148190717.6066999</v>
      </c>
    </row>
    <row r="2788" spans="1:5">
      <c r="A2788" s="1" t="s">
        <v>151</v>
      </c>
      <c r="B2788" s="1" t="s">
        <v>152</v>
      </c>
      <c r="C2788" s="1" t="s">
        <v>181</v>
      </c>
      <c r="D2788" s="1" t="s">
        <v>182</v>
      </c>
      <c r="E2788" s="2">
        <v>4130760848.99016</v>
      </c>
    </row>
    <row r="2789" spans="1:5">
      <c r="A2789" s="1" t="s">
        <v>151</v>
      </c>
      <c r="B2789" s="1" t="s">
        <v>152</v>
      </c>
      <c r="C2789" s="1" t="s">
        <v>185</v>
      </c>
      <c r="D2789" s="1" t="s">
        <v>186</v>
      </c>
      <c r="E2789" s="2">
        <v>567935479.14611101</v>
      </c>
    </row>
    <row r="2790" spans="1:5">
      <c r="A2790" s="1" t="s">
        <v>151</v>
      </c>
      <c r="B2790" s="1" t="s">
        <v>152</v>
      </c>
      <c r="C2790" s="1" t="s">
        <v>147</v>
      </c>
      <c r="D2790" s="1" t="s">
        <v>148</v>
      </c>
      <c r="E2790" s="2">
        <v>1101105478.1584101</v>
      </c>
    </row>
    <row r="2791" spans="1:5">
      <c r="A2791" s="1" t="s">
        <v>151</v>
      </c>
      <c r="B2791" s="1" t="s">
        <v>152</v>
      </c>
      <c r="C2791" s="1" t="s">
        <v>359</v>
      </c>
      <c r="D2791" s="1" t="s">
        <v>360</v>
      </c>
      <c r="E2791" s="2">
        <v>7455627543.46134</v>
      </c>
    </row>
    <row r="2792" spans="1:5">
      <c r="A2792" s="1" t="s">
        <v>151</v>
      </c>
      <c r="B2792" s="1" t="s">
        <v>152</v>
      </c>
      <c r="C2792" s="1" t="s">
        <v>89</v>
      </c>
      <c r="D2792" s="1" t="s">
        <v>90</v>
      </c>
      <c r="E2792" s="2">
        <v>2573266214.80339</v>
      </c>
    </row>
    <row r="2793" spans="1:5">
      <c r="A2793" s="1" t="s">
        <v>151</v>
      </c>
      <c r="B2793" s="1" t="s">
        <v>152</v>
      </c>
      <c r="C2793" s="1" t="s">
        <v>85</v>
      </c>
      <c r="D2793" s="1" t="s">
        <v>86</v>
      </c>
      <c r="E2793" s="2">
        <v>8798628828.2556992</v>
      </c>
    </row>
    <row r="2794" spans="1:5">
      <c r="A2794" s="1" t="s">
        <v>151</v>
      </c>
      <c r="B2794" s="1" t="s">
        <v>152</v>
      </c>
      <c r="C2794" s="1" t="s">
        <v>363</v>
      </c>
      <c r="D2794" s="1" t="s">
        <v>364</v>
      </c>
      <c r="E2794" s="2">
        <v>7466434653.2723398</v>
      </c>
    </row>
    <row r="2795" spans="1:5">
      <c r="A2795" s="1" t="s">
        <v>151</v>
      </c>
      <c r="B2795" s="1" t="s">
        <v>152</v>
      </c>
      <c r="C2795" s="1" t="s">
        <v>79</v>
      </c>
      <c r="D2795" s="1" t="s">
        <v>80</v>
      </c>
      <c r="E2795" s="2">
        <v>2534650534.5917001</v>
      </c>
    </row>
    <row r="2796" spans="1:5">
      <c r="A2796" s="1" t="s">
        <v>151</v>
      </c>
      <c r="B2796" s="1" t="s">
        <v>152</v>
      </c>
      <c r="C2796" s="1" t="s">
        <v>293</v>
      </c>
      <c r="D2796" s="1" t="s">
        <v>294</v>
      </c>
      <c r="E2796" s="2">
        <v>3555471596.7720098</v>
      </c>
    </row>
    <row r="2797" spans="1:5">
      <c r="A2797" s="1" t="s">
        <v>151</v>
      </c>
      <c r="B2797" s="1" t="s">
        <v>152</v>
      </c>
      <c r="C2797" s="1" t="s">
        <v>97</v>
      </c>
      <c r="D2797" s="1" t="s">
        <v>98</v>
      </c>
      <c r="E2797" s="2">
        <v>2928481215.1800199</v>
      </c>
    </row>
    <row r="2798" spans="1:5">
      <c r="A2798" s="1" t="s">
        <v>151</v>
      </c>
      <c r="B2798" s="1" t="s">
        <v>152</v>
      </c>
      <c r="C2798" s="1" t="s">
        <v>75</v>
      </c>
      <c r="D2798" s="1" t="s">
        <v>76</v>
      </c>
      <c r="E2798" s="2">
        <v>1528093668.2830601</v>
      </c>
    </row>
    <row r="2799" spans="1:5">
      <c r="A2799" s="1" t="s">
        <v>151</v>
      </c>
      <c r="B2799" s="1" t="s">
        <v>152</v>
      </c>
      <c r="C2799" s="1" t="s">
        <v>333</v>
      </c>
      <c r="D2799" s="1" t="s">
        <v>334</v>
      </c>
      <c r="E2799" s="2">
        <v>1556368127.8090301</v>
      </c>
    </row>
    <row r="2800" spans="1:5">
      <c r="A2800" s="1" t="s">
        <v>151</v>
      </c>
      <c r="B2800" s="1" t="s">
        <v>152</v>
      </c>
      <c r="C2800" s="1" t="s">
        <v>273</v>
      </c>
      <c r="D2800" s="1" t="s">
        <v>274</v>
      </c>
      <c r="E2800" s="2">
        <v>2992743993.3807998</v>
      </c>
    </row>
    <row r="2801" spans="1:5">
      <c r="A2801" s="1" t="s">
        <v>151</v>
      </c>
      <c r="B2801" s="1" t="s">
        <v>152</v>
      </c>
      <c r="C2801" s="1" t="s">
        <v>223</v>
      </c>
      <c r="D2801" s="1" t="s">
        <v>224</v>
      </c>
      <c r="E2801" s="2">
        <v>411141705.40882301</v>
      </c>
    </row>
    <row r="2802" spans="1:5">
      <c r="A2802" s="1" t="s">
        <v>151</v>
      </c>
      <c r="B2802" s="1" t="s">
        <v>152</v>
      </c>
      <c r="C2802" s="1" t="s">
        <v>131</v>
      </c>
      <c r="D2802" s="1" t="s">
        <v>132</v>
      </c>
      <c r="E2802" s="2">
        <v>797753024.64229095</v>
      </c>
    </row>
    <row r="2803" spans="1:5">
      <c r="A2803" s="1" t="s">
        <v>151</v>
      </c>
      <c r="B2803" s="1" t="s">
        <v>152</v>
      </c>
      <c r="C2803" s="1" t="s">
        <v>125</v>
      </c>
      <c r="D2803" s="1" t="s">
        <v>126</v>
      </c>
      <c r="E2803" s="2">
        <v>3520697653.8902001</v>
      </c>
    </row>
    <row r="2804" spans="1:5">
      <c r="A2804" s="1" t="s">
        <v>151</v>
      </c>
      <c r="B2804" s="1" t="s">
        <v>152</v>
      </c>
      <c r="C2804" s="1" t="s">
        <v>349</v>
      </c>
      <c r="D2804" s="1" t="s">
        <v>350</v>
      </c>
      <c r="E2804" s="2">
        <v>1219509009.65381</v>
      </c>
    </row>
    <row r="2805" spans="1:5">
      <c r="A2805" s="1" t="s">
        <v>151</v>
      </c>
      <c r="B2805" s="1" t="s">
        <v>152</v>
      </c>
      <c r="C2805" s="1" t="s">
        <v>7</v>
      </c>
      <c r="D2805" s="1" t="s">
        <v>8</v>
      </c>
      <c r="E2805" s="2">
        <v>3985620624.83392</v>
      </c>
    </row>
    <row r="2806" spans="1:5">
      <c r="A2806" s="1" t="s">
        <v>151</v>
      </c>
      <c r="B2806" s="1" t="s">
        <v>152</v>
      </c>
      <c r="C2806" s="1" t="s">
        <v>209</v>
      </c>
      <c r="D2806" s="1" t="s">
        <v>210</v>
      </c>
      <c r="E2806" s="2">
        <v>3594392342.2918601</v>
      </c>
    </row>
    <row r="2807" spans="1:5">
      <c r="A2807" s="1" t="s">
        <v>151</v>
      </c>
      <c r="B2807" s="1" t="s">
        <v>152</v>
      </c>
      <c r="C2807" s="1" t="s">
        <v>357</v>
      </c>
      <c r="D2807" s="1" t="s">
        <v>358</v>
      </c>
      <c r="E2807" s="2">
        <v>1298450969.99543</v>
      </c>
    </row>
    <row r="2808" spans="1:5">
      <c r="A2808" s="1" t="s">
        <v>151</v>
      </c>
      <c r="B2808" s="1" t="s">
        <v>152</v>
      </c>
      <c r="C2808" s="1" t="s">
        <v>95</v>
      </c>
      <c r="D2808" s="1" t="s">
        <v>96</v>
      </c>
      <c r="E2808" s="2">
        <v>1656767417.7899799</v>
      </c>
    </row>
    <row r="2809" spans="1:5">
      <c r="A2809" s="1" t="s">
        <v>151</v>
      </c>
      <c r="B2809" s="1" t="s">
        <v>152</v>
      </c>
      <c r="C2809" s="1" t="s">
        <v>265</v>
      </c>
      <c r="D2809" s="1" t="s">
        <v>266</v>
      </c>
      <c r="E2809" s="2">
        <v>1508609924.8731599</v>
      </c>
    </row>
    <row r="2810" spans="1:5">
      <c r="A2810" s="1" t="s">
        <v>151</v>
      </c>
      <c r="B2810" s="1" t="s">
        <v>152</v>
      </c>
      <c r="C2810" s="1" t="s">
        <v>55</v>
      </c>
      <c r="D2810" s="1" t="s">
        <v>56</v>
      </c>
      <c r="E2810" s="2">
        <v>787198754.69239104</v>
      </c>
    </row>
    <row r="2811" spans="1:5">
      <c r="A2811" s="1" t="s">
        <v>151</v>
      </c>
      <c r="B2811" s="1" t="s">
        <v>152</v>
      </c>
      <c r="C2811" s="1" t="s">
        <v>247</v>
      </c>
      <c r="D2811" s="1" t="s">
        <v>248</v>
      </c>
      <c r="E2811" s="2">
        <v>801764373.49623203</v>
      </c>
    </row>
    <row r="2812" spans="1:5">
      <c r="A2812" s="1" t="s">
        <v>151</v>
      </c>
      <c r="B2812" s="1" t="s">
        <v>152</v>
      </c>
      <c r="C2812" s="1" t="s">
        <v>309</v>
      </c>
      <c r="D2812" s="1" t="s">
        <v>310</v>
      </c>
      <c r="E2812" s="2">
        <v>1541714630.3718801</v>
      </c>
    </row>
    <row r="2813" spans="1:5">
      <c r="A2813" s="1" t="s">
        <v>151</v>
      </c>
      <c r="B2813" s="1" t="s">
        <v>152</v>
      </c>
      <c r="C2813" s="1" t="s">
        <v>335</v>
      </c>
      <c r="D2813" s="1" t="s">
        <v>336</v>
      </c>
      <c r="E2813" s="2">
        <v>211800001.62277299</v>
      </c>
    </row>
    <row r="2814" spans="1:5">
      <c r="A2814" s="1" t="s">
        <v>151</v>
      </c>
      <c r="B2814" s="1" t="s">
        <v>152</v>
      </c>
      <c r="C2814" s="1" t="s">
        <v>347</v>
      </c>
      <c r="D2814" s="1" t="s">
        <v>348</v>
      </c>
      <c r="E2814" s="2">
        <v>410963153.62581599</v>
      </c>
    </row>
    <row r="2815" spans="1:5">
      <c r="A2815" s="1" t="s">
        <v>151</v>
      </c>
      <c r="B2815" s="1" t="s">
        <v>152</v>
      </c>
      <c r="C2815" s="1" t="s">
        <v>343</v>
      </c>
      <c r="D2815" s="1" t="s">
        <v>344</v>
      </c>
      <c r="E2815" s="2">
        <v>1813690583.12591</v>
      </c>
    </row>
    <row r="2816" spans="1:5">
      <c r="A2816" s="1" t="s">
        <v>151</v>
      </c>
      <c r="B2816" s="1" t="s">
        <v>152</v>
      </c>
      <c r="C2816" s="1" t="s">
        <v>385</v>
      </c>
      <c r="D2816" s="1" t="s">
        <v>386</v>
      </c>
      <c r="E2816" s="2">
        <v>628231167.02402794</v>
      </c>
    </row>
    <row r="2817" spans="1:5">
      <c r="A2817" s="1" t="s">
        <v>151</v>
      </c>
      <c r="B2817" s="1" t="s">
        <v>152</v>
      </c>
      <c r="C2817" s="1" t="s">
        <v>23</v>
      </c>
      <c r="D2817" s="1" t="s">
        <v>24</v>
      </c>
      <c r="E2817" s="2">
        <v>2053195938.7806301</v>
      </c>
    </row>
    <row r="2818" spans="1:5">
      <c r="A2818" s="1" t="s">
        <v>151</v>
      </c>
      <c r="B2818" s="1" t="s">
        <v>152</v>
      </c>
      <c r="C2818" s="1" t="s">
        <v>111</v>
      </c>
      <c r="D2818" s="1" t="s">
        <v>112</v>
      </c>
      <c r="E2818" s="2">
        <v>1851654335.6017301</v>
      </c>
    </row>
    <row r="2819" spans="1:5">
      <c r="A2819" s="1" t="s">
        <v>151</v>
      </c>
      <c r="B2819" s="1" t="s">
        <v>152</v>
      </c>
      <c r="C2819" s="1" t="s">
        <v>285</v>
      </c>
      <c r="D2819" s="1" t="s">
        <v>286</v>
      </c>
      <c r="E2819" s="2">
        <v>668898141.32484996</v>
      </c>
    </row>
    <row r="2820" spans="1:5">
      <c r="A2820" s="1" t="s">
        <v>151</v>
      </c>
      <c r="B2820" s="1" t="s">
        <v>152</v>
      </c>
      <c r="C2820" s="1" t="s">
        <v>63</v>
      </c>
      <c r="D2820" s="1" t="s">
        <v>64</v>
      </c>
      <c r="E2820" s="2">
        <v>853485176.32970905</v>
      </c>
    </row>
    <row r="2821" spans="1:5">
      <c r="A2821" s="1" t="s">
        <v>151</v>
      </c>
      <c r="B2821" s="1" t="s">
        <v>152</v>
      </c>
      <c r="C2821" s="1" t="s">
        <v>67</v>
      </c>
      <c r="D2821" s="1" t="s">
        <v>68</v>
      </c>
      <c r="E2821" s="2">
        <v>552850149.06393301</v>
      </c>
    </row>
    <row r="2822" spans="1:5">
      <c r="A2822" s="1" t="s">
        <v>151</v>
      </c>
      <c r="B2822" s="1" t="s">
        <v>152</v>
      </c>
      <c r="C2822" s="1" t="s">
        <v>187</v>
      </c>
      <c r="D2822" s="1" t="s">
        <v>188</v>
      </c>
      <c r="E2822" s="2">
        <v>188495947.49302599</v>
      </c>
    </row>
    <row r="2823" spans="1:5">
      <c r="A2823" s="1" t="s">
        <v>151</v>
      </c>
      <c r="B2823" s="1" t="s">
        <v>152</v>
      </c>
      <c r="C2823" s="1" t="s">
        <v>231</v>
      </c>
      <c r="D2823" s="1" t="s">
        <v>232</v>
      </c>
      <c r="E2823" s="2">
        <v>198215931.59457099</v>
      </c>
    </row>
    <row r="2824" spans="1:5">
      <c r="A2824" s="1" t="s">
        <v>151</v>
      </c>
      <c r="B2824" s="1" t="s">
        <v>152</v>
      </c>
      <c r="C2824" s="1" t="s">
        <v>269</v>
      </c>
      <c r="D2824" s="1" t="s">
        <v>270</v>
      </c>
      <c r="E2824" s="2">
        <v>381149947.547059</v>
      </c>
    </row>
    <row r="2825" spans="1:5">
      <c r="A2825" s="1" t="s">
        <v>151</v>
      </c>
      <c r="B2825" s="1" t="s">
        <v>152</v>
      </c>
      <c r="C2825" s="1" t="s">
        <v>321</v>
      </c>
      <c r="D2825" s="1" t="s">
        <v>322</v>
      </c>
      <c r="E2825" s="2">
        <v>52413590.299845099</v>
      </c>
    </row>
    <row r="2826" spans="1:5">
      <c r="A2826" s="1" t="s">
        <v>151</v>
      </c>
      <c r="B2826" s="1" t="s">
        <v>152</v>
      </c>
      <c r="C2826" s="1" t="s">
        <v>135</v>
      </c>
      <c r="D2826" s="1" t="s">
        <v>136</v>
      </c>
      <c r="E2826" s="2">
        <v>101600251.45045599</v>
      </c>
    </row>
    <row r="2827" spans="1:5">
      <c r="A2827" s="1" t="s">
        <v>151</v>
      </c>
      <c r="B2827" s="1" t="s">
        <v>152</v>
      </c>
      <c r="C2827" s="1" t="s">
        <v>317</v>
      </c>
      <c r="D2827" s="1" t="s">
        <v>318</v>
      </c>
      <c r="E2827" s="2">
        <v>619224405.97632897</v>
      </c>
    </row>
    <row r="2828" spans="1:5">
      <c r="A2828" s="1" t="s">
        <v>151</v>
      </c>
      <c r="B2828" s="1" t="s">
        <v>152</v>
      </c>
      <c r="C2828" s="1" t="s">
        <v>43</v>
      </c>
      <c r="D2828" s="1" t="s">
        <v>44</v>
      </c>
      <c r="E2828" s="2">
        <v>208906597.780956</v>
      </c>
    </row>
    <row r="2829" spans="1:5">
      <c r="A2829" s="1" t="s">
        <v>151</v>
      </c>
      <c r="B2829" s="1" t="s">
        <v>152</v>
      </c>
      <c r="C2829" s="1" t="s">
        <v>289</v>
      </c>
      <c r="D2829" s="1" t="s">
        <v>290</v>
      </c>
      <c r="E2829" s="2">
        <v>564902202.83275998</v>
      </c>
    </row>
    <row r="2830" spans="1:5">
      <c r="A2830" s="1" t="s">
        <v>151</v>
      </c>
      <c r="B2830" s="1" t="s">
        <v>152</v>
      </c>
      <c r="C2830" s="1" t="s">
        <v>387</v>
      </c>
      <c r="D2830" s="1" t="s">
        <v>388</v>
      </c>
      <c r="E2830" s="2">
        <v>492220798.95559198</v>
      </c>
    </row>
    <row r="2831" spans="1:5">
      <c r="A2831" s="1" t="s">
        <v>151</v>
      </c>
      <c r="B2831" s="1" t="s">
        <v>152</v>
      </c>
      <c r="C2831" s="1" t="s">
        <v>123</v>
      </c>
      <c r="D2831" s="1" t="s">
        <v>124</v>
      </c>
      <c r="E2831" s="2">
        <v>173668630.77452999</v>
      </c>
    </row>
    <row r="2832" spans="1:5">
      <c r="A2832" s="1" t="s">
        <v>151</v>
      </c>
      <c r="B2832" s="1" t="s">
        <v>152</v>
      </c>
      <c r="C2832" s="1" t="s">
        <v>301</v>
      </c>
      <c r="D2832" s="1" t="s">
        <v>302</v>
      </c>
      <c r="E2832" s="2">
        <v>232279869.984054</v>
      </c>
    </row>
    <row r="2833" spans="1:5">
      <c r="A2833" s="1" t="s">
        <v>151</v>
      </c>
      <c r="B2833" s="1" t="s">
        <v>152</v>
      </c>
      <c r="C2833" s="1" t="s">
        <v>205</v>
      </c>
      <c r="D2833" s="1" t="s">
        <v>206</v>
      </c>
      <c r="E2833" s="2">
        <v>261332797.070512</v>
      </c>
    </row>
    <row r="2834" spans="1:5">
      <c r="A2834" s="1" t="s">
        <v>151</v>
      </c>
      <c r="B2834" s="1" t="s">
        <v>152</v>
      </c>
      <c r="C2834" s="1" t="s">
        <v>339</v>
      </c>
      <c r="D2834" s="1" t="s">
        <v>340</v>
      </c>
      <c r="E2834" s="2">
        <v>190929258.364957</v>
      </c>
    </row>
    <row r="2835" spans="1:5">
      <c r="A2835" s="1" t="s">
        <v>151</v>
      </c>
      <c r="B2835" s="1" t="s">
        <v>152</v>
      </c>
      <c r="C2835" s="1" t="s">
        <v>141</v>
      </c>
      <c r="D2835" s="1" t="s">
        <v>142</v>
      </c>
      <c r="E2835" s="2">
        <v>186001817.18226299</v>
      </c>
    </row>
    <row r="2836" spans="1:5">
      <c r="A2836" s="1" t="s">
        <v>151</v>
      </c>
      <c r="B2836" s="1" t="s">
        <v>152</v>
      </c>
      <c r="C2836" s="1" t="s">
        <v>287</v>
      </c>
      <c r="D2836" s="1" t="s">
        <v>288</v>
      </c>
      <c r="E2836" s="2">
        <v>357663165.07958901</v>
      </c>
    </row>
    <row r="2837" spans="1:5">
      <c r="A2837" s="1" t="s">
        <v>151</v>
      </c>
      <c r="B2837" s="1" t="s">
        <v>152</v>
      </c>
      <c r="C2837" s="1" t="s">
        <v>351</v>
      </c>
      <c r="D2837" s="1" t="s">
        <v>352</v>
      </c>
      <c r="E2837" s="2">
        <v>49145241.714993797</v>
      </c>
    </row>
    <row r="2838" spans="1:5">
      <c r="A2838" s="1" t="s">
        <v>151</v>
      </c>
      <c r="B2838" s="1" t="s">
        <v>152</v>
      </c>
      <c r="C2838" s="1" t="s">
        <v>325</v>
      </c>
      <c r="D2838" s="1" t="s">
        <v>326</v>
      </c>
      <c r="E2838" s="2">
        <v>95339542.632212907</v>
      </c>
    </row>
    <row r="2839" spans="1:5">
      <c r="A2839" s="1" t="s">
        <v>151</v>
      </c>
      <c r="B2839" s="1" t="s">
        <v>152</v>
      </c>
      <c r="C2839" s="1" t="s">
        <v>81</v>
      </c>
      <c r="D2839" s="1" t="s">
        <v>82</v>
      </c>
      <c r="E2839" s="2">
        <v>310760872.134588</v>
      </c>
    </row>
    <row r="2840" spans="1:5">
      <c r="A2840" s="1" t="s">
        <v>151</v>
      </c>
      <c r="B2840" s="1" t="s">
        <v>152</v>
      </c>
      <c r="C2840" s="1" t="s">
        <v>155</v>
      </c>
      <c r="D2840" s="1" t="s">
        <v>156</v>
      </c>
      <c r="E2840" s="2">
        <v>114037306.409859</v>
      </c>
    </row>
    <row r="2841" spans="1:5">
      <c r="A2841" s="1" t="s">
        <v>151</v>
      </c>
      <c r="B2841" s="1" t="s">
        <v>152</v>
      </c>
      <c r="C2841" s="1" t="s">
        <v>109</v>
      </c>
      <c r="D2841" s="1" t="s">
        <v>110</v>
      </c>
      <c r="E2841" s="2">
        <v>348293614.67820799</v>
      </c>
    </row>
    <row r="2842" spans="1:5">
      <c r="A2842" s="1" t="s">
        <v>151</v>
      </c>
      <c r="B2842" s="1" t="s">
        <v>152</v>
      </c>
      <c r="C2842" s="1" t="s">
        <v>257</v>
      </c>
      <c r="D2842" s="1" t="s">
        <v>258</v>
      </c>
      <c r="E2842" s="2">
        <v>353576107.19135302</v>
      </c>
    </row>
    <row r="2843" spans="1:5">
      <c r="A2843" s="1" t="s">
        <v>151</v>
      </c>
      <c r="B2843" s="1" t="s">
        <v>152</v>
      </c>
      <c r="C2843" s="1" t="s">
        <v>373</v>
      </c>
      <c r="D2843" s="1" t="s">
        <v>374</v>
      </c>
      <c r="E2843" s="2">
        <v>137655603.54965299</v>
      </c>
    </row>
    <row r="2844" spans="1:5">
      <c r="A2844" s="1" t="s">
        <v>151</v>
      </c>
      <c r="B2844" s="1" t="s">
        <v>152</v>
      </c>
      <c r="C2844" s="1" t="s">
        <v>229</v>
      </c>
      <c r="D2844" s="1" t="s">
        <v>230</v>
      </c>
      <c r="E2844" s="2">
        <v>152056587.466001</v>
      </c>
    </row>
    <row r="2845" spans="1:5">
      <c r="A2845" s="1" t="s">
        <v>151</v>
      </c>
      <c r="B2845" s="1" t="s">
        <v>152</v>
      </c>
      <c r="C2845" s="1" t="s">
        <v>197</v>
      </c>
      <c r="D2845" s="1" t="s">
        <v>198</v>
      </c>
      <c r="E2845" s="2">
        <v>10238248.368422899</v>
      </c>
    </row>
    <row r="2846" spans="1:5">
      <c r="A2846" s="1" t="s">
        <v>151</v>
      </c>
      <c r="B2846" s="1" t="s">
        <v>152</v>
      </c>
      <c r="C2846" s="1" t="s">
        <v>35</v>
      </c>
      <c r="D2846" s="1" t="s">
        <v>36</v>
      </c>
      <c r="E2846" s="2">
        <v>6268603.3353956798</v>
      </c>
    </row>
    <row r="2847" spans="1:5">
      <c r="A2847" s="1" t="s">
        <v>151</v>
      </c>
      <c r="B2847" s="1" t="s">
        <v>152</v>
      </c>
      <c r="C2847" s="1" t="s">
        <v>281</v>
      </c>
      <c r="D2847" s="1" t="s">
        <v>282</v>
      </c>
      <c r="E2847" s="2">
        <v>6343701.7072828095</v>
      </c>
    </row>
    <row r="2848" spans="1:5">
      <c r="A2848" s="1" t="s">
        <v>151</v>
      </c>
      <c r="B2848" s="1" t="s">
        <v>152</v>
      </c>
      <c r="C2848" s="1" t="s">
        <v>11</v>
      </c>
      <c r="D2848" s="1" t="s">
        <v>12</v>
      </c>
      <c r="E2848" s="2">
        <v>12198318.5363122</v>
      </c>
    </row>
    <row r="2849" spans="1:5">
      <c r="A2849" s="1" t="s">
        <v>151</v>
      </c>
      <c r="B2849" s="1" t="s">
        <v>152</v>
      </c>
      <c r="C2849" s="1" t="s">
        <v>189</v>
      </c>
      <c r="D2849" s="1" t="s">
        <v>190</v>
      </c>
      <c r="E2849" s="2">
        <v>1677138.4584975501</v>
      </c>
    </row>
    <row r="2850" spans="1:5">
      <c r="A2850" s="1" t="s">
        <v>151</v>
      </c>
      <c r="B2850" s="1" t="s">
        <v>152</v>
      </c>
      <c r="C2850" s="1" t="s">
        <v>323</v>
      </c>
      <c r="D2850" s="1" t="s">
        <v>324</v>
      </c>
      <c r="E2850" s="2">
        <v>3251612.9245144599</v>
      </c>
    </row>
    <row r="2851" spans="1:5">
      <c r="A2851" s="1" t="s">
        <v>151</v>
      </c>
      <c r="B2851" s="1" t="s">
        <v>152</v>
      </c>
      <c r="C2851" s="1" t="s">
        <v>121</v>
      </c>
      <c r="D2851" s="1" t="s">
        <v>122</v>
      </c>
      <c r="E2851" s="2">
        <v>22016796.175813001</v>
      </c>
    </row>
    <row r="2852" spans="1:5">
      <c r="A2852" s="1" t="s">
        <v>151</v>
      </c>
      <c r="B2852" s="1" t="s">
        <v>152</v>
      </c>
      <c r="C2852" s="1" t="s">
        <v>237</v>
      </c>
      <c r="D2852" s="1" t="s">
        <v>238</v>
      </c>
      <c r="E2852" s="2">
        <v>7598968.3533909004</v>
      </c>
    </row>
    <row r="2853" spans="1:5">
      <c r="A2853" s="1" t="s">
        <v>151</v>
      </c>
      <c r="B2853" s="1" t="s">
        <v>152</v>
      </c>
      <c r="C2853" s="1" t="s">
        <v>311</v>
      </c>
      <c r="D2853" s="1" t="s">
        <v>312</v>
      </c>
      <c r="E2853" s="2">
        <v>25982738.0604911</v>
      </c>
    </row>
    <row r="2854" spans="1:5">
      <c r="A2854" s="1" t="s">
        <v>151</v>
      </c>
      <c r="B2854" s="1" t="s">
        <v>152</v>
      </c>
      <c r="C2854" s="1" t="s">
        <v>61</v>
      </c>
      <c r="D2854" s="1" t="s">
        <v>62</v>
      </c>
      <c r="E2854" s="2">
        <v>22048710.0465867</v>
      </c>
    </row>
    <row r="2855" spans="1:5">
      <c r="A2855" s="1" t="s">
        <v>151</v>
      </c>
      <c r="B2855" s="1" t="s">
        <v>152</v>
      </c>
      <c r="C2855" s="1" t="s">
        <v>57</v>
      </c>
      <c r="D2855" s="1" t="s">
        <v>58</v>
      </c>
      <c r="E2855" s="2">
        <v>7484934.5506754098</v>
      </c>
    </row>
    <row r="2856" spans="1:5">
      <c r="A2856" s="1" t="s">
        <v>151</v>
      </c>
      <c r="B2856" s="1" t="s">
        <v>152</v>
      </c>
      <c r="C2856" s="1" t="s">
        <v>353</v>
      </c>
      <c r="D2856" s="1" t="s">
        <v>354</v>
      </c>
      <c r="E2856" s="2">
        <v>10499464.062374501</v>
      </c>
    </row>
    <row r="2857" spans="1:5">
      <c r="A2857" s="1" t="s">
        <v>151</v>
      </c>
      <c r="B2857" s="1" t="s">
        <v>152</v>
      </c>
      <c r="C2857" s="1" t="s">
        <v>263</v>
      </c>
      <c r="D2857" s="1" t="s">
        <v>264</v>
      </c>
      <c r="E2857" s="2">
        <v>84992873.607470706</v>
      </c>
    </row>
    <row r="2858" spans="1:5">
      <c r="A2858" s="1" t="s">
        <v>151</v>
      </c>
      <c r="B2858" s="1" t="s">
        <v>152</v>
      </c>
      <c r="C2858" s="1" t="s">
        <v>327</v>
      </c>
      <c r="D2858" s="1" t="s">
        <v>328</v>
      </c>
      <c r="E2858" s="2">
        <v>24595153.652731501</v>
      </c>
    </row>
    <row r="2859" spans="1:5">
      <c r="A2859" s="1" t="s">
        <v>151</v>
      </c>
      <c r="B2859" s="1" t="s">
        <v>152</v>
      </c>
      <c r="C2859" s="1" t="s">
        <v>277</v>
      </c>
      <c r="D2859" s="1" t="s">
        <v>278</v>
      </c>
      <c r="E2859" s="2">
        <v>25835160.567113198</v>
      </c>
    </row>
    <row r="2860" spans="1:5">
      <c r="A2860" s="1" t="s">
        <v>151</v>
      </c>
      <c r="B2860" s="1" t="s">
        <v>152</v>
      </c>
      <c r="C2860" s="1" t="s">
        <v>15</v>
      </c>
      <c r="D2860" s="1" t="s">
        <v>16</v>
      </c>
      <c r="E2860" s="2">
        <v>49678501.423923999</v>
      </c>
    </row>
    <row r="2861" spans="1:5">
      <c r="A2861" s="1" t="s">
        <v>151</v>
      </c>
      <c r="B2861" s="1" t="s">
        <v>152</v>
      </c>
      <c r="C2861" s="1" t="s">
        <v>199</v>
      </c>
      <c r="D2861" s="1" t="s">
        <v>200</v>
      </c>
      <c r="E2861" s="2">
        <v>6835065.6576535599</v>
      </c>
    </row>
    <row r="2862" spans="1:5">
      <c r="A2862" s="1" t="s">
        <v>151</v>
      </c>
      <c r="B2862" s="1" t="s">
        <v>152</v>
      </c>
      <c r="C2862" s="1" t="s">
        <v>127</v>
      </c>
      <c r="D2862" s="1" t="s">
        <v>128</v>
      </c>
      <c r="E2862" s="2">
        <v>13242422.3633943</v>
      </c>
    </row>
    <row r="2863" spans="1:5">
      <c r="A2863" s="1" t="s">
        <v>151</v>
      </c>
      <c r="B2863" s="1" t="s">
        <v>152</v>
      </c>
      <c r="C2863" s="1" t="s">
        <v>27</v>
      </c>
      <c r="D2863" s="1" t="s">
        <v>28</v>
      </c>
      <c r="E2863" s="2">
        <v>78077020.796560004</v>
      </c>
    </row>
    <row r="2864" spans="1:5">
      <c r="A2864" s="1" t="s">
        <v>151</v>
      </c>
      <c r="B2864" s="1" t="s">
        <v>152</v>
      </c>
      <c r="C2864" s="1" t="s">
        <v>203</v>
      </c>
      <c r="D2864" s="1" t="s">
        <v>204</v>
      </c>
      <c r="E2864" s="2">
        <v>26688863.5567655</v>
      </c>
    </row>
    <row r="2865" spans="1:5">
      <c r="A2865" s="1" t="s">
        <v>151</v>
      </c>
      <c r="B2865" s="1" t="s">
        <v>152</v>
      </c>
      <c r="C2865" s="1" t="s">
        <v>375</v>
      </c>
      <c r="D2865" s="1" t="s">
        <v>376</v>
      </c>
      <c r="E2865" s="2">
        <v>73179085.082936496</v>
      </c>
    </row>
    <row r="2866" spans="1:5">
      <c r="A2866" s="1" t="s">
        <v>151</v>
      </c>
      <c r="B2866" s="1" t="s">
        <v>152</v>
      </c>
      <c r="C2866" s="1" t="s">
        <v>45</v>
      </c>
      <c r="D2866" s="1" t="s">
        <v>46</v>
      </c>
      <c r="E2866" s="2">
        <v>64581387.750688501</v>
      </c>
    </row>
    <row r="2867" spans="1:5">
      <c r="A2867" s="1" t="s">
        <v>151</v>
      </c>
      <c r="B2867" s="1" t="s">
        <v>152</v>
      </c>
      <c r="C2867" s="1" t="s">
        <v>267</v>
      </c>
      <c r="D2867" s="1" t="s">
        <v>268</v>
      </c>
      <c r="E2867" s="2">
        <v>22974806.153733499</v>
      </c>
    </row>
    <row r="2868" spans="1:5">
      <c r="A2868" s="1" t="s">
        <v>151</v>
      </c>
      <c r="B2868" s="1" t="s">
        <v>152</v>
      </c>
      <c r="C2868" s="1" t="s">
        <v>113</v>
      </c>
      <c r="D2868" s="1" t="s">
        <v>114</v>
      </c>
      <c r="E2868" s="2">
        <v>30078610.428927399</v>
      </c>
    </row>
    <row r="2869" spans="1:5">
      <c r="A2869" s="1" t="s">
        <v>151</v>
      </c>
      <c r="B2869" s="1" t="s">
        <v>152</v>
      </c>
      <c r="C2869" s="1" t="s">
        <v>239</v>
      </c>
      <c r="D2869" s="1" t="s">
        <v>240</v>
      </c>
      <c r="E2869" s="2">
        <v>37969189.057079896</v>
      </c>
    </row>
    <row r="2870" spans="1:5">
      <c r="A2870" s="1" t="s">
        <v>151</v>
      </c>
      <c r="B2870" s="1" t="s">
        <v>152</v>
      </c>
      <c r="C2870" s="1" t="s">
        <v>297</v>
      </c>
      <c r="D2870" s="1" t="s">
        <v>298</v>
      </c>
      <c r="E2870" s="2">
        <v>11281271.9158484</v>
      </c>
    </row>
    <row r="2871" spans="1:5">
      <c r="A2871" s="1" t="s">
        <v>151</v>
      </c>
      <c r="B2871" s="1" t="s">
        <v>152</v>
      </c>
      <c r="C2871" s="1" t="s">
        <v>295</v>
      </c>
      <c r="D2871" s="1" t="s">
        <v>296</v>
      </c>
      <c r="E2871" s="2">
        <v>11828987.638131401</v>
      </c>
    </row>
    <row r="2872" spans="1:5">
      <c r="A2872" s="1" t="s">
        <v>151</v>
      </c>
      <c r="B2872" s="1" t="s">
        <v>152</v>
      </c>
      <c r="C2872" s="1" t="s">
        <v>165</v>
      </c>
      <c r="D2872" s="1" t="s">
        <v>166</v>
      </c>
      <c r="E2872" s="2">
        <v>22745992.670547001</v>
      </c>
    </row>
    <row r="2873" spans="1:5">
      <c r="A2873" s="1" t="s">
        <v>151</v>
      </c>
      <c r="B2873" s="1" t="s">
        <v>152</v>
      </c>
      <c r="C2873" s="1" t="s">
        <v>31</v>
      </c>
      <c r="D2873" s="1" t="s">
        <v>32</v>
      </c>
      <c r="E2873" s="2">
        <v>3129263.1413839799</v>
      </c>
    </row>
    <row r="2874" spans="1:5">
      <c r="A2874" s="1" t="s">
        <v>151</v>
      </c>
      <c r="B2874" s="1" t="s">
        <v>152</v>
      </c>
      <c r="C2874" s="1" t="s">
        <v>315</v>
      </c>
      <c r="D2874" s="1" t="s">
        <v>316</v>
      </c>
      <c r="E2874" s="2">
        <v>6063227.1733942898</v>
      </c>
    </row>
    <row r="2875" spans="1:5">
      <c r="A2875" s="1" t="s">
        <v>151</v>
      </c>
      <c r="B2875" s="1" t="s">
        <v>152</v>
      </c>
      <c r="C2875" s="1" t="s">
        <v>71</v>
      </c>
      <c r="D2875" s="1" t="s">
        <v>72</v>
      </c>
      <c r="E2875" s="2">
        <v>35238109.785251103</v>
      </c>
    </row>
    <row r="2876" spans="1:5">
      <c r="A2876" s="1" t="s">
        <v>151</v>
      </c>
      <c r="B2876" s="1" t="s">
        <v>152</v>
      </c>
      <c r="C2876" s="1" t="s">
        <v>275</v>
      </c>
      <c r="D2876" s="1" t="s">
        <v>276</v>
      </c>
      <c r="E2876" s="2">
        <v>12052273.2286363</v>
      </c>
    </row>
    <row r="2877" spans="1:5">
      <c r="A2877" s="1" t="s">
        <v>151</v>
      </c>
      <c r="B2877" s="1" t="s">
        <v>152</v>
      </c>
      <c r="C2877" s="1" t="s">
        <v>91</v>
      </c>
      <c r="D2877" s="1" t="s">
        <v>92</v>
      </c>
      <c r="E2877" s="2">
        <v>33323549.301342402</v>
      </c>
    </row>
    <row r="2878" spans="1:5">
      <c r="A2878" s="1" t="s">
        <v>151</v>
      </c>
      <c r="B2878" s="1" t="s">
        <v>152</v>
      </c>
      <c r="C2878" s="1" t="s">
        <v>19</v>
      </c>
      <c r="D2878" s="1" t="s">
        <v>20</v>
      </c>
      <c r="E2878" s="2">
        <v>29441667.702131402</v>
      </c>
    </row>
    <row r="2879" spans="1:5">
      <c r="A2879" s="1" t="s">
        <v>151</v>
      </c>
      <c r="B2879" s="1" t="s">
        <v>152</v>
      </c>
      <c r="C2879" s="1" t="s">
        <v>389</v>
      </c>
      <c r="D2879" s="1" t="s">
        <v>390</v>
      </c>
      <c r="E2879" s="2">
        <v>10482386.3397831</v>
      </c>
    </row>
    <row r="2880" spans="1:5">
      <c r="A2880" s="1" t="s">
        <v>151</v>
      </c>
      <c r="B2880" s="1" t="s">
        <v>152</v>
      </c>
      <c r="C2880" s="1" t="s">
        <v>331</v>
      </c>
      <c r="D2880" s="1" t="s">
        <v>332</v>
      </c>
      <c r="E2880" s="2">
        <v>13704906.852325801</v>
      </c>
    </row>
    <row r="2881" spans="1:5">
      <c r="A2881" s="1" t="s">
        <v>151</v>
      </c>
      <c r="B2881" s="1" t="s">
        <v>152</v>
      </c>
      <c r="C2881" s="1" t="s">
        <v>379</v>
      </c>
      <c r="D2881" s="1" t="s">
        <v>380</v>
      </c>
      <c r="E2881" s="2">
        <v>199780442.47587901</v>
      </c>
    </row>
    <row r="2882" spans="1:5">
      <c r="A2882" s="1" t="s">
        <v>151</v>
      </c>
      <c r="B2882" s="1" t="s">
        <v>152</v>
      </c>
      <c r="C2882" s="1" t="s">
        <v>175</v>
      </c>
      <c r="D2882" s="1" t="s">
        <v>176</v>
      </c>
      <c r="E2882" s="2">
        <v>55111337.364733897</v>
      </c>
    </row>
    <row r="2883" spans="1:5">
      <c r="A2883" s="1" t="s">
        <v>151</v>
      </c>
      <c r="B2883" s="1" t="s">
        <v>152</v>
      </c>
      <c r="C2883" s="1" t="s">
        <v>105</v>
      </c>
      <c r="D2883" s="1" t="s">
        <v>106</v>
      </c>
      <c r="E2883" s="2">
        <v>58083384.712127</v>
      </c>
    </row>
    <row r="2884" spans="1:5">
      <c r="A2884" s="1" t="s">
        <v>151</v>
      </c>
      <c r="B2884" s="1" t="s">
        <v>152</v>
      </c>
      <c r="C2884" s="1" t="s">
        <v>319</v>
      </c>
      <c r="D2884" s="1" t="s">
        <v>320</v>
      </c>
      <c r="E2884" s="2">
        <v>111688702.718078</v>
      </c>
    </row>
    <row r="2885" spans="1:5">
      <c r="A2885" s="1" t="s">
        <v>151</v>
      </c>
      <c r="B2885" s="1" t="s">
        <v>152</v>
      </c>
      <c r="C2885" s="1" t="s">
        <v>39</v>
      </c>
      <c r="D2885" s="1" t="s">
        <v>40</v>
      </c>
      <c r="E2885" s="2">
        <v>15369252.456179701</v>
      </c>
    </row>
    <row r="2886" spans="1:5">
      <c r="A2886" s="1" t="s">
        <v>151</v>
      </c>
      <c r="B2886" s="1" t="s">
        <v>152</v>
      </c>
      <c r="C2886" s="1" t="s">
        <v>149</v>
      </c>
      <c r="D2886" s="1" t="s">
        <v>150</v>
      </c>
      <c r="E2886" s="2">
        <v>29772013.102531299</v>
      </c>
    </row>
    <row r="2887" spans="1:5">
      <c r="A2887" s="1" t="s">
        <v>151</v>
      </c>
      <c r="B2887" s="1" t="s">
        <v>152</v>
      </c>
      <c r="C2887" s="1" t="s">
        <v>159</v>
      </c>
      <c r="D2887" s="1" t="s">
        <v>160</v>
      </c>
      <c r="E2887" s="2">
        <v>180228777.853291</v>
      </c>
    </row>
    <row r="2888" spans="1:5">
      <c r="A2888" s="1" t="s">
        <v>151</v>
      </c>
      <c r="B2888" s="1" t="s">
        <v>152</v>
      </c>
      <c r="C2888" s="1" t="s">
        <v>227</v>
      </c>
      <c r="D2888" s="1" t="s">
        <v>228</v>
      </c>
      <c r="E2888" s="2">
        <v>61543489.437595598</v>
      </c>
    </row>
    <row r="2889" spans="1:5">
      <c r="A2889" s="1" t="s">
        <v>151</v>
      </c>
      <c r="B2889" s="1" t="s">
        <v>152</v>
      </c>
      <c r="C2889" s="1" t="s">
        <v>279</v>
      </c>
      <c r="D2889" s="1" t="s">
        <v>280</v>
      </c>
      <c r="E2889" s="2">
        <v>166201357.39805099</v>
      </c>
    </row>
    <row r="2890" spans="1:5">
      <c r="A2890" s="1" t="s">
        <v>151</v>
      </c>
      <c r="B2890" s="1" t="s">
        <v>152</v>
      </c>
      <c r="C2890" s="1" t="s">
        <v>355</v>
      </c>
      <c r="D2890" s="1" t="s">
        <v>356</v>
      </c>
      <c r="E2890" s="2">
        <v>146368926.85532999</v>
      </c>
    </row>
    <row r="2891" spans="1:5">
      <c r="A2891" s="1" t="s">
        <v>151</v>
      </c>
      <c r="B2891" s="1" t="s">
        <v>152</v>
      </c>
      <c r="C2891" s="1" t="s">
        <v>211</v>
      </c>
      <c r="D2891" s="1" t="s">
        <v>212</v>
      </c>
      <c r="E2891" s="2">
        <v>51992335.072330497</v>
      </c>
    </row>
    <row r="2892" spans="1:5">
      <c r="A2892" s="1" t="s">
        <v>151</v>
      </c>
      <c r="B2892" s="1" t="s">
        <v>152</v>
      </c>
      <c r="C2892" s="1" t="s">
        <v>305</v>
      </c>
      <c r="D2892" s="1" t="s">
        <v>306</v>
      </c>
      <c r="E2892" s="2">
        <v>68239634.097123504</v>
      </c>
    </row>
    <row r="2893" spans="1:5">
      <c r="A2893" s="1" t="s">
        <v>151</v>
      </c>
      <c r="B2893" s="1" t="s">
        <v>152</v>
      </c>
      <c r="C2893" s="1" t="s">
        <v>191</v>
      </c>
      <c r="D2893" s="1" t="s">
        <v>192</v>
      </c>
      <c r="E2893" s="2">
        <v>317484391.14258897</v>
      </c>
    </row>
    <row r="2894" spans="1:5">
      <c r="A2894" s="1" t="s">
        <v>151</v>
      </c>
      <c r="B2894" s="1" t="s">
        <v>152</v>
      </c>
      <c r="C2894" s="1" t="s">
        <v>225</v>
      </c>
      <c r="D2894" s="1" t="s">
        <v>226</v>
      </c>
      <c r="E2894" s="2">
        <v>49377007.044449396</v>
      </c>
    </row>
    <row r="2895" spans="1:5">
      <c r="A2895" s="1" t="s">
        <v>151</v>
      </c>
      <c r="B2895" s="1" t="s">
        <v>152</v>
      </c>
      <c r="C2895" s="1" t="s">
        <v>241</v>
      </c>
      <c r="D2895" s="1" t="s">
        <v>242</v>
      </c>
      <c r="E2895" s="2">
        <v>58059717.597080797</v>
      </c>
    </row>
    <row r="2896" spans="1:5">
      <c r="A2896" s="1" t="s">
        <v>151</v>
      </c>
      <c r="B2896" s="1" t="s">
        <v>152</v>
      </c>
      <c r="C2896" s="1" t="s">
        <v>329</v>
      </c>
      <c r="D2896" s="1" t="s">
        <v>330</v>
      </c>
      <c r="E2896" s="2">
        <v>111643235.414114</v>
      </c>
    </row>
    <row r="2897" spans="1:5">
      <c r="A2897" s="1" t="s">
        <v>151</v>
      </c>
      <c r="B2897" s="1" t="s">
        <v>152</v>
      </c>
      <c r="C2897" s="1" t="s">
        <v>365</v>
      </c>
      <c r="D2897" s="1" t="s">
        <v>366</v>
      </c>
      <c r="E2897" s="2">
        <v>15389937.0894044</v>
      </c>
    </row>
    <row r="2898" spans="1:5">
      <c r="A2898" s="1" t="s">
        <v>151</v>
      </c>
      <c r="B2898" s="1" t="s">
        <v>152</v>
      </c>
      <c r="C2898" s="1" t="s">
        <v>213</v>
      </c>
      <c r="D2898" s="1" t="s">
        <v>214</v>
      </c>
      <c r="E2898" s="2">
        <v>29759893.502136201</v>
      </c>
    </row>
    <row r="2899" spans="1:5">
      <c r="A2899" s="1" t="s">
        <v>151</v>
      </c>
      <c r="B2899" s="1" t="s">
        <v>152</v>
      </c>
      <c r="C2899" s="1" t="s">
        <v>381</v>
      </c>
      <c r="D2899" s="1" t="s">
        <v>382</v>
      </c>
      <c r="E2899" s="2">
        <v>390481858.351686</v>
      </c>
    </row>
    <row r="2900" spans="1:5">
      <c r="A2900" s="1" t="s">
        <v>151</v>
      </c>
      <c r="B2900" s="1" t="s">
        <v>152</v>
      </c>
      <c r="C2900" s="1" t="s">
        <v>145</v>
      </c>
      <c r="D2900" s="1" t="s">
        <v>146</v>
      </c>
      <c r="E2900" s="2">
        <v>127338426.17720699</v>
      </c>
    </row>
    <row r="2901" spans="1:5">
      <c r="A2901" s="1" t="s">
        <v>151</v>
      </c>
      <c r="B2901" s="1" t="s">
        <v>152</v>
      </c>
      <c r="C2901" s="1" t="s">
        <v>139</v>
      </c>
      <c r="D2901" s="1" t="s">
        <v>140</v>
      </c>
      <c r="E2901" s="2">
        <v>227993289.00835201</v>
      </c>
    </row>
    <row r="2902" spans="1:5">
      <c r="A2902" s="1" t="s">
        <v>151</v>
      </c>
      <c r="B2902" s="1" t="s">
        <v>152</v>
      </c>
      <c r="C2902" s="1" t="s">
        <v>153</v>
      </c>
      <c r="D2902" s="1" t="s">
        <v>154</v>
      </c>
      <c r="E2902" s="2">
        <v>179912521.17814401</v>
      </c>
    </row>
    <row r="2903" spans="1:5">
      <c r="A2903" s="1" t="s">
        <v>151</v>
      </c>
      <c r="B2903" s="1" t="s">
        <v>152</v>
      </c>
      <c r="C2903" s="1" t="s">
        <v>383</v>
      </c>
      <c r="D2903" s="1" t="s">
        <v>384</v>
      </c>
      <c r="E2903" s="2">
        <v>58907032.475427903</v>
      </c>
    </row>
    <row r="2904" spans="1:5">
      <c r="A2904" s="1" t="s">
        <v>151</v>
      </c>
      <c r="B2904" s="1" t="s">
        <v>152</v>
      </c>
      <c r="C2904" s="1" t="s">
        <v>255</v>
      </c>
      <c r="D2904" s="1" t="s">
        <v>256</v>
      </c>
      <c r="E2904" s="2">
        <v>91325840.248212993</v>
      </c>
    </row>
    <row r="2905" spans="1:5">
      <c r="A2905" s="1" t="s">
        <v>151</v>
      </c>
      <c r="B2905" s="1" t="s">
        <v>152</v>
      </c>
      <c r="C2905" s="1" t="s">
        <v>371</v>
      </c>
      <c r="D2905" s="1" t="s">
        <v>372</v>
      </c>
      <c r="E2905" s="2">
        <v>597073080.43634701</v>
      </c>
    </row>
    <row r="2906" spans="1:5">
      <c r="A2906" s="1" t="s">
        <v>151</v>
      </c>
      <c r="B2906" s="1" t="s">
        <v>152</v>
      </c>
      <c r="C2906" s="1" t="s">
        <v>163</v>
      </c>
      <c r="D2906" s="1" t="s">
        <v>164</v>
      </c>
      <c r="E2906" s="2">
        <v>63387054.5027337</v>
      </c>
    </row>
    <row r="2907" spans="1:5">
      <c r="A2907" s="1" t="s">
        <v>151</v>
      </c>
      <c r="B2907" s="1" t="s">
        <v>152</v>
      </c>
      <c r="C2907" s="1" t="s">
        <v>341</v>
      </c>
      <c r="D2907" s="1" t="s">
        <v>342</v>
      </c>
      <c r="E2907" s="2">
        <v>73272797.385241702</v>
      </c>
    </row>
    <row r="2908" spans="1:5">
      <c r="A2908" s="1" t="s">
        <v>151</v>
      </c>
      <c r="B2908" s="1" t="s">
        <v>152</v>
      </c>
      <c r="C2908" s="1" t="s">
        <v>117</v>
      </c>
      <c r="D2908" s="1" t="s">
        <v>118</v>
      </c>
      <c r="E2908" s="2">
        <v>140896495.959189</v>
      </c>
    </row>
    <row r="2909" spans="1:5">
      <c r="A2909" s="1" t="s">
        <v>151</v>
      </c>
      <c r="B2909" s="1" t="s">
        <v>152</v>
      </c>
      <c r="C2909" s="1" t="s">
        <v>313</v>
      </c>
      <c r="D2909" s="1" t="s">
        <v>314</v>
      </c>
      <c r="E2909" s="2">
        <v>19423113.506790899</v>
      </c>
    </row>
    <row r="2910" spans="1:5">
      <c r="A2910" s="1" t="s">
        <v>151</v>
      </c>
      <c r="B2910" s="1" t="s">
        <v>152</v>
      </c>
      <c r="C2910" s="1" t="s">
        <v>195</v>
      </c>
      <c r="D2910" s="1" t="s">
        <v>196</v>
      </c>
      <c r="E2910" s="2">
        <v>37557712.939345703</v>
      </c>
    </row>
    <row r="2911" spans="1:5">
      <c r="A2911" s="1" t="s">
        <v>151</v>
      </c>
      <c r="B2911" s="1" t="s">
        <v>152</v>
      </c>
      <c r="C2911" s="1" t="s">
        <v>215</v>
      </c>
      <c r="D2911" s="1" t="s">
        <v>216</v>
      </c>
      <c r="E2911" s="2">
        <v>757828676.50636101</v>
      </c>
    </row>
    <row r="2912" spans="1:5">
      <c r="A2912" s="1" t="s">
        <v>151</v>
      </c>
      <c r="B2912" s="1" t="s">
        <v>152</v>
      </c>
      <c r="C2912" s="1" t="s">
        <v>221</v>
      </c>
      <c r="D2912" s="1" t="s">
        <v>222</v>
      </c>
      <c r="E2912" s="2">
        <v>251238057.20874101</v>
      </c>
    </row>
    <row r="2913" spans="1:5">
      <c r="A2913" s="1" t="s">
        <v>151</v>
      </c>
      <c r="B2913" s="1" t="s">
        <v>152</v>
      </c>
      <c r="C2913" s="1" t="s">
        <v>169</v>
      </c>
      <c r="D2913" s="1" t="s">
        <v>170</v>
      </c>
      <c r="E2913" s="2">
        <v>338572002.02794498</v>
      </c>
    </row>
    <row r="2914" spans="1:5">
      <c r="A2914" s="1" t="s">
        <v>151</v>
      </c>
      <c r="B2914" s="1" t="s">
        <v>152</v>
      </c>
      <c r="C2914" s="1" t="s">
        <v>49</v>
      </c>
      <c r="D2914" s="1" t="s">
        <v>50</v>
      </c>
      <c r="E2914" s="2">
        <v>264612334.071702</v>
      </c>
    </row>
    <row r="2915" spans="1:5">
      <c r="A2915" s="1" t="s">
        <v>151</v>
      </c>
      <c r="B2915" s="1" t="s">
        <v>152</v>
      </c>
      <c r="C2915" s="1" t="s">
        <v>369</v>
      </c>
      <c r="D2915" s="1" t="s">
        <v>370</v>
      </c>
      <c r="E2915" s="2">
        <v>85631797.567224205</v>
      </c>
    </row>
    <row r="2916" spans="1:5">
      <c r="A2916" s="1" t="s">
        <v>151</v>
      </c>
      <c r="B2916" s="1" t="s">
        <v>152</v>
      </c>
      <c r="C2916" s="1" t="s">
        <v>167</v>
      </c>
      <c r="D2916" s="1" t="s">
        <v>168</v>
      </c>
      <c r="E2916" s="2">
        <v>134481420.687139</v>
      </c>
    </row>
    <row r="2917" spans="1:5">
      <c r="A2917" s="1" t="s">
        <v>151</v>
      </c>
      <c r="B2917" s="1" t="s">
        <v>152</v>
      </c>
      <c r="C2917" s="1" t="s">
        <v>271</v>
      </c>
      <c r="D2917" s="1" t="s">
        <v>272</v>
      </c>
      <c r="E2917" s="2">
        <v>140832775.752285</v>
      </c>
    </row>
    <row r="2918" spans="1:5">
      <c r="A2918" s="1" t="s">
        <v>151</v>
      </c>
      <c r="B2918" s="1" t="s">
        <v>152</v>
      </c>
      <c r="C2918" s="1" t="s">
        <v>177</v>
      </c>
      <c r="D2918" s="1" t="s">
        <v>178</v>
      </c>
      <c r="E2918" s="2">
        <v>17035366.7335524</v>
      </c>
    </row>
    <row r="2919" spans="1:5">
      <c r="A2919" s="1" t="s">
        <v>151</v>
      </c>
      <c r="B2919" s="1" t="s">
        <v>152</v>
      </c>
      <c r="C2919" s="1" t="s">
        <v>377</v>
      </c>
      <c r="D2919" s="1" t="s">
        <v>378</v>
      </c>
      <c r="E2919" s="2">
        <v>19083392.602556799</v>
      </c>
    </row>
    <row r="2920" spans="1:5">
      <c r="A2920" s="1" t="s">
        <v>151</v>
      </c>
      <c r="B2920" s="1" t="s">
        <v>152</v>
      </c>
      <c r="C2920" s="1" t="s">
        <v>337</v>
      </c>
      <c r="D2920" s="1" t="s">
        <v>338</v>
      </c>
      <c r="E2920" s="2">
        <v>36695502.442107297</v>
      </c>
    </row>
    <row r="2921" spans="1:5">
      <c r="A2921" s="1" t="s">
        <v>151</v>
      </c>
      <c r="B2921" s="1" t="s">
        <v>152</v>
      </c>
      <c r="C2921" s="1" t="s">
        <v>361</v>
      </c>
      <c r="D2921" s="1" t="s">
        <v>362</v>
      </c>
      <c r="E2921" s="2">
        <v>5057931.5803205296</v>
      </c>
    </row>
    <row r="2922" spans="1:5">
      <c r="A2922" s="1" t="s">
        <v>151</v>
      </c>
      <c r="B2922" s="1" t="s">
        <v>152</v>
      </c>
      <c r="C2922" s="1" t="s">
        <v>171</v>
      </c>
      <c r="D2922" s="1" t="s">
        <v>172</v>
      </c>
      <c r="E2922" s="2">
        <v>9781642.2942718007</v>
      </c>
    </row>
    <row r="2923" spans="1:5">
      <c r="A2923" s="1" t="s">
        <v>151</v>
      </c>
      <c r="B2923" s="1" t="s">
        <v>152</v>
      </c>
      <c r="C2923" s="1" t="s">
        <v>249</v>
      </c>
      <c r="D2923" s="1" t="s">
        <v>250</v>
      </c>
      <c r="E2923" s="2">
        <v>164101299.16742399</v>
      </c>
    </row>
    <row r="2924" spans="1:5">
      <c r="A2924" s="1" t="s">
        <v>151</v>
      </c>
      <c r="B2924" s="1" t="s">
        <v>152</v>
      </c>
      <c r="C2924" s="1" t="s">
        <v>251</v>
      </c>
      <c r="D2924" s="1" t="s">
        <v>252</v>
      </c>
      <c r="E2924" s="2">
        <v>48360149.474664703</v>
      </c>
    </row>
    <row r="2925" spans="1:5">
      <c r="A2925" s="1" t="s">
        <v>151</v>
      </c>
      <c r="B2925" s="1" t="s">
        <v>152</v>
      </c>
      <c r="C2925" s="1" t="s">
        <v>299</v>
      </c>
      <c r="D2925" s="1" t="s">
        <v>300</v>
      </c>
      <c r="E2925" s="2">
        <v>91992351.782656506</v>
      </c>
    </row>
    <row r="2926" spans="1:5">
      <c r="A2926" s="1" t="s">
        <v>151</v>
      </c>
      <c r="B2926" s="1" t="s">
        <v>152</v>
      </c>
      <c r="C2926" s="1" t="s">
        <v>233</v>
      </c>
      <c r="D2926" s="1" t="s">
        <v>234</v>
      </c>
      <c r="E2926" s="2">
        <v>76752375.481228203</v>
      </c>
    </row>
    <row r="2927" spans="1:5">
      <c r="A2927" s="1" t="s">
        <v>151</v>
      </c>
      <c r="B2927" s="1" t="s">
        <v>152</v>
      </c>
      <c r="C2927" s="1" t="s">
        <v>99</v>
      </c>
      <c r="D2927" s="1" t="s">
        <v>100</v>
      </c>
      <c r="E2927" s="2">
        <v>25170767.6607324</v>
      </c>
    </row>
    <row r="2928" spans="1:5">
      <c r="A2928" s="1" t="s">
        <v>151</v>
      </c>
      <c r="B2928" s="1" t="s">
        <v>152</v>
      </c>
      <c r="C2928" s="1" t="s">
        <v>367</v>
      </c>
      <c r="D2928" s="1" t="s">
        <v>368</v>
      </c>
      <c r="E2928" s="2">
        <v>37338793.206512399</v>
      </c>
    </row>
    <row r="2929" spans="1:5">
      <c r="A2929" s="1" t="s">
        <v>77</v>
      </c>
      <c r="B2929" s="1" t="s">
        <v>78</v>
      </c>
      <c r="C2929" s="1" t="s">
        <v>345</v>
      </c>
      <c r="D2929" s="1" t="s">
        <v>346</v>
      </c>
      <c r="E2929" s="2">
        <v>1913651021.3078499</v>
      </c>
    </row>
    <row r="2930" spans="1:5">
      <c r="A2930" s="1" t="s">
        <v>77</v>
      </c>
      <c r="B2930" s="1" t="s">
        <v>78</v>
      </c>
      <c r="C2930" s="1" t="s">
        <v>173</v>
      </c>
      <c r="D2930" s="1" t="s">
        <v>174</v>
      </c>
      <c r="E2930" s="2">
        <v>2559989126.8495202</v>
      </c>
    </row>
    <row r="2931" spans="1:5">
      <c r="A2931" s="1" t="s">
        <v>77</v>
      </c>
      <c r="B2931" s="1" t="s">
        <v>78</v>
      </c>
      <c r="C2931" s="1" t="s">
        <v>259</v>
      </c>
      <c r="D2931" s="1" t="s">
        <v>260</v>
      </c>
      <c r="E2931" s="2">
        <v>2304787898.61341</v>
      </c>
    </row>
    <row r="2932" spans="1:5">
      <c r="A2932" s="1" t="s">
        <v>77</v>
      </c>
      <c r="B2932" s="1" t="s">
        <v>78</v>
      </c>
      <c r="C2932" s="1" t="s">
        <v>181</v>
      </c>
      <c r="D2932" s="1" t="s">
        <v>182</v>
      </c>
      <c r="E2932" s="2">
        <v>2324168171.1987</v>
      </c>
    </row>
    <row r="2933" spans="1:5">
      <c r="A2933" s="1" t="s">
        <v>77</v>
      </c>
      <c r="B2933" s="1" t="s">
        <v>78</v>
      </c>
      <c r="C2933" s="1" t="s">
        <v>185</v>
      </c>
      <c r="D2933" s="1" t="s">
        <v>186</v>
      </c>
      <c r="E2933" s="2">
        <v>706556599.43471301</v>
      </c>
    </row>
    <row r="2934" spans="1:5">
      <c r="A2934" s="1" t="s">
        <v>77</v>
      </c>
      <c r="B2934" s="1" t="s">
        <v>78</v>
      </c>
      <c r="C2934" s="1" t="s">
        <v>147</v>
      </c>
      <c r="D2934" s="1" t="s">
        <v>148</v>
      </c>
      <c r="E2934" s="2">
        <v>1563898818.99736</v>
      </c>
    </row>
    <row r="2935" spans="1:5">
      <c r="A2935" s="1" t="s">
        <v>77</v>
      </c>
      <c r="B2935" s="1" t="s">
        <v>78</v>
      </c>
      <c r="C2935" s="1" t="s">
        <v>359</v>
      </c>
      <c r="D2935" s="1" t="s">
        <v>360</v>
      </c>
      <c r="E2935" s="2">
        <v>3703261650.6005602</v>
      </c>
    </row>
    <row r="2936" spans="1:5">
      <c r="A2936" s="1" t="s">
        <v>77</v>
      </c>
      <c r="B2936" s="1" t="s">
        <v>78</v>
      </c>
      <c r="C2936" s="1" t="s">
        <v>89</v>
      </c>
      <c r="D2936" s="1" t="s">
        <v>90</v>
      </c>
      <c r="E2936" s="2">
        <v>1632764303.5346601</v>
      </c>
    </row>
    <row r="2937" spans="1:5">
      <c r="A2937" s="1" t="s">
        <v>77</v>
      </c>
      <c r="B2937" s="1" t="s">
        <v>78</v>
      </c>
      <c r="C2937" s="1" t="s">
        <v>85</v>
      </c>
      <c r="D2937" s="1" t="s">
        <v>86</v>
      </c>
      <c r="E2937" s="2">
        <v>2222486272.2213998</v>
      </c>
    </row>
    <row r="2938" spans="1:5">
      <c r="A2938" s="1" t="s">
        <v>77</v>
      </c>
      <c r="B2938" s="1" t="s">
        <v>78</v>
      </c>
      <c r="C2938" s="1" t="s">
        <v>363</v>
      </c>
      <c r="D2938" s="1" t="s">
        <v>364</v>
      </c>
      <c r="E2938" s="2">
        <v>3933896761.7225099</v>
      </c>
    </row>
    <row r="2939" spans="1:5">
      <c r="A2939" s="1" t="s">
        <v>77</v>
      </c>
      <c r="B2939" s="1" t="s">
        <v>78</v>
      </c>
      <c r="C2939" s="1" t="s">
        <v>79</v>
      </c>
      <c r="D2939" s="1" t="s">
        <v>80</v>
      </c>
      <c r="E2939" s="2">
        <v>1194008171.2309899</v>
      </c>
    </row>
    <row r="2940" spans="1:5">
      <c r="A2940" s="1" t="s">
        <v>77</v>
      </c>
      <c r="B2940" s="1" t="s">
        <v>78</v>
      </c>
      <c r="C2940" s="1" t="s">
        <v>293</v>
      </c>
      <c r="D2940" s="1" t="s">
        <v>294</v>
      </c>
      <c r="E2940" s="2">
        <v>1917723502.89447</v>
      </c>
    </row>
    <row r="2941" spans="1:5">
      <c r="A2941" s="1" t="s">
        <v>77</v>
      </c>
      <c r="B2941" s="1" t="s">
        <v>78</v>
      </c>
      <c r="C2941" s="1" t="s">
        <v>97</v>
      </c>
      <c r="D2941" s="1" t="s">
        <v>98</v>
      </c>
      <c r="E2941" s="2">
        <v>1112003628.33284</v>
      </c>
    </row>
    <row r="2942" spans="1:5">
      <c r="A2942" s="1" t="s">
        <v>77</v>
      </c>
      <c r="B2942" s="1" t="s">
        <v>78</v>
      </c>
      <c r="C2942" s="1" t="s">
        <v>75</v>
      </c>
      <c r="D2942" s="1" t="s">
        <v>76</v>
      </c>
      <c r="E2942" s="2">
        <v>1513270065.9409399</v>
      </c>
    </row>
    <row r="2943" spans="1:5">
      <c r="A2943" s="1" t="s">
        <v>77</v>
      </c>
      <c r="B2943" s="1" t="s">
        <v>78</v>
      </c>
      <c r="C2943" s="1" t="s">
        <v>333</v>
      </c>
      <c r="D2943" s="1" t="s">
        <v>334</v>
      </c>
      <c r="E2943" s="2">
        <v>1362272488.7785201</v>
      </c>
    </row>
    <row r="2944" spans="1:5">
      <c r="A2944" s="1" t="s">
        <v>77</v>
      </c>
      <c r="B2944" s="1" t="s">
        <v>78</v>
      </c>
      <c r="C2944" s="1" t="s">
        <v>273</v>
      </c>
      <c r="D2944" s="1" t="s">
        <v>274</v>
      </c>
      <c r="E2944" s="2">
        <v>1373725294.65325</v>
      </c>
    </row>
    <row r="2945" spans="1:5">
      <c r="A2945" s="1" t="s">
        <v>77</v>
      </c>
      <c r="B2945" s="1" t="s">
        <v>78</v>
      </c>
      <c r="C2945" s="1" t="s">
        <v>223</v>
      </c>
      <c r="D2945" s="1" t="s">
        <v>224</v>
      </c>
      <c r="E2945" s="2">
        <v>417618080.52660102</v>
      </c>
    </row>
    <row r="2946" spans="1:5">
      <c r="A2946" s="1" t="s">
        <v>77</v>
      </c>
      <c r="B2946" s="1" t="s">
        <v>78</v>
      </c>
      <c r="C2946" s="1" t="s">
        <v>131</v>
      </c>
      <c r="D2946" s="1" t="s">
        <v>132</v>
      </c>
      <c r="E2946" s="2">
        <v>924359688.30356002</v>
      </c>
    </row>
    <row r="2947" spans="1:5">
      <c r="A2947" s="1" t="s">
        <v>77</v>
      </c>
      <c r="B2947" s="1" t="s">
        <v>78</v>
      </c>
      <c r="C2947" s="1" t="s">
        <v>125</v>
      </c>
      <c r="D2947" s="1" t="s">
        <v>126</v>
      </c>
      <c r="E2947" s="2">
        <v>2269333706.0948901</v>
      </c>
    </row>
    <row r="2948" spans="1:5">
      <c r="A2948" s="1" t="s">
        <v>77</v>
      </c>
      <c r="B2948" s="1" t="s">
        <v>78</v>
      </c>
      <c r="C2948" s="1" t="s">
        <v>349</v>
      </c>
      <c r="D2948" s="1" t="s">
        <v>350</v>
      </c>
      <c r="E2948" s="2">
        <v>997753130.200899</v>
      </c>
    </row>
    <row r="2949" spans="1:5">
      <c r="A2949" s="1" t="s">
        <v>77</v>
      </c>
      <c r="B2949" s="1" t="s">
        <v>78</v>
      </c>
      <c r="C2949" s="1" t="s">
        <v>7</v>
      </c>
      <c r="D2949" s="1" t="s">
        <v>8</v>
      </c>
      <c r="E2949" s="2">
        <v>1319845784.33408</v>
      </c>
    </row>
    <row r="2950" spans="1:5">
      <c r="A2950" s="1" t="s">
        <v>77</v>
      </c>
      <c r="B2950" s="1" t="s">
        <v>78</v>
      </c>
      <c r="C2950" s="1" t="s">
        <v>209</v>
      </c>
      <c r="D2950" s="1" t="s">
        <v>210</v>
      </c>
      <c r="E2950" s="2">
        <v>2335889914.8648901</v>
      </c>
    </row>
    <row r="2951" spans="1:5">
      <c r="A2951" s="1" t="s">
        <v>77</v>
      </c>
      <c r="B2951" s="1" t="s">
        <v>78</v>
      </c>
      <c r="C2951" s="1" t="s">
        <v>357</v>
      </c>
      <c r="D2951" s="1" t="s">
        <v>358</v>
      </c>
      <c r="E2951" s="2">
        <v>709009641.92868996</v>
      </c>
    </row>
    <row r="2952" spans="1:5">
      <c r="A2952" s="1" t="s">
        <v>77</v>
      </c>
      <c r="B2952" s="1" t="s">
        <v>78</v>
      </c>
      <c r="C2952" s="1" t="s">
        <v>95</v>
      </c>
      <c r="D2952" s="1" t="s">
        <v>96</v>
      </c>
      <c r="E2952" s="2">
        <v>1138781985.4358799</v>
      </c>
    </row>
    <row r="2953" spans="1:5">
      <c r="A2953" s="1" t="s">
        <v>77</v>
      </c>
      <c r="B2953" s="1" t="s">
        <v>78</v>
      </c>
      <c r="C2953" s="1" t="s">
        <v>265</v>
      </c>
      <c r="D2953" s="1" t="s">
        <v>266</v>
      </c>
      <c r="E2953" s="2">
        <v>572849650.68500495</v>
      </c>
    </row>
    <row r="2954" spans="1:5">
      <c r="A2954" s="1" t="s">
        <v>77</v>
      </c>
      <c r="B2954" s="1" t="s">
        <v>78</v>
      </c>
      <c r="C2954" s="1" t="s">
        <v>55</v>
      </c>
      <c r="D2954" s="1" t="s">
        <v>56</v>
      </c>
      <c r="E2954" s="2">
        <v>779562410.63995099</v>
      </c>
    </row>
    <row r="2955" spans="1:5">
      <c r="A2955" s="1" t="s">
        <v>77</v>
      </c>
      <c r="B2955" s="1" t="s">
        <v>78</v>
      </c>
      <c r="C2955" s="1" t="s">
        <v>247</v>
      </c>
      <c r="D2955" s="1" t="s">
        <v>248</v>
      </c>
      <c r="E2955" s="2">
        <v>701775875.44784701</v>
      </c>
    </row>
    <row r="2956" spans="1:5">
      <c r="A2956" s="1" t="s">
        <v>77</v>
      </c>
      <c r="B2956" s="1" t="s">
        <v>78</v>
      </c>
      <c r="C2956" s="1" t="s">
        <v>309</v>
      </c>
      <c r="D2956" s="1" t="s">
        <v>310</v>
      </c>
      <c r="E2956" s="2">
        <v>707675798.50592101</v>
      </c>
    </row>
    <row r="2957" spans="1:5">
      <c r="A2957" s="1" t="s">
        <v>77</v>
      </c>
      <c r="B2957" s="1" t="s">
        <v>78</v>
      </c>
      <c r="C2957" s="1" t="s">
        <v>335</v>
      </c>
      <c r="D2957" s="1" t="s">
        <v>336</v>
      </c>
      <c r="E2957" s="2">
        <v>215136322.929667</v>
      </c>
    </row>
    <row r="2958" spans="1:5">
      <c r="A2958" s="1" t="s">
        <v>77</v>
      </c>
      <c r="B2958" s="1" t="s">
        <v>78</v>
      </c>
      <c r="C2958" s="1" t="s">
        <v>347</v>
      </c>
      <c r="D2958" s="1" t="s">
        <v>348</v>
      </c>
      <c r="E2958" s="2">
        <v>476184709.61621398</v>
      </c>
    </row>
    <row r="2959" spans="1:5">
      <c r="A2959" s="1" t="s">
        <v>77</v>
      </c>
      <c r="B2959" s="1" t="s">
        <v>78</v>
      </c>
      <c r="C2959" s="1" t="s">
        <v>343</v>
      </c>
      <c r="D2959" s="1" t="s">
        <v>344</v>
      </c>
      <c r="E2959" s="2">
        <v>1169049261.92799</v>
      </c>
    </row>
    <row r="2960" spans="1:5">
      <c r="A2960" s="1" t="s">
        <v>77</v>
      </c>
      <c r="B2960" s="1" t="s">
        <v>78</v>
      </c>
      <c r="C2960" s="1" t="s">
        <v>385</v>
      </c>
      <c r="D2960" s="1" t="s">
        <v>386</v>
      </c>
      <c r="E2960" s="2">
        <v>513993405.79095</v>
      </c>
    </row>
    <row r="2961" spans="1:5">
      <c r="A2961" s="1" t="s">
        <v>77</v>
      </c>
      <c r="B2961" s="1" t="s">
        <v>78</v>
      </c>
      <c r="C2961" s="1" t="s">
        <v>23</v>
      </c>
      <c r="D2961" s="1" t="s">
        <v>24</v>
      </c>
      <c r="E2961" s="2">
        <v>679919721.12348294</v>
      </c>
    </row>
    <row r="2962" spans="1:5">
      <c r="A2962" s="1" t="s">
        <v>77</v>
      </c>
      <c r="B2962" s="1" t="s">
        <v>78</v>
      </c>
      <c r="C2962" s="1" t="s">
        <v>111</v>
      </c>
      <c r="D2962" s="1" t="s">
        <v>112</v>
      </c>
      <c r="E2962" s="2">
        <v>1203335752.1475599</v>
      </c>
    </row>
    <row r="2963" spans="1:5">
      <c r="A2963" s="1" t="s">
        <v>77</v>
      </c>
      <c r="B2963" s="1" t="s">
        <v>78</v>
      </c>
      <c r="C2963" s="1" t="s">
        <v>285</v>
      </c>
      <c r="D2963" s="1" t="s">
        <v>286</v>
      </c>
      <c r="E2963" s="2">
        <v>365246943.06352901</v>
      </c>
    </row>
    <row r="2964" spans="1:5">
      <c r="A2964" s="1" t="s">
        <v>77</v>
      </c>
      <c r="B2964" s="1" t="s">
        <v>78</v>
      </c>
      <c r="C2964" s="1" t="s">
        <v>63</v>
      </c>
      <c r="D2964" s="1" t="s">
        <v>64</v>
      </c>
      <c r="E2964" s="2">
        <v>586644545.27959597</v>
      </c>
    </row>
    <row r="2965" spans="1:5">
      <c r="A2965" s="1" t="s">
        <v>77</v>
      </c>
      <c r="B2965" s="1" t="s">
        <v>78</v>
      </c>
      <c r="C2965" s="1" t="s">
        <v>67</v>
      </c>
      <c r="D2965" s="1" t="s">
        <v>68</v>
      </c>
      <c r="E2965" s="2">
        <v>146352622.48305401</v>
      </c>
    </row>
    <row r="2966" spans="1:5">
      <c r="A2966" s="1" t="s">
        <v>77</v>
      </c>
      <c r="B2966" s="1" t="s">
        <v>78</v>
      </c>
      <c r="C2966" s="1" t="s">
        <v>187</v>
      </c>
      <c r="D2966" s="1" t="s">
        <v>188</v>
      </c>
      <c r="E2966" s="2">
        <v>201237574.72478899</v>
      </c>
    </row>
    <row r="2967" spans="1:5">
      <c r="A2967" s="1" t="s">
        <v>77</v>
      </c>
      <c r="B2967" s="1" t="s">
        <v>78</v>
      </c>
      <c r="C2967" s="1" t="s">
        <v>231</v>
      </c>
      <c r="D2967" s="1" t="s">
        <v>232</v>
      </c>
      <c r="E2967" s="2">
        <v>181178901.41915599</v>
      </c>
    </row>
    <row r="2968" spans="1:5">
      <c r="A2968" s="1" t="s">
        <v>77</v>
      </c>
      <c r="B2968" s="1" t="s">
        <v>78</v>
      </c>
      <c r="C2968" s="1" t="s">
        <v>269</v>
      </c>
      <c r="D2968" s="1" t="s">
        <v>270</v>
      </c>
      <c r="E2968" s="2">
        <v>182702005.026842</v>
      </c>
    </row>
    <row r="2969" spans="1:5">
      <c r="A2969" s="1" t="s">
        <v>77</v>
      </c>
      <c r="B2969" s="1" t="s">
        <v>78</v>
      </c>
      <c r="C2969" s="1" t="s">
        <v>321</v>
      </c>
      <c r="D2969" s="1" t="s">
        <v>322</v>
      </c>
      <c r="E2969" s="2">
        <v>55542152.979919702</v>
      </c>
    </row>
    <row r="2970" spans="1:5">
      <c r="A2970" s="1" t="s">
        <v>77</v>
      </c>
      <c r="B2970" s="1" t="s">
        <v>78</v>
      </c>
      <c r="C2970" s="1" t="s">
        <v>135</v>
      </c>
      <c r="D2970" s="1" t="s">
        <v>136</v>
      </c>
      <c r="E2970" s="2">
        <v>122937511.00833499</v>
      </c>
    </row>
    <row r="2971" spans="1:5">
      <c r="A2971" s="1" t="s">
        <v>77</v>
      </c>
      <c r="B2971" s="1" t="s">
        <v>78</v>
      </c>
      <c r="C2971" s="1" t="s">
        <v>317</v>
      </c>
      <c r="D2971" s="1" t="s">
        <v>318</v>
      </c>
      <c r="E2971" s="2">
        <v>298068892.34866899</v>
      </c>
    </row>
    <row r="2972" spans="1:5">
      <c r="A2972" s="1" t="s">
        <v>77</v>
      </c>
      <c r="B2972" s="1" t="s">
        <v>78</v>
      </c>
      <c r="C2972" s="1" t="s">
        <v>43</v>
      </c>
      <c r="D2972" s="1" t="s">
        <v>44</v>
      </c>
      <c r="E2972" s="2">
        <v>131113406.468454</v>
      </c>
    </row>
    <row r="2973" spans="1:5">
      <c r="A2973" s="1" t="s">
        <v>77</v>
      </c>
      <c r="B2973" s="1" t="s">
        <v>78</v>
      </c>
      <c r="C2973" s="1" t="s">
        <v>289</v>
      </c>
      <c r="D2973" s="1" t="s">
        <v>290</v>
      </c>
      <c r="E2973" s="2">
        <v>174261446.11111</v>
      </c>
    </row>
    <row r="2974" spans="1:5">
      <c r="A2974" s="1" t="s">
        <v>77</v>
      </c>
      <c r="B2974" s="1" t="s">
        <v>78</v>
      </c>
      <c r="C2974" s="1" t="s">
        <v>387</v>
      </c>
      <c r="D2974" s="1" t="s">
        <v>388</v>
      </c>
      <c r="E2974" s="2">
        <v>308462617.14547902</v>
      </c>
    </row>
    <row r="2975" spans="1:5">
      <c r="A2975" s="1" t="s">
        <v>77</v>
      </c>
      <c r="B2975" s="1" t="s">
        <v>78</v>
      </c>
      <c r="C2975" s="1" t="s">
        <v>123</v>
      </c>
      <c r="D2975" s="1" t="s">
        <v>124</v>
      </c>
      <c r="E2975" s="2">
        <v>93623311.854693294</v>
      </c>
    </row>
    <row r="2976" spans="1:5">
      <c r="A2976" s="1" t="s">
        <v>77</v>
      </c>
      <c r="B2976" s="1" t="s">
        <v>78</v>
      </c>
      <c r="C2976" s="1" t="s">
        <v>301</v>
      </c>
      <c r="D2976" s="1" t="s">
        <v>302</v>
      </c>
      <c r="E2976" s="2">
        <v>150369378.93106899</v>
      </c>
    </row>
    <row r="2977" spans="1:5">
      <c r="A2977" s="1" t="s">
        <v>77</v>
      </c>
      <c r="B2977" s="1" t="s">
        <v>78</v>
      </c>
      <c r="C2977" s="1" t="s">
        <v>205</v>
      </c>
      <c r="D2977" s="1" t="s">
        <v>206</v>
      </c>
      <c r="E2977" s="2">
        <v>26780884.993218102</v>
      </c>
    </row>
    <row r="2978" spans="1:5">
      <c r="A2978" s="1" t="s">
        <v>77</v>
      </c>
      <c r="B2978" s="1" t="s">
        <v>78</v>
      </c>
      <c r="C2978" s="1" t="s">
        <v>339</v>
      </c>
      <c r="D2978" s="1" t="s">
        <v>340</v>
      </c>
      <c r="E2978" s="2">
        <v>31335470.4140804</v>
      </c>
    </row>
    <row r="2979" spans="1:5">
      <c r="A2979" s="1" t="s">
        <v>77</v>
      </c>
      <c r="B2979" s="1" t="s">
        <v>78</v>
      </c>
      <c r="C2979" s="1" t="s">
        <v>141</v>
      </c>
      <c r="D2979" s="1" t="s">
        <v>142</v>
      </c>
      <c r="E2979" s="2">
        <v>28222475.330393899</v>
      </c>
    </row>
    <row r="2980" spans="1:5">
      <c r="A2980" s="1" t="s">
        <v>77</v>
      </c>
      <c r="B2980" s="1" t="s">
        <v>78</v>
      </c>
      <c r="C2980" s="1" t="s">
        <v>287</v>
      </c>
      <c r="D2980" s="1" t="s">
        <v>288</v>
      </c>
      <c r="E2980" s="2">
        <v>28459968.814178601</v>
      </c>
    </row>
    <row r="2981" spans="1:5">
      <c r="A2981" s="1" t="s">
        <v>77</v>
      </c>
      <c r="B2981" s="1" t="s">
        <v>78</v>
      </c>
      <c r="C2981" s="1" t="s">
        <v>351</v>
      </c>
      <c r="D2981" s="1" t="s">
        <v>352</v>
      </c>
      <c r="E2981" s="2">
        <v>8651947.7163333595</v>
      </c>
    </row>
    <row r="2982" spans="1:5">
      <c r="A2982" s="1" t="s">
        <v>77</v>
      </c>
      <c r="B2982" s="1" t="s">
        <v>78</v>
      </c>
      <c r="C2982" s="1" t="s">
        <v>325</v>
      </c>
      <c r="D2982" s="1" t="s">
        <v>326</v>
      </c>
      <c r="E2982" s="2">
        <v>19150297.342339501</v>
      </c>
    </row>
    <row r="2983" spans="1:5">
      <c r="A2983" s="1" t="s">
        <v>77</v>
      </c>
      <c r="B2983" s="1" t="s">
        <v>78</v>
      </c>
      <c r="C2983" s="1" t="s">
        <v>81</v>
      </c>
      <c r="D2983" s="1" t="s">
        <v>82</v>
      </c>
      <c r="E2983" s="2">
        <v>53358326.397239998</v>
      </c>
    </row>
    <row r="2984" spans="1:5">
      <c r="A2984" s="1" t="s">
        <v>77</v>
      </c>
      <c r="B2984" s="1" t="s">
        <v>78</v>
      </c>
      <c r="C2984" s="1" t="s">
        <v>155</v>
      </c>
      <c r="D2984" s="1" t="s">
        <v>156</v>
      </c>
      <c r="E2984" s="2">
        <v>23531535.5753696</v>
      </c>
    </row>
    <row r="2985" spans="1:5">
      <c r="A2985" s="1" t="s">
        <v>77</v>
      </c>
      <c r="B2985" s="1" t="s">
        <v>78</v>
      </c>
      <c r="C2985" s="1" t="s">
        <v>109</v>
      </c>
      <c r="D2985" s="1" t="s">
        <v>110</v>
      </c>
      <c r="E2985" s="2">
        <v>32048193.771917999</v>
      </c>
    </row>
    <row r="2986" spans="1:5">
      <c r="A2986" s="1" t="s">
        <v>77</v>
      </c>
      <c r="B2986" s="1" t="s">
        <v>78</v>
      </c>
      <c r="C2986" s="1" t="s">
        <v>257</v>
      </c>
      <c r="D2986" s="1" t="s">
        <v>258</v>
      </c>
      <c r="E2986" s="2">
        <v>56753210.100041702</v>
      </c>
    </row>
    <row r="2987" spans="1:5">
      <c r="A2987" s="1" t="s">
        <v>77</v>
      </c>
      <c r="B2987" s="1" t="s">
        <v>78</v>
      </c>
      <c r="C2987" s="1" t="s">
        <v>373</v>
      </c>
      <c r="D2987" s="1" t="s">
        <v>374</v>
      </c>
      <c r="E2987" s="2">
        <v>17223202.154046301</v>
      </c>
    </row>
    <row r="2988" spans="1:5">
      <c r="A2988" s="1" t="s">
        <v>77</v>
      </c>
      <c r="B2988" s="1" t="s">
        <v>78</v>
      </c>
      <c r="C2988" s="1" t="s">
        <v>229</v>
      </c>
      <c r="D2988" s="1" t="s">
        <v>230</v>
      </c>
      <c r="E2988" s="2">
        <v>27659763.738311999</v>
      </c>
    </row>
    <row r="2989" spans="1:5">
      <c r="A2989" s="1" t="s">
        <v>77</v>
      </c>
      <c r="B2989" s="1" t="s">
        <v>78</v>
      </c>
      <c r="C2989" s="1" t="s">
        <v>197</v>
      </c>
      <c r="D2989" s="1" t="s">
        <v>198</v>
      </c>
      <c r="E2989" s="2">
        <v>5651095.6646060003</v>
      </c>
    </row>
    <row r="2990" spans="1:5">
      <c r="A2990" s="1" t="s">
        <v>77</v>
      </c>
      <c r="B2990" s="1" t="s">
        <v>78</v>
      </c>
      <c r="C2990" s="1" t="s">
        <v>35</v>
      </c>
      <c r="D2990" s="1" t="s">
        <v>36</v>
      </c>
      <c r="E2990" s="2">
        <v>7559760.5284848604</v>
      </c>
    </row>
    <row r="2991" spans="1:5">
      <c r="A2991" s="1" t="s">
        <v>77</v>
      </c>
      <c r="B2991" s="1" t="s">
        <v>78</v>
      </c>
      <c r="C2991" s="1" t="s">
        <v>281</v>
      </c>
      <c r="D2991" s="1" t="s">
        <v>282</v>
      </c>
      <c r="E2991" s="2">
        <v>6806140.0729110902</v>
      </c>
    </row>
    <row r="2992" spans="1:5">
      <c r="A2992" s="1" t="s">
        <v>77</v>
      </c>
      <c r="B2992" s="1" t="s">
        <v>78</v>
      </c>
      <c r="C2992" s="1" t="s">
        <v>11</v>
      </c>
      <c r="D2992" s="1" t="s">
        <v>12</v>
      </c>
      <c r="E2992" s="2">
        <v>6863370.8705676096</v>
      </c>
    </row>
    <row r="2993" spans="1:5">
      <c r="A2993" s="1" t="s">
        <v>77</v>
      </c>
      <c r="B2993" s="1" t="s">
        <v>78</v>
      </c>
      <c r="C2993" s="1" t="s">
        <v>189</v>
      </c>
      <c r="D2993" s="1" t="s">
        <v>190</v>
      </c>
      <c r="E2993" s="2">
        <v>2086492.72589703</v>
      </c>
    </row>
    <row r="2994" spans="1:5">
      <c r="A2994" s="1" t="s">
        <v>77</v>
      </c>
      <c r="B2994" s="1" t="s">
        <v>78</v>
      </c>
      <c r="C2994" s="1" t="s">
        <v>323</v>
      </c>
      <c r="D2994" s="1" t="s">
        <v>324</v>
      </c>
      <c r="E2994" s="2">
        <v>4618262.0224446403</v>
      </c>
    </row>
    <row r="2995" spans="1:5">
      <c r="A2995" s="1" t="s">
        <v>77</v>
      </c>
      <c r="B2995" s="1" t="s">
        <v>78</v>
      </c>
      <c r="C2995" s="1" t="s">
        <v>121</v>
      </c>
      <c r="D2995" s="1" t="s">
        <v>122</v>
      </c>
      <c r="E2995" s="2">
        <v>10935894.5939411</v>
      </c>
    </row>
    <row r="2996" spans="1:5">
      <c r="A2996" s="1" t="s">
        <v>77</v>
      </c>
      <c r="B2996" s="1" t="s">
        <v>78</v>
      </c>
      <c r="C2996" s="1" t="s">
        <v>237</v>
      </c>
      <c r="D2996" s="1" t="s">
        <v>238</v>
      </c>
      <c r="E2996" s="2">
        <v>4821624.8282940304</v>
      </c>
    </row>
    <row r="2997" spans="1:5">
      <c r="A2997" s="1" t="s">
        <v>77</v>
      </c>
      <c r="B2997" s="1" t="s">
        <v>78</v>
      </c>
      <c r="C2997" s="1" t="s">
        <v>311</v>
      </c>
      <c r="D2997" s="1" t="s">
        <v>312</v>
      </c>
      <c r="E2997" s="2">
        <v>6563099.7489882801</v>
      </c>
    </row>
    <row r="2998" spans="1:5">
      <c r="A2998" s="1" t="s">
        <v>77</v>
      </c>
      <c r="B2998" s="1" t="s">
        <v>78</v>
      </c>
      <c r="C2998" s="1" t="s">
        <v>61</v>
      </c>
      <c r="D2998" s="1" t="s">
        <v>62</v>
      </c>
      <c r="E2998" s="2">
        <v>11616970.224792801</v>
      </c>
    </row>
    <row r="2999" spans="1:5">
      <c r="A2999" s="1" t="s">
        <v>77</v>
      </c>
      <c r="B2999" s="1" t="s">
        <v>78</v>
      </c>
      <c r="C2999" s="1" t="s">
        <v>57</v>
      </c>
      <c r="D2999" s="1" t="s">
        <v>58</v>
      </c>
      <c r="E2999" s="2">
        <v>3525958.6647810801</v>
      </c>
    </row>
    <row r="3000" spans="1:5">
      <c r="A3000" s="1" t="s">
        <v>77</v>
      </c>
      <c r="B3000" s="1" t="s">
        <v>78</v>
      </c>
      <c r="C3000" s="1" t="s">
        <v>353</v>
      </c>
      <c r="D3000" s="1" t="s">
        <v>354</v>
      </c>
      <c r="E3000" s="2">
        <v>5663121.88191632</v>
      </c>
    </row>
    <row r="3001" spans="1:5">
      <c r="A3001" s="1" t="s">
        <v>77</v>
      </c>
      <c r="B3001" s="1" t="s">
        <v>78</v>
      </c>
      <c r="C3001" s="1" t="s">
        <v>263</v>
      </c>
      <c r="D3001" s="1" t="s">
        <v>264</v>
      </c>
      <c r="E3001" s="2">
        <v>21819023.123802599</v>
      </c>
    </row>
    <row r="3002" spans="1:5">
      <c r="A3002" s="1" t="s">
        <v>77</v>
      </c>
      <c r="B3002" s="1" t="s">
        <v>78</v>
      </c>
      <c r="C3002" s="1" t="s">
        <v>327</v>
      </c>
      <c r="D3002" s="1" t="s">
        <v>328</v>
      </c>
      <c r="E3002" s="2">
        <v>29741247.028235901</v>
      </c>
    </row>
    <row r="3003" spans="1:5">
      <c r="A3003" s="1" t="s">
        <v>77</v>
      </c>
      <c r="B3003" s="1" t="s">
        <v>78</v>
      </c>
      <c r="C3003" s="1" t="s">
        <v>277</v>
      </c>
      <c r="D3003" s="1" t="s">
        <v>278</v>
      </c>
      <c r="E3003" s="2">
        <v>26774653.873036399</v>
      </c>
    </row>
    <row r="3004" spans="1:5">
      <c r="A3004" s="1" t="s">
        <v>77</v>
      </c>
      <c r="B3004" s="1" t="s">
        <v>78</v>
      </c>
      <c r="C3004" s="1" t="s">
        <v>15</v>
      </c>
      <c r="D3004" s="1" t="s">
        <v>16</v>
      </c>
      <c r="E3004" s="2">
        <v>26999656.3400952</v>
      </c>
    </row>
    <row r="3005" spans="1:5">
      <c r="A3005" s="1" t="s">
        <v>77</v>
      </c>
      <c r="B3005" s="1" t="s">
        <v>78</v>
      </c>
      <c r="C3005" s="1" t="s">
        <v>199</v>
      </c>
      <c r="D3005" s="1" t="s">
        <v>200</v>
      </c>
      <c r="E3005" s="2">
        <v>8208005.5079339603</v>
      </c>
    </row>
    <row r="3006" spans="1:5">
      <c r="A3006" s="1" t="s">
        <v>77</v>
      </c>
      <c r="B3006" s="1" t="s">
        <v>78</v>
      </c>
      <c r="C3006" s="1" t="s">
        <v>127</v>
      </c>
      <c r="D3006" s="1" t="s">
        <v>128</v>
      </c>
      <c r="E3006" s="2">
        <v>18167674.447922099</v>
      </c>
    </row>
    <row r="3007" spans="1:5">
      <c r="A3007" s="1" t="s">
        <v>77</v>
      </c>
      <c r="B3007" s="1" t="s">
        <v>78</v>
      </c>
      <c r="C3007" s="1" t="s">
        <v>27</v>
      </c>
      <c r="D3007" s="1" t="s">
        <v>28</v>
      </c>
      <c r="E3007" s="2">
        <v>44541698.083284602</v>
      </c>
    </row>
    <row r="3008" spans="1:5">
      <c r="A3008" s="1" t="s">
        <v>77</v>
      </c>
      <c r="B3008" s="1" t="s">
        <v>78</v>
      </c>
      <c r="C3008" s="1" t="s">
        <v>203</v>
      </c>
      <c r="D3008" s="1" t="s">
        <v>204</v>
      </c>
      <c r="E3008" s="2">
        <v>19584767.528563201</v>
      </c>
    </row>
    <row r="3009" spans="1:5">
      <c r="A3009" s="1" t="s">
        <v>77</v>
      </c>
      <c r="B3009" s="1" t="s">
        <v>78</v>
      </c>
      <c r="C3009" s="1" t="s">
        <v>375</v>
      </c>
      <c r="D3009" s="1" t="s">
        <v>376</v>
      </c>
      <c r="E3009" s="2">
        <v>25933037.880647</v>
      </c>
    </row>
    <row r="3010" spans="1:5">
      <c r="A3010" s="1" t="s">
        <v>77</v>
      </c>
      <c r="B3010" s="1" t="s">
        <v>78</v>
      </c>
      <c r="C3010" s="1" t="s">
        <v>45</v>
      </c>
      <c r="D3010" s="1" t="s">
        <v>46</v>
      </c>
      <c r="E3010" s="2">
        <v>45907194.065535001</v>
      </c>
    </row>
    <row r="3011" spans="1:5">
      <c r="A3011" s="1" t="s">
        <v>77</v>
      </c>
      <c r="B3011" s="1" t="s">
        <v>78</v>
      </c>
      <c r="C3011" s="1" t="s">
        <v>267</v>
      </c>
      <c r="D3011" s="1" t="s">
        <v>268</v>
      </c>
      <c r="E3011" s="2">
        <v>13933527.3403199</v>
      </c>
    </row>
    <row r="3012" spans="1:5">
      <c r="A3012" s="1" t="s">
        <v>77</v>
      </c>
      <c r="B3012" s="1" t="s">
        <v>78</v>
      </c>
      <c r="C3012" s="1" t="s">
        <v>113</v>
      </c>
      <c r="D3012" s="1" t="s">
        <v>114</v>
      </c>
      <c r="E3012" s="2">
        <v>22378145.0585563</v>
      </c>
    </row>
    <row r="3013" spans="1:5">
      <c r="A3013" s="1" t="s">
        <v>77</v>
      </c>
      <c r="B3013" s="1" t="s">
        <v>78</v>
      </c>
      <c r="C3013" s="1" t="s">
        <v>239</v>
      </c>
      <c r="D3013" s="1" t="s">
        <v>240</v>
      </c>
      <c r="E3013" s="2">
        <v>9902772.6050668806</v>
      </c>
    </row>
    <row r="3014" spans="1:5">
      <c r="A3014" s="1" t="s">
        <v>77</v>
      </c>
      <c r="B3014" s="1" t="s">
        <v>78</v>
      </c>
      <c r="C3014" s="1" t="s">
        <v>297</v>
      </c>
      <c r="D3014" s="1" t="s">
        <v>298</v>
      </c>
      <c r="E3014" s="2">
        <v>13497275.6330692</v>
      </c>
    </row>
    <row r="3015" spans="1:5">
      <c r="A3015" s="1" t="s">
        <v>77</v>
      </c>
      <c r="B3015" s="1" t="s">
        <v>78</v>
      </c>
      <c r="C3015" s="1" t="s">
        <v>295</v>
      </c>
      <c r="D3015" s="1" t="s">
        <v>296</v>
      </c>
      <c r="E3015" s="2">
        <v>12150942.848042799</v>
      </c>
    </row>
    <row r="3016" spans="1:5">
      <c r="A3016" s="1" t="s">
        <v>77</v>
      </c>
      <c r="B3016" s="1" t="s">
        <v>78</v>
      </c>
      <c r="C3016" s="1" t="s">
        <v>165</v>
      </c>
      <c r="D3016" s="1" t="s">
        <v>166</v>
      </c>
      <c r="E3016" s="2">
        <v>12253056.1506653</v>
      </c>
    </row>
    <row r="3017" spans="1:5">
      <c r="A3017" s="1" t="s">
        <v>77</v>
      </c>
      <c r="B3017" s="1" t="s">
        <v>78</v>
      </c>
      <c r="C3017" s="1" t="s">
        <v>31</v>
      </c>
      <c r="D3017" s="1" t="s">
        <v>32</v>
      </c>
      <c r="E3017" s="2">
        <v>3724978.97940034</v>
      </c>
    </row>
    <row r="3018" spans="1:5">
      <c r="A3018" s="1" t="s">
        <v>77</v>
      </c>
      <c r="B3018" s="1" t="s">
        <v>78</v>
      </c>
      <c r="C3018" s="1" t="s">
        <v>315</v>
      </c>
      <c r="D3018" s="1" t="s">
        <v>316</v>
      </c>
      <c r="E3018" s="2">
        <v>8244902.5397487096</v>
      </c>
    </row>
    <row r="3019" spans="1:5">
      <c r="A3019" s="1" t="s">
        <v>77</v>
      </c>
      <c r="B3019" s="1" t="s">
        <v>78</v>
      </c>
      <c r="C3019" s="1" t="s">
        <v>71</v>
      </c>
      <c r="D3019" s="1" t="s">
        <v>72</v>
      </c>
      <c r="E3019" s="2">
        <v>20215362.008002501</v>
      </c>
    </row>
    <row r="3020" spans="1:5">
      <c r="A3020" s="1" t="s">
        <v>77</v>
      </c>
      <c r="B3020" s="1" t="s">
        <v>78</v>
      </c>
      <c r="C3020" s="1" t="s">
        <v>275</v>
      </c>
      <c r="D3020" s="1" t="s">
        <v>276</v>
      </c>
      <c r="E3020" s="2">
        <v>8888569.4441328403</v>
      </c>
    </row>
    <row r="3021" spans="1:5">
      <c r="A3021" s="1" t="s">
        <v>77</v>
      </c>
      <c r="B3021" s="1" t="s">
        <v>78</v>
      </c>
      <c r="C3021" s="1" t="s">
        <v>91</v>
      </c>
      <c r="D3021" s="1" t="s">
        <v>92</v>
      </c>
      <c r="E3021" s="2">
        <v>11769168.568082299</v>
      </c>
    </row>
    <row r="3022" spans="1:5">
      <c r="A3022" s="1" t="s">
        <v>77</v>
      </c>
      <c r="B3022" s="1" t="s">
        <v>78</v>
      </c>
      <c r="C3022" s="1" t="s">
        <v>19</v>
      </c>
      <c r="D3022" s="1" t="s">
        <v>20</v>
      </c>
      <c r="E3022" s="2">
        <v>20833794.979544699</v>
      </c>
    </row>
    <row r="3023" spans="1:5">
      <c r="A3023" s="1" t="s">
        <v>77</v>
      </c>
      <c r="B3023" s="1" t="s">
        <v>78</v>
      </c>
      <c r="C3023" s="1" t="s">
        <v>389</v>
      </c>
      <c r="D3023" s="1" t="s">
        <v>390</v>
      </c>
      <c r="E3023" s="2">
        <v>6323385.4047299</v>
      </c>
    </row>
    <row r="3024" spans="1:5">
      <c r="A3024" s="1" t="s">
        <v>77</v>
      </c>
      <c r="B3024" s="1" t="s">
        <v>78</v>
      </c>
      <c r="C3024" s="1" t="s">
        <v>331</v>
      </c>
      <c r="D3024" s="1" t="s">
        <v>332</v>
      </c>
      <c r="E3024" s="2">
        <v>10155794.2583711</v>
      </c>
    </row>
    <row r="3025" spans="1:5">
      <c r="A3025" s="1" t="s">
        <v>77</v>
      </c>
      <c r="B3025" s="1" t="s">
        <v>78</v>
      </c>
      <c r="C3025" s="1" t="s">
        <v>379</v>
      </c>
      <c r="D3025" s="1" t="s">
        <v>380</v>
      </c>
      <c r="E3025" s="2">
        <v>49857429.251598097</v>
      </c>
    </row>
    <row r="3026" spans="1:5">
      <c r="A3026" s="1" t="s">
        <v>77</v>
      </c>
      <c r="B3026" s="1" t="s">
        <v>78</v>
      </c>
      <c r="C3026" s="1" t="s">
        <v>175</v>
      </c>
      <c r="D3026" s="1" t="s">
        <v>176</v>
      </c>
      <c r="E3026" s="2">
        <v>67969935.302425295</v>
      </c>
    </row>
    <row r="3027" spans="1:5">
      <c r="A3027" s="1" t="s">
        <v>77</v>
      </c>
      <c r="B3027" s="1" t="s">
        <v>78</v>
      </c>
      <c r="C3027" s="1" t="s">
        <v>105</v>
      </c>
      <c r="D3027" s="1" t="s">
        <v>106</v>
      </c>
      <c r="E3027" s="2">
        <v>61190367.616638601</v>
      </c>
    </row>
    <row r="3028" spans="1:5">
      <c r="A3028" s="1" t="s">
        <v>77</v>
      </c>
      <c r="B3028" s="1" t="s">
        <v>78</v>
      </c>
      <c r="C3028" s="1" t="s">
        <v>319</v>
      </c>
      <c r="D3028" s="1" t="s">
        <v>320</v>
      </c>
      <c r="E3028" s="2">
        <v>61704565.369424097</v>
      </c>
    </row>
    <row r="3029" spans="1:5">
      <c r="A3029" s="1" t="s">
        <v>77</v>
      </c>
      <c r="B3029" s="1" t="s">
        <v>78</v>
      </c>
      <c r="C3029" s="1" t="s">
        <v>39</v>
      </c>
      <c r="D3029" s="1" t="s">
        <v>40</v>
      </c>
      <c r="E3029" s="2">
        <v>18758439.239011899</v>
      </c>
    </row>
    <row r="3030" spans="1:5">
      <c r="A3030" s="1" t="s">
        <v>77</v>
      </c>
      <c r="B3030" s="1" t="s">
        <v>78</v>
      </c>
      <c r="C3030" s="1" t="s">
        <v>149</v>
      </c>
      <c r="D3030" s="1" t="s">
        <v>150</v>
      </c>
      <c r="E3030" s="2">
        <v>41520100.905069299</v>
      </c>
    </row>
    <row r="3031" spans="1:5">
      <c r="A3031" s="1" t="s">
        <v>77</v>
      </c>
      <c r="B3031" s="1" t="s">
        <v>78</v>
      </c>
      <c r="C3031" s="1" t="s">
        <v>159</v>
      </c>
      <c r="D3031" s="1" t="s">
        <v>160</v>
      </c>
      <c r="E3031" s="2">
        <v>101782631.761957</v>
      </c>
    </row>
    <row r="3032" spans="1:5">
      <c r="A3032" s="1" t="s">
        <v>77</v>
      </c>
      <c r="B3032" s="1" t="s">
        <v>78</v>
      </c>
      <c r="C3032" s="1" t="s">
        <v>227</v>
      </c>
      <c r="D3032" s="1" t="s">
        <v>228</v>
      </c>
      <c r="E3032" s="2">
        <v>44753572.430142798</v>
      </c>
    </row>
    <row r="3033" spans="1:5">
      <c r="A3033" s="1" t="s">
        <v>77</v>
      </c>
      <c r="B3033" s="1" t="s">
        <v>78</v>
      </c>
      <c r="C3033" s="1" t="s">
        <v>279</v>
      </c>
      <c r="D3033" s="1" t="s">
        <v>280</v>
      </c>
      <c r="E3033" s="2">
        <v>59265388.264944904</v>
      </c>
    </row>
    <row r="3034" spans="1:5">
      <c r="A3034" s="1" t="s">
        <v>77</v>
      </c>
      <c r="B3034" s="1" t="s">
        <v>78</v>
      </c>
      <c r="C3034" s="1" t="s">
        <v>355</v>
      </c>
      <c r="D3034" s="1" t="s">
        <v>356</v>
      </c>
      <c r="E3034" s="2">
        <v>104914897.991485</v>
      </c>
    </row>
    <row r="3035" spans="1:5">
      <c r="A3035" s="1" t="s">
        <v>77</v>
      </c>
      <c r="B3035" s="1" t="s">
        <v>78</v>
      </c>
      <c r="C3035" s="1" t="s">
        <v>211</v>
      </c>
      <c r="D3035" s="1" t="s">
        <v>212</v>
      </c>
      <c r="E3035" s="2">
        <v>31843131.491946001</v>
      </c>
    </row>
    <row r="3036" spans="1:5">
      <c r="A3036" s="1" t="s">
        <v>77</v>
      </c>
      <c r="B3036" s="1" t="s">
        <v>78</v>
      </c>
      <c r="C3036" s="1" t="s">
        <v>305</v>
      </c>
      <c r="D3036" s="1" t="s">
        <v>306</v>
      </c>
      <c r="E3036" s="2">
        <v>51141861.682831503</v>
      </c>
    </row>
    <row r="3037" spans="1:5">
      <c r="A3037" s="1" t="s">
        <v>77</v>
      </c>
      <c r="B3037" s="1" t="s">
        <v>78</v>
      </c>
      <c r="C3037" s="1" t="s">
        <v>191</v>
      </c>
      <c r="D3037" s="1" t="s">
        <v>192</v>
      </c>
      <c r="E3037" s="2">
        <v>57576100.0465011</v>
      </c>
    </row>
    <row r="3038" spans="1:5">
      <c r="A3038" s="1" t="s">
        <v>77</v>
      </c>
      <c r="B3038" s="1" t="s">
        <v>78</v>
      </c>
      <c r="C3038" s="1" t="s">
        <v>225</v>
      </c>
      <c r="D3038" s="1" t="s">
        <v>226</v>
      </c>
      <c r="E3038" s="2">
        <v>81452570.520348206</v>
      </c>
    </row>
    <row r="3039" spans="1:5">
      <c r="A3039" s="1" t="s">
        <v>77</v>
      </c>
      <c r="B3039" s="1" t="s">
        <v>78</v>
      </c>
      <c r="C3039" s="1" t="s">
        <v>241</v>
      </c>
      <c r="D3039" s="1" t="s">
        <v>242</v>
      </c>
      <c r="E3039" s="2">
        <v>73368399.565110505</v>
      </c>
    </row>
    <row r="3040" spans="1:5">
      <c r="A3040" s="1" t="s">
        <v>77</v>
      </c>
      <c r="B3040" s="1" t="s">
        <v>78</v>
      </c>
      <c r="C3040" s="1" t="s">
        <v>329</v>
      </c>
      <c r="D3040" s="1" t="s">
        <v>330</v>
      </c>
      <c r="E3040" s="2">
        <v>73985001.145633593</v>
      </c>
    </row>
    <row r="3041" spans="1:5">
      <c r="A3041" s="1" t="s">
        <v>77</v>
      </c>
      <c r="B3041" s="1" t="s">
        <v>78</v>
      </c>
      <c r="C3041" s="1" t="s">
        <v>365</v>
      </c>
      <c r="D3041" s="1" t="s">
        <v>366</v>
      </c>
      <c r="E3041" s="2">
        <v>22491740.176349498</v>
      </c>
    </row>
    <row r="3042" spans="1:5">
      <c r="A3042" s="1" t="s">
        <v>77</v>
      </c>
      <c r="B3042" s="1" t="s">
        <v>78</v>
      </c>
      <c r="C3042" s="1" t="s">
        <v>213</v>
      </c>
      <c r="D3042" s="1" t="s">
        <v>214</v>
      </c>
      <c r="E3042" s="2">
        <v>49783426.917659298</v>
      </c>
    </row>
    <row r="3043" spans="1:5">
      <c r="A3043" s="1" t="s">
        <v>77</v>
      </c>
      <c r="B3043" s="1" t="s">
        <v>78</v>
      </c>
      <c r="C3043" s="1" t="s">
        <v>381</v>
      </c>
      <c r="D3043" s="1" t="s">
        <v>382</v>
      </c>
      <c r="E3043" s="2">
        <v>114512539.39836399</v>
      </c>
    </row>
    <row r="3044" spans="1:5">
      <c r="A3044" s="1" t="s">
        <v>77</v>
      </c>
      <c r="B3044" s="1" t="s">
        <v>78</v>
      </c>
      <c r="C3044" s="1" t="s">
        <v>145</v>
      </c>
      <c r="D3044" s="1" t="s">
        <v>146</v>
      </c>
      <c r="E3044" s="2">
        <v>50383088.596312404</v>
      </c>
    </row>
    <row r="3045" spans="1:5">
      <c r="A3045" s="1" t="s">
        <v>77</v>
      </c>
      <c r="B3045" s="1" t="s">
        <v>78</v>
      </c>
      <c r="C3045" s="1" t="s">
        <v>139</v>
      </c>
      <c r="D3045" s="1" t="s">
        <v>140</v>
      </c>
      <c r="E3045" s="2">
        <v>67012486.185034603</v>
      </c>
    </row>
    <row r="3046" spans="1:5">
      <c r="A3046" s="1" t="s">
        <v>77</v>
      </c>
      <c r="B3046" s="1" t="s">
        <v>78</v>
      </c>
      <c r="C3046" s="1" t="s">
        <v>153</v>
      </c>
      <c r="D3046" s="1" t="s">
        <v>154</v>
      </c>
      <c r="E3046" s="2">
        <v>118659792.745352</v>
      </c>
    </row>
    <row r="3047" spans="1:5">
      <c r="A3047" s="1" t="s">
        <v>77</v>
      </c>
      <c r="B3047" s="1" t="s">
        <v>78</v>
      </c>
      <c r="C3047" s="1" t="s">
        <v>383</v>
      </c>
      <c r="D3047" s="1" t="s">
        <v>384</v>
      </c>
      <c r="E3047" s="2">
        <v>36011373.817019403</v>
      </c>
    </row>
    <row r="3048" spans="1:5">
      <c r="A3048" s="1" t="s">
        <v>77</v>
      </c>
      <c r="B3048" s="1" t="s">
        <v>78</v>
      </c>
      <c r="C3048" s="1" t="s">
        <v>255</v>
      </c>
      <c r="D3048" s="1" t="s">
        <v>256</v>
      </c>
      <c r="E3048" s="2">
        <v>57836110.156772502</v>
      </c>
    </row>
    <row r="3049" spans="1:5">
      <c r="A3049" s="1" t="s">
        <v>77</v>
      </c>
      <c r="B3049" s="1" t="s">
        <v>78</v>
      </c>
      <c r="C3049" s="1" t="s">
        <v>371</v>
      </c>
      <c r="D3049" s="1" t="s">
        <v>372</v>
      </c>
      <c r="E3049" s="2">
        <v>196883722.17493501</v>
      </c>
    </row>
    <row r="3050" spans="1:5">
      <c r="A3050" s="1" t="s">
        <v>77</v>
      </c>
      <c r="B3050" s="1" t="s">
        <v>78</v>
      </c>
      <c r="C3050" s="1" t="s">
        <v>163</v>
      </c>
      <c r="D3050" s="1" t="s">
        <v>164</v>
      </c>
      <c r="E3050" s="2">
        <v>268524401.50217801</v>
      </c>
    </row>
    <row r="3051" spans="1:5">
      <c r="A3051" s="1" t="s">
        <v>77</v>
      </c>
      <c r="B3051" s="1" t="s">
        <v>78</v>
      </c>
      <c r="C3051" s="1" t="s">
        <v>341</v>
      </c>
      <c r="D3051" s="1" t="s">
        <v>342</v>
      </c>
      <c r="E3051" s="2">
        <v>241851031.894362</v>
      </c>
    </row>
    <row r="3052" spans="1:5">
      <c r="A3052" s="1" t="s">
        <v>77</v>
      </c>
      <c r="B3052" s="1" t="s">
        <v>78</v>
      </c>
      <c r="C3052" s="1" t="s">
        <v>117</v>
      </c>
      <c r="D3052" s="1" t="s">
        <v>118</v>
      </c>
      <c r="E3052" s="2">
        <v>243881841.72571301</v>
      </c>
    </row>
    <row r="3053" spans="1:5">
      <c r="A3053" s="1" t="s">
        <v>77</v>
      </c>
      <c r="B3053" s="1" t="s">
        <v>78</v>
      </c>
      <c r="C3053" s="1" t="s">
        <v>313</v>
      </c>
      <c r="D3053" s="1" t="s">
        <v>314</v>
      </c>
      <c r="E3053" s="2">
        <v>74141068.373659596</v>
      </c>
    </row>
    <row r="3054" spans="1:5">
      <c r="A3054" s="1" t="s">
        <v>77</v>
      </c>
      <c r="B3054" s="1" t="s">
        <v>78</v>
      </c>
      <c r="C3054" s="1" t="s">
        <v>195</v>
      </c>
      <c r="D3054" s="1" t="s">
        <v>196</v>
      </c>
      <c r="E3054" s="2">
        <v>164104529.86957899</v>
      </c>
    </row>
    <row r="3055" spans="1:5">
      <c r="A3055" s="1" t="s">
        <v>77</v>
      </c>
      <c r="B3055" s="1" t="s">
        <v>78</v>
      </c>
      <c r="C3055" s="1" t="s">
        <v>215</v>
      </c>
      <c r="D3055" s="1" t="s">
        <v>216</v>
      </c>
      <c r="E3055" s="2">
        <v>385374394.586317</v>
      </c>
    </row>
    <row r="3056" spans="1:5">
      <c r="A3056" s="1" t="s">
        <v>77</v>
      </c>
      <c r="B3056" s="1" t="s">
        <v>78</v>
      </c>
      <c r="C3056" s="1" t="s">
        <v>221</v>
      </c>
      <c r="D3056" s="1" t="s">
        <v>222</v>
      </c>
      <c r="E3056" s="2">
        <v>168977908.73514</v>
      </c>
    </row>
    <row r="3057" spans="1:5">
      <c r="A3057" s="1" t="s">
        <v>77</v>
      </c>
      <c r="B3057" s="1" t="s">
        <v>78</v>
      </c>
      <c r="C3057" s="1" t="s">
        <v>169</v>
      </c>
      <c r="D3057" s="1" t="s">
        <v>170</v>
      </c>
      <c r="E3057" s="2">
        <v>216726085.14919999</v>
      </c>
    </row>
    <row r="3058" spans="1:5">
      <c r="A3058" s="1" t="s">
        <v>77</v>
      </c>
      <c r="B3058" s="1" t="s">
        <v>78</v>
      </c>
      <c r="C3058" s="1" t="s">
        <v>49</v>
      </c>
      <c r="D3058" s="1" t="s">
        <v>50</v>
      </c>
      <c r="E3058" s="2">
        <v>383692190.08938497</v>
      </c>
    </row>
    <row r="3059" spans="1:5">
      <c r="A3059" s="1" t="s">
        <v>77</v>
      </c>
      <c r="B3059" s="1" t="s">
        <v>78</v>
      </c>
      <c r="C3059" s="1" t="s">
        <v>369</v>
      </c>
      <c r="D3059" s="1" t="s">
        <v>370</v>
      </c>
      <c r="E3059" s="2">
        <v>116450585.339314</v>
      </c>
    </row>
    <row r="3060" spans="1:5">
      <c r="A3060" s="1" t="s">
        <v>77</v>
      </c>
      <c r="B3060" s="1" t="s">
        <v>78</v>
      </c>
      <c r="C3060" s="1" t="s">
        <v>167</v>
      </c>
      <c r="D3060" s="1" t="s">
        <v>168</v>
      </c>
      <c r="E3060" s="2">
        <v>187028072.57620499</v>
      </c>
    </row>
    <row r="3061" spans="1:5">
      <c r="A3061" s="1" t="s">
        <v>77</v>
      </c>
      <c r="B3061" s="1" t="s">
        <v>78</v>
      </c>
      <c r="C3061" s="1" t="s">
        <v>271</v>
      </c>
      <c r="D3061" s="1" t="s">
        <v>272</v>
      </c>
      <c r="E3061" s="2">
        <v>12190330.4091761</v>
      </c>
    </row>
    <row r="3062" spans="1:5">
      <c r="A3062" s="1" t="s">
        <v>77</v>
      </c>
      <c r="B3062" s="1" t="s">
        <v>78</v>
      </c>
      <c r="C3062" s="1" t="s">
        <v>177</v>
      </c>
      <c r="D3062" s="1" t="s">
        <v>178</v>
      </c>
      <c r="E3062" s="2">
        <v>14742144.1097</v>
      </c>
    </row>
    <row r="3063" spans="1:5">
      <c r="A3063" s="1" t="s">
        <v>77</v>
      </c>
      <c r="B3063" s="1" t="s">
        <v>78</v>
      </c>
      <c r="C3063" s="1" t="s">
        <v>377</v>
      </c>
      <c r="D3063" s="1" t="s">
        <v>378</v>
      </c>
      <c r="E3063" s="2">
        <v>13277894.161105201</v>
      </c>
    </row>
    <row r="3064" spans="1:5">
      <c r="A3064" s="1" t="s">
        <v>77</v>
      </c>
      <c r="B3064" s="1" t="s">
        <v>78</v>
      </c>
      <c r="C3064" s="1" t="s">
        <v>337</v>
      </c>
      <c r="D3064" s="1" t="s">
        <v>338</v>
      </c>
      <c r="E3064" s="2">
        <v>13390076.2694216</v>
      </c>
    </row>
    <row r="3065" spans="1:5">
      <c r="A3065" s="1" t="s">
        <v>77</v>
      </c>
      <c r="B3065" s="1" t="s">
        <v>78</v>
      </c>
      <c r="C3065" s="1" t="s">
        <v>361</v>
      </c>
      <c r="D3065" s="1" t="s">
        <v>362</v>
      </c>
      <c r="E3065" s="2">
        <v>4070643.14368616</v>
      </c>
    </row>
    <row r="3066" spans="1:5">
      <c r="A3066" s="1" t="s">
        <v>77</v>
      </c>
      <c r="B3066" s="1" t="s">
        <v>78</v>
      </c>
      <c r="C3066" s="1" t="s">
        <v>171</v>
      </c>
      <c r="D3066" s="1" t="s">
        <v>172</v>
      </c>
      <c r="E3066" s="2">
        <v>9009986.5201216694</v>
      </c>
    </row>
    <row r="3067" spans="1:5">
      <c r="A3067" s="1" t="s">
        <v>77</v>
      </c>
      <c r="B3067" s="1" t="s">
        <v>78</v>
      </c>
      <c r="C3067" s="1" t="s">
        <v>249</v>
      </c>
      <c r="D3067" s="1" t="s">
        <v>250</v>
      </c>
      <c r="E3067" s="2">
        <v>24269862.948943101</v>
      </c>
    </row>
    <row r="3068" spans="1:5">
      <c r="A3068" s="1" t="s">
        <v>77</v>
      </c>
      <c r="B3068" s="1" t="s">
        <v>78</v>
      </c>
      <c r="C3068" s="1" t="s">
        <v>251</v>
      </c>
      <c r="D3068" s="1" t="s">
        <v>252</v>
      </c>
      <c r="E3068" s="2">
        <v>10579636.804374499</v>
      </c>
    </row>
    <row r="3069" spans="1:5">
      <c r="A3069" s="1" t="s">
        <v>77</v>
      </c>
      <c r="B3069" s="1" t="s">
        <v>78</v>
      </c>
      <c r="C3069" s="1" t="s">
        <v>299</v>
      </c>
      <c r="D3069" s="1" t="s">
        <v>300</v>
      </c>
      <c r="E3069" s="2">
        <v>12706450.649767</v>
      </c>
    </row>
    <row r="3070" spans="1:5">
      <c r="A3070" s="1" t="s">
        <v>77</v>
      </c>
      <c r="B3070" s="1" t="s">
        <v>78</v>
      </c>
      <c r="C3070" s="1" t="s">
        <v>233</v>
      </c>
      <c r="D3070" s="1" t="s">
        <v>234</v>
      </c>
      <c r="E3070" s="2">
        <v>22492726.730752598</v>
      </c>
    </row>
    <row r="3071" spans="1:5">
      <c r="A3071" s="1" t="s">
        <v>77</v>
      </c>
      <c r="B3071" s="1" t="s">
        <v>78</v>
      </c>
      <c r="C3071" s="1" t="s">
        <v>99</v>
      </c>
      <c r="D3071" s="1" t="s">
        <v>100</v>
      </c>
      <c r="E3071" s="2">
        <v>6826671.4369711298</v>
      </c>
    </row>
    <row r="3072" spans="1:5">
      <c r="A3072" s="1" t="s">
        <v>77</v>
      </c>
      <c r="B3072" s="1" t="s">
        <v>78</v>
      </c>
      <c r="C3072" s="1" t="s">
        <v>367</v>
      </c>
      <c r="D3072" s="1" t="s">
        <v>368</v>
      </c>
      <c r="E3072" s="2">
        <v>10964888.793659501</v>
      </c>
    </row>
    <row r="3073" spans="1:5">
      <c r="A3073" s="1" t="s">
        <v>17</v>
      </c>
      <c r="B3073" s="1" t="s">
        <v>18</v>
      </c>
      <c r="C3073" s="1" t="s">
        <v>345</v>
      </c>
      <c r="D3073" s="1" t="s">
        <v>346</v>
      </c>
      <c r="E3073" s="2">
        <v>1765538843.9654901</v>
      </c>
    </row>
    <row r="3074" spans="1:5">
      <c r="A3074" s="1" t="s">
        <v>17</v>
      </c>
      <c r="B3074" s="1" t="s">
        <v>18</v>
      </c>
      <c r="C3074" s="1" t="s">
        <v>173</v>
      </c>
      <c r="D3074" s="1" t="s">
        <v>174</v>
      </c>
      <c r="E3074" s="2">
        <v>2676795472.2394199</v>
      </c>
    </row>
    <row r="3075" spans="1:5">
      <c r="A3075" s="1" t="s">
        <v>17</v>
      </c>
      <c r="B3075" s="1" t="s">
        <v>18</v>
      </c>
      <c r="C3075" s="1" t="s">
        <v>259</v>
      </c>
      <c r="D3075" s="1" t="s">
        <v>260</v>
      </c>
      <c r="E3075" s="2">
        <v>1611040721.7551601</v>
      </c>
    </row>
    <row r="3076" spans="1:5">
      <c r="A3076" s="1" t="s">
        <v>17</v>
      </c>
      <c r="B3076" s="1" t="s">
        <v>18</v>
      </c>
      <c r="C3076" s="1" t="s">
        <v>181</v>
      </c>
      <c r="D3076" s="1" t="s">
        <v>182</v>
      </c>
      <c r="E3076" s="2">
        <v>1964461639.23838</v>
      </c>
    </row>
    <row r="3077" spans="1:5">
      <c r="A3077" s="1" t="s">
        <v>17</v>
      </c>
      <c r="B3077" s="1" t="s">
        <v>18</v>
      </c>
      <c r="C3077" s="1" t="s">
        <v>185</v>
      </c>
      <c r="D3077" s="1" t="s">
        <v>186</v>
      </c>
      <c r="E3077" s="2">
        <v>214562239.39084899</v>
      </c>
    </row>
    <row r="3078" spans="1:5">
      <c r="A3078" s="1" t="s">
        <v>17</v>
      </c>
      <c r="B3078" s="1" t="s">
        <v>18</v>
      </c>
      <c r="C3078" s="1" t="s">
        <v>147</v>
      </c>
      <c r="D3078" s="1" t="s">
        <v>148</v>
      </c>
      <c r="E3078" s="2">
        <v>2671922971.1194901</v>
      </c>
    </row>
    <row r="3079" spans="1:5">
      <c r="A3079" s="1" t="s">
        <v>17</v>
      </c>
      <c r="B3079" s="1" t="s">
        <v>18</v>
      </c>
      <c r="C3079" s="1" t="s">
        <v>359</v>
      </c>
      <c r="D3079" s="1" t="s">
        <v>360</v>
      </c>
      <c r="E3079" s="2">
        <v>1854916726.4631</v>
      </c>
    </row>
    <row r="3080" spans="1:5">
      <c r="A3080" s="1" t="s">
        <v>17</v>
      </c>
      <c r="B3080" s="1" t="s">
        <v>18</v>
      </c>
      <c r="C3080" s="1" t="s">
        <v>89</v>
      </c>
      <c r="D3080" s="1" t="s">
        <v>90</v>
      </c>
      <c r="E3080" s="2">
        <v>256049526.25638601</v>
      </c>
    </row>
    <row r="3081" spans="1:5">
      <c r="A3081" s="1" t="s">
        <v>17</v>
      </c>
      <c r="B3081" s="1" t="s">
        <v>18</v>
      </c>
      <c r="C3081" s="1" t="s">
        <v>85</v>
      </c>
      <c r="D3081" s="1" t="s">
        <v>86</v>
      </c>
      <c r="E3081" s="2">
        <v>2983359305.6564202</v>
      </c>
    </row>
    <row r="3082" spans="1:5">
      <c r="A3082" s="1" t="s">
        <v>17</v>
      </c>
      <c r="B3082" s="1" t="s">
        <v>18</v>
      </c>
      <c r="C3082" s="1" t="s">
        <v>363</v>
      </c>
      <c r="D3082" s="1" t="s">
        <v>364</v>
      </c>
      <c r="E3082" s="2">
        <v>1385994075.35972</v>
      </c>
    </row>
    <row r="3083" spans="1:5">
      <c r="A3083" s="1" t="s">
        <v>17</v>
      </c>
      <c r="B3083" s="1" t="s">
        <v>18</v>
      </c>
      <c r="C3083" s="1" t="s">
        <v>79</v>
      </c>
      <c r="D3083" s="1" t="s">
        <v>80</v>
      </c>
      <c r="E3083" s="2">
        <v>940974994.88090706</v>
      </c>
    </row>
    <row r="3084" spans="1:5">
      <c r="A3084" s="1" t="s">
        <v>17</v>
      </c>
      <c r="B3084" s="1" t="s">
        <v>18</v>
      </c>
      <c r="C3084" s="1" t="s">
        <v>293</v>
      </c>
      <c r="D3084" s="1" t="s">
        <v>294</v>
      </c>
      <c r="E3084" s="2">
        <v>1774944793.7219601</v>
      </c>
    </row>
    <row r="3085" spans="1:5">
      <c r="A3085" s="1" t="s">
        <v>17</v>
      </c>
      <c r="B3085" s="1" t="s">
        <v>18</v>
      </c>
      <c r="C3085" s="1" t="s">
        <v>97</v>
      </c>
      <c r="D3085" s="1" t="s">
        <v>98</v>
      </c>
      <c r="E3085" s="2">
        <v>738735001.52313995</v>
      </c>
    </row>
    <row r="3086" spans="1:5">
      <c r="A3086" s="1" t="s">
        <v>17</v>
      </c>
      <c r="B3086" s="1" t="s">
        <v>18</v>
      </c>
      <c r="C3086" s="1" t="s">
        <v>75</v>
      </c>
      <c r="D3086" s="1" t="s">
        <v>76</v>
      </c>
      <c r="E3086" s="2">
        <v>1414060259.4338801</v>
      </c>
    </row>
    <row r="3087" spans="1:5">
      <c r="A3087" s="1" t="s">
        <v>17</v>
      </c>
      <c r="B3087" s="1" t="s">
        <v>18</v>
      </c>
      <c r="C3087" s="1" t="s">
        <v>333</v>
      </c>
      <c r="D3087" s="1" t="s">
        <v>334</v>
      </c>
      <c r="E3087" s="2">
        <v>851058177.21412003</v>
      </c>
    </row>
    <row r="3088" spans="1:5">
      <c r="A3088" s="1" t="s">
        <v>17</v>
      </c>
      <c r="B3088" s="1" t="s">
        <v>18</v>
      </c>
      <c r="C3088" s="1" t="s">
        <v>273</v>
      </c>
      <c r="D3088" s="1" t="s">
        <v>274</v>
      </c>
      <c r="E3088" s="2">
        <v>1111842976.2936299</v>
      </c>
    </row>
    <row r="3089" spans="1:5">
      <c r="A3089" s="1" t="s">
        <v>17</v>
      </c>
      <c r="B3089" s="1" t="s">
        <v>18</v>
      </c>
      <c r="C3089" s="1" t="s">
        <v>223</v>
      </c>
      <c r="D3089" s="1" t="s">
        <v>224</v>
      </c>
      <c r="E3089" s="2">
        <v>121437607.40831301</v>
      </c>
    </row>
    <row r="3090" spans="1:5">
      <c r="A3090" s="1" t="s">
        <v>17</v>
      </c>
      <c r="B3090" s="1" t="s">
        <v>18</v>
      </c>
      <c r="C3090" s="1" t="s">
        <v>131</v>
      </c>
      <c r="D3090" s="1" t="s">
        <v>132</v>
      </c>
      <c r="E3090" s="2">
        <v>1512250869.3910401</v>
      </c>
    </row>
    <row r="3091" spans="1:5">
      <c r="A3091" s="1" t="s">
        <v>17</v>
      </c>
      <c r="B3091" s="1" t="s">
        <v>18</v>
      </c>
      <c r="C3091" s="1" t="s">
        <v>125</v>
      </c>
      <c r="D3091" s="1" t="s">
        <v>126</v>
      </c>
      <c r="E3091" s="2">
        <v>614080027.38331497</v>
      </c>
    </row>
    <row r="3092" spans="1:5">
      <c r="A3092" s="1" t="s">
        <v>17</v>
      </c>
      <c r="B3092" s="1" t="s">
        <v>18</v>
      </c>
      <c r="C3092" s="1" t="s">
        <v>349</v>
      </c>
      <c r="D3092" s="1" t="s">
        <v>350</v>
      </c>
      <c r="E3092" s="2">
        <v>93667338.002270907</v>
      </c>
    </row>
    <row r="3093" spans="1:5">
      <c r="A3093" s="1" t="s">
        <v>17</v>
      </c>
      <c r="B3093" s="1" t="s">
        <v>18</v>
      </c>
      <c r="C3093" s="1" t="s">
        <v>7</v>
      </c>
      <c r="D3093" s="1" t="s">
        <v>8</v>
      </c>
      <c r="E3093" s="2">
        <v>1091364389.0798299</v>
      </c>
    </row>
    <row r="3094" spans="1:5">
      <c r="A3094" s="1" t="s">
        <v>17</v>
      </c>
      <c r="B3094" s="1" t="s">
        <v>18</v>
      </c>
      <c r="C3094" s="1" t="s">
        <v>209</v>
      </c>
      <c r="D3094" s="1" t="s">
        <v>210</v>
      </c>
      <c r="E3094" s="2">
        <v>507020571.26776803</v>
      </c>
    </row>
    <row r="3095" spans="1:5">
      <c r="A3095" s="1" t="s">
        <v>17</v>
      </c>
      <c r="B3095" s="1" t="s">
        <v>18</v>
      </c>
      <c r="C3095" s="1" t="s">
        <v>357</v>
      </c>
      <c r="D3095" s="1" t="s">
        <v>358</v>
      </c>
      <c r="E3095" s="2">
        <v>344224918.41643</v>
      </c>
    </row>
    <row r="3096" spans="1:5">
      <c r="A3096" s="1" t="s">
        <v>17</v>
      </c>
      <c r="B3096" s="1" t="s">
        <v>18</v>
      </c>
      <c r="C3096" s="1" t="s">
        <v>95</v>
      </c>
      <c r="D3096" s="1" t="s">
        <v>96</v>
      </c>
      <c r="E3096" s="2">
        <v>649305475.25006294</v>
      </c>
    </row>
    <row r="3097" spans="1:5">
      <c r="A3097" s="1" t="s">
        <v>17</v>
      </c>
      <c r="B3097" s="1" t="s">
        <v>18</v>
      </c>
      <c r="C3097" s="1" t="s">
        <v>265</v>
      </c>
      <c r="D3097" s="1" t="s">
        <v>266</v>
      </c>
      <c r="E3097" s="2">
        <v>380559988.260611</v>
      </c>
    </row>
    <row r="3098" spans="1:5">
      <c r="A3098" s="1" t="s">
        <v>17</v>
      </c>
      <c r="B3098" s="1" t="s">
        <v>18</v>
      </c>
      <c r="C3098" s="1" t="s">
        <v>55</v>
      </c>
      <c r="D3098" s="1" t="s">
        <v>56</v>
      </c>
      <c r="E3098" s="2">
        <v>728454391.11510301</v>
      </c>
    </row>
    <row r="3099" spans="1:5">
      <c r="A3099" s="1" t="s">
        <v>17</v>
      </c>
      <c r="B3099" s="1" t="s">
        <v>18</v>
      </c>
      <c r="C3099" s="1" t="s">
        <v>247</v>
      </c>
      <c r="D3099" s="1" t="s">
        <v>248</v>
      </c>
      <c r="E3099" s="2">
        <v>438423371.38746899</v>
      </c>
    </row>
    <row r="3100" spans="1:5">
      <c r="A3100" s="1" t="s">
        <v>17</v>
      </c>
      <c r="B3100" s="1" t="s">
        <v>18</v>
      </c>
      <c r="C3100" s="1" t="s">
        <v>309</v>
      </c>
      <c r="D3100" s="1" t="s">
        <v>310</v>
      </c>
      <c r="E3100" s="2">
        <v>572766890.87906301</v>
      </c>
    </row>
    <row r="3101" spans="1:5">
      <c r="A3101" s="1" t="s">
        <v>17</v>
      </c>
      <c r="B3101" s="1" t="s">
        <v>18</v>
      </c>
      <c r="C3101" s="1" t="s">
        <v>335</v>
      </c>
      <c r="D3101" s="1" t="s">
        <v>336</v>
      </c>
      <c r="E3101" s="2">
        <v>62558690.6731354</v>
      </c>
    </row>
    <row r="3102" spans="1:5">
      <c r="A3102" s="1" t="s">
        <v>17</v>
      </c>
      <c r="B3102" s="1" t="s">
        <v>18</v>
      </c>
      <c r="C3102" s="1" t="s">
        <v>347</v>
      </c>
      <c r="D3102" s="1" t="s">
        <v>348</v>
      </c>
      <c r="E3102" s="2">
        <v>779037370.52660298</v>
      </c>
    </row>
    <row r="3103" spans="1:5">
      <c r="A3103" s="1" t="s">
        <v>17</v>
      </c>
      <c r="B3103" s="1" t="s">
        <v>18</v>
      </c>
      <c r="C3103" s="1" t="s">
        <v>343</v>
      </c>
      <c r="D3103" s="1" t="s">
        <v>344</v>
      </c>
      <c r="E3103" s="2">
        <v>316343868.27513701</v>
      </c>
    </row>
    <row r="3104" spans="1:5">
      <c r="A3104" s="1" t="s">
        <v>17</v>
      </c>
      <c r="B3104" s="1" t="s">
        <v>18</v>
      </c>
      <c r="C3104" s="1" t="s">
        <v>385</v>
      </c>
      <c r="D3104" s="1" t="s">
        <v>386</v>
      </c>
      <c r="E3104" s="2">
        <v>48252811.870360903</v>
      </c>
    </row>
    <row r="3105" spans="1:5">
      <c r="A3105" s="1" t="s">
        <v>17</v>
      </c>
      <c r="B3105" s="1" t="s">
        <v>18</v>
      </c>
      <c r="C3105" s="1" t="s">
        <v>23</v>
      </c>
      <c r="D3105" s="1" t="s">
        <v>24</v>
      </c>
      <c r="E3105" s="2">
        <v>562217328.59541595</v>
      </c>
    </row>
    <row r="3106" spans="1:5">
      <c r="A3106" s="1" t="s">
        <v>17</v>
      </c>
      <c r="B3106" s="1" t="s">
        <v>18</v>
      </c>
      <c r="C3106" s="1" t="s">
        <v>111</v>
      </c>
      <c r="D3106" s="1" t="s">
        <v>112</v>
      </c>
      <c r="E3106" s="2">
        <v>261192094.93487799</v>
      </c>
    </row>
    <row r="3107" spans="1:5">
      <c r="A3107" s="1" t="s">
        <v>17</v>
      </c>
      <c r="B3107" s="1" t="s">
        <v>18</v>
      </c>
      <c r="C3107" s="1" t="s">
        <v>285</v>
      </c>
      <c r="D3107" s="1" t="s">
        <v>286</v>
      </c>
      <c r="E3107" s="2">
        <v>177327770.63692799</v>
      </c>
    </row>
    <row r="3108" spans="1:5">
      <c r="A3108" s="1" t="s">
        <v>17</v>
      </c>
      <c r="B3108" s="1" t="s">
        <v>18</v>
      </c>
      <c r="C3108" s="1" t="s">
        <v>63</v>
      </c>
      <c r="D3108" s="1" t="s">
        <v>64</v>
      </c>
      <c r="E3108" s="2">
        <v>334490288.84408998</v>
      </c>
    </row>
    <row r="3109" spans="1:5">
      <c r="A3109" s="1" t="s">
        <v>17</v>
      </c>
      <c r="B3109" s="1" t="s">
        <v>18</v>
      </c>
      <c r="C3109" s="1" t="s">
        <v>67</v>
      </c>
      <c r="D3109" s="1" t="s">
        <v>68</v>
      </c>
      <c r="E3109" s="2">
        <v>115760061.06958801</v>
      </c>
    </row>
    <row r="3110" spans="1:5">
      <c r="A3110" s="1" t="s">
        <v>17</v>
      </c>
      <c r="B3110" s="1" t="s">
        <v>18</v>
      </c>
      <c r="C3110" s="1" t="s">
        <v>187</v>
      </c>
      <c r="D3110" s="1" t="s">
        <v>188</v>
      </c>
      <c r="E3110" s="2">
        <v>194552169.605528</v>
      </c>
    </row>
    <row r="3111" spans="1:5">
      <c r="A3111" s="1" t="s">
        <v>17</v>
      </c>
      <c r="B3111" s="1" t="s">
        <v>18</v>
      </c>
      <c r="C3111" s="1" t="s">
        <v>231</v>
      </c>
      <c r="D3111" s="1" t="s">
        <v>232</v>
      </c>
      <c r="E3111" s="2">
        <v>126959361.962832</v>
      </c>
    </row>
    <row r="3112" spans="1:5">
      <c r="A3112" s="1" t="s">
        <v>17</v>
      </c>
      <c r="B3112" s="1" t="s">
        <v>18</v>
      </c>
      <c r="C3112" s="1" t="s">
        <v>269</v>
      </c>
      <c r="D3112" s="1" t="s">
        <v>270</v>
      </c>
      <c r="E3112" s="2">
        <v>166837292.42379999</v>
      </c>
    </row>
    <row r="3113" spans="1:5">
      <c r="A3113" s="1" t="s">
        <v>17</v>
      </c>
      <c r="B3113" s="1" t="s">
        <v>18</v>
      </c>
      <c r="C3113" s="1" t="s">
        <v>321</v>
      </c>
      <c r="D3113" s="1" t="s">
        <v>322</v>
      </c>
      <c r="E3113" s="2">
        <v>18222286.816149201</v>
      </c>
    </row>
    <row r="3114" spans="1:5">
      <c r="A3114" s="1" t="s">
        <v>17</v>
      </c>
      <c r="B3114" s="1" t="s">
        <v>18</v>
      </c>
      <c r="C3114" s="1" t="s">
        <v>135</v>
      </c>
      <c r="D3114" s="1" t="s">
        <v>136</v>
      </c>
      <c r="E3114" s="2">
        <v>226920388.57682601</v>
      </c>
    </row>
    <row r="3115" spans="1:5">
      <c r="A3115" s="1" t="s">
        <v>17</v>
      </c>
      <c r="B3115" s="1" t="s">
        <v>18</v>
      </c>
      <c r="C3115" s="1" t="s">
        <v>317</v>
      </c>
      <c r="D3115" s="1" t="s">
        <v>318</v>
      </c>
      <c r="E3115" s="2">
        <v>95916656.779905006</v>
      </c>
    </row>
    <row r="3116" spans="1:5">
      <c r="A3116" s="1" t="s">
        <v>17</v>
      </c>
      <c r="B3116" s="1" t="s">
        <v>18</v>
      </c>
      <c r="C3116" s="1" t="s">
        <v>43</v>
      </c>
      <c r="D3116" s="1" t="s">
        <v>44</v>
      </c>
      <c r="E3116" s="2">
        <v>14477582.735757999</v>
      </c>
    </row>
    <row r="3117" spans="1:5">
      <c r="A3117" s="1" t="s">
        <v>17</v>
      </c>
      <c r="B3117" s="1" t="s">
        <v>18</v>
      </c>
      <c r="C3117" s="1" t="s">
        <v>289</v>
      </c>
      <c r="D3117" s="1" t="s">
        <v>290</v>
      </c>
      <c r="E3117" s="2">
        <v>138366571.648063</v>
      </c>
    </row>
    <row r="3118" spans="1:5">
      <c r="A3118" s="1" t="s">
        <v>17</v>
      </c>
      <c r="B3118" s="1" t="s">
        <v>18</v>
      </c>
      <c r="C3118" s="1" t="s">
        <v>387</v>
      </c>
      <c r="D3118" s="1" t="s">
        <v>388</v>
      </c>
      <c r="E3118" s="2">
        <v>71908017.840923905</v>
      </c>
    </row>
    <row r="3119" spans="1:5">
      <c r="A3119" s="1" t="s">
        <v>17</v>
      </c>
      <c r="B3119" s="1" t="s">
        <v>18</v>
      </c>
      <c r="C3119" s="1" t="s">
        <v>123</v>
      </c>
      <c r="D3119" s="1" t="s">
        <v>124</v>
      </c>
      <c r="E3119" s="2">
        <v>48819581.107645199</v>
      </c>
    </row>
    <row r="3120" spans="1:5">
      <c r="A3120" s="1" t="s">
        <v>17</v>
      </c>
      <c r="B3120" s="1" t="s">
        <v>18</v>
      </c>
      <c r="C3120" s="1" t="s">
        <v>301</v>
      </c>
      <c r="D3120" s="1" t="s">
        <v>302</v>
      </c>
      <c r="E3120" s="2">
        <v>92087520.407463893</v>
      </c>
    </row>
    <row r="3121" spans="1:5">
      <c r="A3121" s="1" t="s">
        <v>17</v>
      </c>
      <c r="B3121" s="1" t="s">
        <v>18</v>
      </c>
      <c r="C3121" s="1" t="s">
        <v>205</v>
      </c>
      <c r="D3121" s="1" t="s">
        <v>206</v>
      </c>
      <c r="E3121" s="2">
        <v>19765113.049770799</v>
      </c>
    </row>
    <row r="3122" spans="1:5">
      <c r="A3122" s="1" t="s">
        <v>17</v>
      </c>
      <c r="B3122" s="1" t="s">
        <v>18</v>
      </c>
      <c r="C3122" s="1" t="s">
        <v>339</v>
      </c>
      <c r="D3122" s="1" t="s">
        <v>340</v>
      </c>
      <c r="E3122" s="2">
        <v>41054036</v>
      </c>
    </row>
    <row r="3123" spans="1:5">
      <c r="A3123" s="1" t="s">
        <v>17</v>
      </c>
      <c r="B3123" s="1" t="s">
        <v>18</v>
      </c>
      <c r="C3123" s="1" t="s">
        <v>141</v>
      </c>
      <c r="D3123" s="1" t="s">
        <v>142</v>
      </c>
      <c r="E3123" s="2">
        <v>24708547.030892398</v>
      </c>
    </row>
    <row r="3124" spans="1:5">
      <c r="A3124" s="1" t="s">
        <v>17</v>
      </c>
      <c r="B3124" s="1" t="s">
        <v>18</v>
      </c>
      <c r="C3124" s="1" t="s">
        <v>287</v>
      </c>
      <c r="D3124" s="1" t="s">
        <v>288</v>
      </c>
      <c r="E3124" s="2">
        <v>33195672.040654399</v>
      </c>
    </row>
    <row r="3125" spans="1:5">
      <c r="A3125" s="1" t="s">
        <v>17</v>
      </c>
      <c r="B3125" s="1" t="s">
        <v>18</v>
      </c>
      <c r="C3125" s="1" t="s">
        <v>351</v>
      </c>
      <c r="D3125" s="1" t="s">
        <v>352</v>
      </c>
      <c r="E3125" s="2">
        <v>3625694.00448822</v>
      </c>
    </row>
    <row r="3126" spans="1:5">
      <c r="A3126" s="1" t="s">
        <v>17</v>
      </c>
      <c r="B3126" s="1" t="s">
        <v>18</v>
      </c>
      <c r="C3126" s="1" t="s">
        <v>325</v>
      </c>
      <c r="D3126" s="1" t="s">
        <v>326</v>
      </c>
      <c r="E3126" s="2">
        <v>45150432.055295303</v>
      </c>
    </row>
    <row r="3127" spans="1:5">
      <c r="A3127" s="1" t="s">
        <v>17</v>
      </c>
      <c r="B3127" s="1" t="s">
        <v>18</v>
      </c>
      <c r="C3127" s="1" t="s">
        <v>81</v>
      </c>
      <c r="D3127" s="1" t="s">
        <v>82</v>
      </c>
      <c r="E3127" s="2">
        <v>14661875.226609301</v>
      </c>
    </row>
    <row r="3128" spans="1:5">
      <c r="A3128" s="1" t="s">
        <v>17</v>
      </c>
      <c r="B3128" s="1" t="s">
        <v>18</v>
      </c>
      <c r="C3128" s="1" t="s">
        <v>155</v>
      </c>
      <c r="D3128" s="1" t="s">
        <v>156</v>
      </c>
      <c r="E3128" s="2">
        <v>2733469</v>
      </c>
    </row>
    <row r="3129" spans="1:5">
      <c r="A3129" s="1" t="s">
        <v>17</v>
      </c>
      <c r="B3129" s="1" t="s">
        <v>18</v>
      </c>
      <c r="C3129" s="1" t="s">
        <v>109</v>
      </c>
      <c r="D3129" s="1" t="s">
        <v>110</v>
      </c>
      <c r="E3129" s="2">
        <v>31848988.206232101</v>
      </c>
    </row>
    <row r="3130" spans="1:5">
      <c r="A3130" s="1" t="s">
        <v>17</v>
      </c>
      <c r="B3130" s="1" t="s">
        <v>18</v>
      </c>
      <c r="C3130" s="1" t="s">
        <v>257</v>
      </c>
      <c r="D3130" s="1" t="s">
        <v>258</v>
      </c>
      <c r="E3130" s="2">
        <v>14796243.115274901</v>
      </c>
    </row>
    <row r="3131" spans="1:5">
      <c r="A3131" s="1" t="s">
        <v>17</v>
      </c>
      <c r="B3131" s="1" t="s">
        <v>18</v>
      </c>
      <c r="C3131" s="1" t="s">
        <v>373</v>
      </c>
      <c r="D3131" s="1" t="s">
        <v>374</v>
      </c>
      <c r="E3131" s="2">
        <v>10045422.094714001</v>
      </c>
    </row>
    <row r="3132" spans="1:5">
      <c r="A3132" s="1" t="s">
        <v>17</v>
      </c>
      <c r="B3132" s="1" t="s">
        <v>18</v>
      </c>
      <c r="C3132" s="1" t="s">
        <v>229</v>
      </c>
      <c r="D3132" s="1" t="s">
        <v>230</v>
      </c>
      <c r="E3132" s="2">
        <v>18948494.176068202</v>
      </c>
    </row>
    <row r="3133" spans="1:5">
      <c r="A3133" s="1" t="s">
        <v>17</v>
      </c>
      <c r="B3133" s="1" t="s">
        <v>18</v>
      </c>
      <c r="C3133" s="1" t="s">
        <v>197</v>
      </c>
      <c r="D3133" s="1" t="s">
        <v>198</v>
      </c>
      <c r="E3133" s="2">
        <v>5213713.8881299896</v>
      </c>
    </row>
    <row r="3134" spans="1:5">
      <c r="A3134" s="1" t="s">
        <v>17</v>
      </c>
      <c r="B3134" s="1" t="s">
        <v>18</v>
      </c>
      <c r="C3134" s="1" t="s">
        <v>35</v>
      </c>
      <c r="D3134" s="1" t="s">
        <v>36</v>
      </c>
      <c r="E3134" s="2">
        <v>7904694.8057807302</v>
      </c>
    </row>
    <row r="3135" spans="1:5">
      <c r="A3135" s="1" t="s">
        <v>17</v>
      </c>
      <c r="B3135" s="1" t="s">
        <v>18</v>
      </c>
      <c r="C3135" s="1" t="s">
        <v>281</v>
      </c>
      <c r="D3135" s="1" t="s">
        <v>282</v>
      </c>
      <c r="E3135" s="2">
        <v>4757474.1354838395</v>
      </c>
    </row>
    <row r="3136" spans="1:5">
      <c r="A3136" s="1" t="s">
        <v>17</v>
      </c>
      <c r="B3136" s="1" t="s">
        <v>18</v>
      </c>
      <c r="C3136" s="1" t="s">
        <v>11</v>
      </c>
      <c r="D3136" s="1" t="s">
        <v>12</v>
      </c>
      <c r="E3136" s="2">
        <v>5801141.65496998</v>
      </c>
    </row>
    <row r="3137" spans="1:5">
      <c r="A3137" s="1" t="s">
        <v>17</v>
      </c>
      <c r="B3137" s="1" t="s">
        <v>18</v>
      </c>
      <c r="C3137" s="1" t="s">
        <v>189</v>
      </c>
      <c r="D3137" s="1" t="s">
        <v>190</v>
      </c>
      <c r="E3137" s="2">
        <v>633611.733439837</v>
      </c>
    </row>
    <row r="3138" spans="1:5">
      <c r="A3138" s="1" t="s">
        <v>17</v>
      </c>
      <c r="B3138" s="1" t="s">
        <v>18</v>
      </c>
      <c r="C3138" s="1" t="s">
        <v>323</v>
      </c>
      <c r="D3138" s="1" t="s">
        <v>324</v>
      </c>
      <c r="E3138" s="2">
        <v>7890306.0955885202</v>
      </c>
    </row>
    <row r="3139" spans="1:5">
      <c r="A3139" s="1" t="s">
        <v>17</v>
      </c>
      <c r="B3139" s="1" t="s">
        <v>18</v>
      </c>
      <c r="C3139" s="1" t="s">
        <v>121</v>
      </c>
      <c r="D3139" s="1" t="s">
        <v>122</v>
      </c>
      <c r="E3139" s="2">
        <v>5477650.7076806901</v>
      </c>
    </row>
    <row r="3140" spans="1:5">
      <c r="A3140" s="1" t="s">
        <v>17</v>
      </c>
      <c r="B3140" s="1" t="s">
        <v>18</v>
      </c>
      <c r="C3140" s="1" t="s">
        <v>237</v>
      </c>
      <c r="D3140" s="1" t="s">
        <v>238</v>
      </c>
      <c r="E3140" s="2">
        <v>756125.51695187797</v>
      </c>
    </row>
    <row r="3141" spans="1:5">
      <c r="A3141" s="1" t="s">
        <v>17</v>
      </c>
      <c r="B3141" s="1" t="s">
        <v>18</v>
      </c>
      <c r="C3141" s="1" t="s">
        <v>311</v>
      </c>
      <c r="D3141" s="1" t="s">
        <v>312</v>
      </c>
      <c r="E3141" s="2">
        <v>8809991.29435567</v>
      </c>
    </row>
    <row r="3142" spans="1:5">
      <c r="A3142" s="1" t="s">
        <v>17</v>
      </c>
      <c r="B3142" s="1" t="s">
        <v>18</v>
      </c>
      <c r="C3142" s="1" t="s">
        <v>61</v>
      </c>
      <c r="D3142" s="1" t="s">
        <v>62</v>
      </c>
      <c r="E3142" s="2">
        <v>4092901.4868562901</v>
      </c>
    </row>
    <row r="3143" spans="1:5">
      <c r="A3143" s="1" t="s">
        <v>17</v>
      </c>
      <c r="B3143" s="1" t="s">
        <v>18</v>
      </c>
      <c r="C3143" s="1" t="s">
        <v>57</v>
      </c>
      <c r="D3143" s="1" t="s">
        <v>58</v>
      </c>
      <c r="E3143" s="2">
        <v>2778740.56181882</v>
      </c>
    </row>
    <row r="3144" spans="1:5">
      <c r="A3144" s="1" t="s">
        <v>17</v>
      </c>
      <c r="B3144" s="1" t="s">
        <v>18</v>
      </c>
      <c r="C3144" s="1" t="s">
        <v>353</v>
      </c>
      <c r="D3144" s="1" t="s">
        <v>354</v>
      </c>
      <c r="E3144" s="2">
        <v>5241490.0716129802</v>
      </c>
    </row>
    <row r="3145" spans="1:5">
      <c r="A3145" s="1" t="s">
        <v>17</v>
      </c>
      <c r="B3145" s="1" t="s">
        <v>18</v>
      </c>
      <c r="C3145" s="1" t="s">
        <v>263</v>
      </c>
      <c r="D3145" s="1" t="s">
        <v>264</v>
      </c>
      <c r="E3145" s="2">
        <v>14512666.853186101</v>
      </c>
    </row>
    <row r="3146" spans="1:5">
      <c r="A3146" s="1" t="s">
        <v>17</v>
      </c>
      <c r="B3146" s="1" t="s">
        <v>18</v>
      </c>
      <c r="C3146" s="1" t="s">
        <v>327</v>
      </c>
      <c r="D3146" s="1" t="s">
        <v>328</v>
      </c>
      <c r="E3146" s="2">
        <v>27779630.602559298</v>
      </c>
    </row>
    <row r="3147" spans="1:5">
      <c r="A3147" s="1" t="s">
        <v>17</v>
      </c>
      <c r="B3147" s="1" t="s">
        <v>18</v>
      </c>
      <c r="C3147" s="1" t="s">
        <v>277</v>
      </c>
      <c r="D3147" s="1" t="s">
        <v>278</v>
      </c>
      <c r="E3147" s="2">
        <v>16719288.7478224</v>
      </c>
    </row>
    <row r="3148" spans="1:5">
      <c r="A3148" s="1" t="s">
        <v>17</v>
      </c>
      <c r="B3148" s="1" t="s">
        <v>18</v>
      </c>
      <c r="C3148" s="1" t="s">
        <v>15</v>
      </c>
      <c r="D3148" s="1" t="s">
        <v>16</v>
      </c>
      <c r="E3148" s="2">
        <v>21842482.994220302</v>
      </c>
    </row>
    <row r="3149" spans="1:5">
      <c r="A3149" s="1" t="s">
        <v>17</v>
      </c>
      <c r="B3149" s="1" t="s">
        <v>18</v>
      </c>
      <c r="C3149" s="1" t="s">
        <v>199</v>
      </c>
      <c r="D3149" s="1" t="s">
        <v>200</v>
      </c>
      <c r="E3149" s="2">
        <v>2385677.5922775301</v>
      </c>
    </row>
    <row r="3150" spans="1:5">
      <c r="A3150" s="1" t="s">
        <v>17</v>
      </c>
      <c r="B3150" s="1" t="s">
        <v>18</v>
      </c>
      <c r="C3150" s="1" t="s">
        <v>127</v>
      </c>
      <c r="D3150" s="1" t="s">
        <v>128</v>
      </c>
      <c r="E3150" s="2">
        <v>29708614.077663802</v>
      </c>
    </row>
    <row r="3151" spans="1:5">
      <c r="A3151" s="1" t="s">
        <v>17</v>
      </c>
      <c r="B3151" s="1" t="s">
        <v>18</v>
      </c>
      <c r="C3151" s="1" t="s">
        <v>27</v>
      </c>
      <c r="D3151" s="1" t="s">
        <v>28</v>
      </c>
      <c r="E3151" s="2">
        <v>12063783.1431225</v>
      </c>
    </row>
    <row r="3152" spans="1:5">
      <c r="A3152" s="1" t="s">
        <v>17</v>
      </c>
      <c r="B3152" s="1" t="s">
        <v>18</v>
      </c>
      <c r="C3152" s="1" t="s">
        <v>203</v>
      </c>
      <c r="D3152" s="1" t="s">
        <v>204</v>
      </c>
      <c r="E3152" s="2">
        <v>1840122.4642787699</v>
      </c>
    </row>
    <row r="3153" spans="1:5">
      <c r="A3153" s="1" t="s">
        <v>17</v>
      </c>
      <c r="B3153" s="1" t="s">
        <v>18</v>
      </c>
      <c r="C3153" s="1" t="s">
        <v>375</v>
      </c>
      <c r="D3153" s="1" t="s">
        <v>376</v>
      </c>
      <c r="E3153" s="2">
        <v>21440175.1121719</v>
      </c>
    </row>
    <row r="3154" spans="1:5">
      <c r="A3154" s="1" t="s">
        <v>17</v>
      </c>
      <c r="B3154" s="1" t="s">
        <v>18</v>
      </c>
      <c r="C3154" s="1" t="s">
        <v>45</v>
      </c>
      <c r="D3154" s="1" t="s">
        <v>46</v>
      </c>
      <c r="E3154" s="2">
        <v>9960568.5710706897</v>
      </c>
    </row>
    <row r="3155" spans="1:5">
      <c r="A3155" s="1" t="s">
        <v>17</v>
      </c>
      <c r="B3155" s="1" t="s">
        <v>18</v>
      </c>
      <c r="C3155" s="1" t="s">
        <v>267</v>
      </c>
      <c r="D3155" s="1" t="s">
        <v>268</v>
      </c>
      <c r="E3155" s="2">
        <v>6762399.9854383003</v>
      </c>
    </row>
    <row r="3156" spans="1:5">
      <c r="A3156" s="1" t="s">
        <v>17</v>
      </c>
      <c r="B3156" s="1" t="s">
        <v>18</v>
      </c>
      <c r="C3156" s="1" t="s">
        <v>113</v>
      </c>
      <c r="D3156" s="1" t="s">
        <v>114</v>
      </c>
      <c r="E3156" s="2">
        <v>12755797.4494575</v>
      </c>
    </row>
    <row r="3157" spans="1:5">
      <c r="A3157" s="1" t="s">
        <v>17</v>
      </c>
      <c r="B3157" s="1" t="s">
        <v>18</v>
      </c>
      <c r="C3157" s="1" t="s">
        <v>239</v>
      </c>
      <c r="D3157" s="1" t="s">
        <v>240</v>
      </c>
      <c r="E3157" s="2">
        <v>6586323.8833709303</v>
      </c>
    </row>
    <row r="3158" spans="1:5">
      <c r="A3158" s="1" t="s">
        <v>17</v>
      </c>
      <c r="B3158" s="1" t="s">
        <v>18</v>
      </c>
      <c r="C3158" s="1" t="s">
        <v>297</v>
      </c>
      <c r="D3158" s="1" t="s">
        <v>298</v>
      </c>
      <c r="E3158" s="2">
        <v>12607306.8692188</v>
      </c>
    </row>
    <row r="3159" spans="1:5">
      <c r="A3159" s="1" t="s">
        <v>17</v>
      </c>
      <c r="B3159" s="1" t="s">
        <v>18</v>
      </c>
      <c r="C3159" s="1" t="s">
        <v>295</v>
      </c>
      <c r="D3159" s="1" t="s">
        <v>296</v>
      </c>
      <c r="E3159" s="2">
        <v>7587761.22312639</v>
      </c>
    </row>
    <row r="3160" spans="1:5">
      <c r="A3160" s="1" t="s">
        <v>17</v>
      </c>
      <c r="B3160" s="1" t="s">
        <v>18</v>
      </c>
      <c r="C3160" s="1" t="s">
        <v>165</v>
      </c>
      <c r="D3160" s="1" t="s">
        <v>166</v>
      </c>
      <c r="E3160" s="2">
        <v>9912834.6893302295</v>
      </c>
    </row>
    <row r="3161" spans="1:5">
      <c r="A3161" s="1" t="s">
        <v>17</v>
      </c>
      <c r="B3161" s="1" t="s">
        <v>18</v>
      </c>
      <c r="C3161" s="1" t="s">
        <v>31</v>
      </c>
      <c r="D3161" s="1" t="s">
        <v>32</v>
      </c>
      <c r="E3161" s="2">
        <v>1082698.68405273</v>
      </c>
    </row>
    <row r="3162" spans="1:5">
      <c r="A3162" s="1" t="s">
        <v>17</v>
      </c>
      <c r="B3162" s="1" t="s">
        <v>18</v>
      </c>
      <c r="C3162" s="1" t="s">
        <v>315</v>
      </c>
      <c r="D3162" s="1" t="s">
        <v>316</v>
      </c>
      <c r="E3162" s="2">
        <v>13482742.7943478</v>
      </c>
    </row>
    <row r="3163" spans="1:5">
      <c r="A3163" s="1" t="s">
        <v>17</v>
      </c>
      <c r="B3163" s="1" t="s">
        <v>18</v>
      </c>
      <c r="C3163" s="1" t="s">
        <v>71</v>
      </c>
      <c r="D3163" s="1" t="s">
        <v>72</v>
      </c>
      <c r="E3163" s="2">
        <v>5474940.19143089</v>
      </c>
    </row>
    <row r="3164" spans="1:5">
      <c r="A3164" s="1" t="s">
        <v>17</v>
      </c>
      <c r="B3164" s="1" t="s">
        <v>18</v>
      </c>
      <c r="C3164" s="1" t="s">
        <v>275</v>
      </c>
      <c r="D3164" s="1" t="s">
        <v>276</v>
      </c>
      <c r="E3164" s="2">
        <v>835107.88591869699</v>
      </c>
    </row>
    <row r="3165" spans="1:5">
      <c r="A3165" s="1" t="s">
        <v>17</v>
      </c>
      <c r="B3165" s="1" t="s">
        <v>18</v>
      </c>
      <c r="C3165" s="1" t="s">
        <v>91</v>
      </c>
      <c r="D3165" s="1" t="s">
        <v>92</v>
      </c>
      <c r="E3165" s="2">
        <v>9730254.1864626594</v>
      </c>
    </row>
    <row r="3166" spans="1:5">
      <c r="A3166" s="1" t="s">
        <v>17</v>
      </c>
      <c r="B3166" s="1" t="s">
        <v>18</v>
      </c>
      <c r="C3166" s="1" t="s">
        <v>19</v>
      </c>
      <c r="D3166" s="1" t="s">
        <v>20</v>
      </c>
      <c r="E3166" s="2">
        <v>4520432.4839299796</v>
      </c>
    </row>
    <row r="3167" spans="1:5">
      <c r="A3167" s="1" t="s">
        <v>17</v>
      </c>
      <c r="B3167" s="1" t="s">
        <v>18</v>
      </c>
      <c r="C3167" s="1" t="s">
        <v>389</v>
      </c>
      <c r="D3167" s="1" t="s">
        <v>390</v>
      </c>
      <c r="E3167" s="2">
        <v>3068998.7569873198</v>
      </c>
    </row>
    <row r="3168" spans="1:5">
      <c r="A3168" s="1" t="s">
        <v>17</v>
      </c>
      <c r="B3168" s="1" t="s">
        <v>18</v>
      </c>
      <c r="C3168" s="1" t="s">
        <v>331</v>
      </c>
      <c r="D3168" s="1" t="s">
        <v>332</v>
      </c>
      <c r="E3168" s="2">
        <v>5788998.9650220303</v>
      </c>
    </row>
    <row r="3169" spans="1:5">
      <c r="A3169" s="1" t="s">
        <v>17</v>
      </c>
      <c r="B3169" s="1" t="s">
        <v>18</v>
      </c>
      <c r="C3169" s="1" t="s">
        <v>379</v>
      </c>
      <c r="D3169" s="1" t="s">
        <v>380</v>
      </c>
      <c r="E3169" s="2">
        <v>33165659.110167399</v>
      </c>
    </row>
    <row r="3170" spans="1:5">
      <c r="A3170" s="1" t="s">
        <v>17</v>
      </c>
      <c r="B3170" s="1" t="s">
        <v>18</v>
      </c>
      <c r="C3170" s="1" t="s">
        <v>175</v>
      </c>
      <c r="D3170" s="1" t="s">
        <v>176</v>
      </c>
      <c r="E3170" s="2">
        <v>63484524.8010763</v>
      </c>
    </row>
    <row r="3171" spans="1:5">
      <c r="A3171" s="1" t="s">
        <v>17</v>
      </c>
      <c r="B3171" s="1" t="s">
        <v>18</v>
      </c>
      <c r="C3171" s="1" t="s">
        <v>105</v>
      </c>
      <c r="D3171" s="1" t="s">
        <v>106</v>
      </c>
      <c r="E3171" s="2">
        <v>38208431.075023003</v>
      </c>
    </row>
    <row r="3172" spans="1:5">
      <c r="A3172" s="1" t="s">
        <v>17</v>
      </c>
      <c r="B3172" s="1" t="s">
        <v>18</v>
      </c>
      <c r="C3172" s="1" t="s">
        <v>319</v>
      </c>
      <c r="D3172" s="1" t="s">
        <v>320</v>
      </c>
      <c r="E3172" s="2">
        <v>49916418.011545397</v>
      </c>
    </row>
    <row r="3173" spans="1:5">
      <c r="A3173" s="1" t="s">
        <v>17</v>
      </c>
      <c r="B3173" s="1" t="s">
        <v>18</v>
      </c>
      <c r="C3173" s="1" t="s">
        <v>39</v>
      </c>
      <c r="D3173" s="1" t="s">
        <v>40</v>
      </c>
      <c r="E3173" s="2">
        <v>5451966.2425015001</v>
      </c>
    </row>
    <row r="3174" spans="1:5">
      <c r="A3174" s="1" t="s">
        <v>17</v>
      </c>
      <c r="B3174" s="1" t="s">
        <v>18</v>
      </c>
      <c r="C3174" s="1" t="s">
        <v>149</v>
      </c>
      <c r="D3174" s="1" t="s">
        <v>150</v>
      </c>
      <c r="E3174" s="2">
        <v>67892812.334419295</v>
      </c>
    </row>
    <row r="3175" spans="1:5">
      <c r="A3175" s="1" t="s">
        <v>17</v>
      </c>
      <c r="B3175" s="1" t="s">
        <v>18</v>
      </c>
      <c r="C3175" s="1" t="s">
        <v>159</v>
      </c>
      <c r="D3175" s="1" t="s">
        <v>160</v>
      </c>
      <c r="E3175" s="2">
        <v>27569248.529669501</v>
      </c>
    </row>
    <row r="3176" spans="1:5">
      <c r="A3176" s="1" t="s">
        <v>17</v>
      </c>
      <c r="B3176" s="1" t="s">
        <v>18</v>
      </c>
      <c r="C3176" s="1" t="s">
        <v>227</v>
      </c>
      <c r="D3176" s="1" t="s">
        <v>228</v>
      </c>
      <c r="E3176" s="2">
        <v>4205214.31302837</v>
      </c>
    </row>
    <row r="3177" spans="1:5">
      <c r="A3177" s="1" t="s">
        <v>17</v>
      </c>
      <c r="B3177" s="1" t="s">
        <v>18</v>
      </c>
      <c r="C3177" s="1" t="s">
        <v>279</v>
      </c>
      <c r="D3177" s="1" t="s">
        <v>280</v>
      </c>
      <c r="E3177" s="2">
        <v>48997027.6466778</v>
      </c>
    </row>
    <row r="3178" spans="1:5">
      <c r="A3178" s="1" t="s">
        <v>17</v>
      </c>
      <c r="B3178" s="1" t="s">
        <v>18</v>
      </c>
      <c r="C3178" s="1" t="s">
        <v>355</v>
      </c>
      <c r="D3178" s="1" t="s">
        <v>356</v>
      </c>
      <c r="E3178" s="2">
        <v>22762792.3326202</v>
      </c>
    </row>
    <row r="3179" spans="1:5">
      <c r="A3179" s="1" t="s">
        <v>17</v>
      </c>
      <c r="B3179" s="1" t="s">
        <v>18</v>
      </c>
      <c r="C3179" s="1" t="s">
        <v>211</v>
      </c>
      <c r="D3179" s="1" t="s">
        <v>212</v>
      </c>
      <c r="E3179" s="2">
        <v>15454048.174089201</v>
      </c>
    </row>
    <row r="3180" spans="1:5">
      <c r="A3180" s="1" t="s">
        <v>17</v>
      </c>
      <c r="B3180" s="1" t="s">
        <v>18</v>
      </c>
      <c r="C3180" s="1" t="s">
        <v>305</v>
      </c>
      <c r="D3180" s="1" t="s">
        <v>306</v>
      </c>
      <c r="E3180" s="2">
        <v>29150702.222188201</v>
      </c>
    </row>
    <row r="3181" spans="1:5">
      <c r="A3181" s="1" t="s">
        <v>17</v>
      </c>
      <c r="B3181" s="1" t="s">
        <v>18</v>
      </c>
      <c r="C3181" s="1" t="s">
        <v>191</v>
      </c>
      <c r="D3181" s="1" t="s">
        <v>192</v>
      </c>
      <c r="E3181" s="2">
        <v>120377195.28231899</v>
      </c>
    </row>
    <row r="3182" spans="1:5">
      <c r="A3182" s="1" t="s">
        <v>17</v>
      </c>
      <c r="B3182" s="1" t="s">
        <v>18</v>
      </c>
      <c r="C3182" s="1" t="s">
        <v>225</v>
      </c>
      <c r="D3182" s="1" t="s">
        <v>226</v>
      </c>
      <c r="E3182" s="2">
        <v>98215425.661757007</v>
      </c>
    </row>
    <row r="3183" spans="1:5">
      <c r="A3183" s="1" t="s">
        <v>17</v>
      </c>
      <c r="B3183" s="1" t="s">
        <v>18</v>
      </c>
      <c r="C3183" s="1" t="s">
        <v>241</v>
      </c>
      <c r="D3183" s="1" t="s">
        <v>242</v>
      </c>
      <c r="E3183" s="2">
        <v>71344597.7840368</v>
      </c>
    </row>
    <row r="3184" spans="1:5">
      <c r="A3184" s="1" t="s">
        <v>17</v>
      </c>
      <c r="B3184" s="1" t="s">
        <v>18</v>
      </c>
      <c r="C3184" s="1" t="s">
        <v>329</v>
      </c>
      <c r="D3184" s="1" t="s">
        <v>330</v>
      </c>
      <c r="E3184" s="2">
        <v>79245923.903463602</v>
      </c>
    </row>
    <row r="3185" spans="1:5">
      <c r="A3185" s="1" t="s">
        <v>17</v>
      </c>
      <c r="B3185" s="1" t="s">
        <v>18</v>
      </c>
      <c r="C3185" s="1" t="s">
        <v>365</v>
      </c>
      <c r="D3185" s="1" t="s">
        <v>366</v>
      </c>
      <c r="E3185" s="2">
        <v>8655391.56303332</v>
      </c>
    </row>
    <row r="3186" spans="1:5">
      <c r="A3186" s="1" t="s">
        <v>17</v>
      </c>
      <c r="B3186" s="1" t="s">
        <v>18</v>
      </c>
      <c r="C3186" s="1" t="s">
        <v>213</v>
      </c>
      <c r="D3186" s="1" t="s">
        <v>214</v>
      </c>
      <c r="E3186" s="2">
        <v>107784749.67451601</v>
      </c>
    </row>
    <row r="3187" spans="1:5">
      <c r="A3187" s="1" t="s">
        <v>17</v>
      </c>
      <c r="B3187" s="1" t="s">
        <v>18</v>
      </c>
      <c r="C3187" s="1" t="s">
        <v>381</v>
      </c>
      <c r="D3187" s="1" t="s">
        <v>382</v>
      </c>
      <c r="E3187" s="2">
        <v>74275875.200946599</v>
      </c>
    </row>
    <row r="3188" spans="1:5">
      <c r="A3188" s="1" t="s">
        <v>17</v>
      </c>
      <c r="B3188" s="1" t="s">
        <v>18</v>
      </c>
      <c r="C3188" s="1" t="s">
        <v>145</v>
      </c>
      <c r="D3188" s="1" t="s">
        <v>146</v>
      </c>
      <c r="E3188" s="2">
        <v>12350577.9015209</v>
      </c>
    </row>
    <row r="3189" spans="1:5">
      <c r="A3189" s="1" t="s">
        <v>17</v>
      </c>
      <c r="B3189" s="1" t="s">
        <v>18</v>
      </c>
      <c r="C3189" s="1" t="s">
        <v>139</v>
      </c>
      <c r="D3189" s="1" t="s">
        <v>140</v>
      </c>
      <c r="E3189" s="2">
        <v>33030247.4527204</v>
      </c>
    </row>
    <row r="3190" spans="1:5">
      <c r="A3190" s="1" t="s">
        <v>17</v>
      </c>
      <c r="B3190" s="1" t="s">
        <v>18</v>
      </c>
      <c r="C3190" s="1" t="s">
        <v>153</v>
      </c>
      <c r="D3190" s="1" t="s">
        <v>154</v>
      </c>
      <c r="E3190" s="2">
        <v>28664451.537333101</v>
      </c>
    </row>
    <row r="3191" spans="1:5">
      <c r="A3191" s="1" t="s">
        <v>17</v>
      </c>
      <c r="B3191" s="1" t="s">
        <v>18</v>
      </c>
      <c r="C3191" s="1" t="s">
        <v>383</v>
      </c>
      <c r="D3191" s="1" t="s">
        <v>384</v>
      </c>
      <c r="E3191" s="2">
        <v>19460786.078724202</v>
      </c>
    </row>
    <row r="3192" spans="1:5">
      <c r="A3192" s="1" t="s">
        <v>17</v>
      </c>
      <c r="B3192" s="1" t="s">
        <v>18</v>
      </c>
      <c r="C3192" s="1" t="s">
        <v>255</v>
      </c>
      <c r="D3192" s="1" t="s">
        <v>256</v>
      </c>
      <c r="E3192" s="2">
        <v>36708533.298346803</v>
      </c>
    </row>
    <row r="3193" spans="1:5">
      <c r="A3193" s="1" t="s">
        <v>17</v>
      </c>
      <c r="B3193" s="1" t="s">
        <v>18</v>
      </c>
      <c r="C3193" s="1" t="s">
        <v>371</v>
      </c>
      <c r="D3193" s="1" t="s">
        <v>372</v>
      </c>
      <c r="E3193" s="2">
        <v>559447774.55759001</v>
      </c>
    </row>
    <row r="3194" spans="1:5">
      <c r="A3194" s="1" t="s">
        <v>17</v>
      </c>
      <c r="B3194" s="1" t="s">
        <v>18</v>
      </c>
      <c r="C3194" s="1" t="s">
        <v>163</v>
      </c>
      <c r="D3194" s="1" t="s">
        <v>164</v>
      </c>
      <c r="E3194" s="2">
        <v>346095566.181548</v>
      </c>
    </row>
    <row r="3195" spans="1:5">
      <c r="A3195" s="1" t="s">
        <v>17</v>
      </c>
      <c r="B3195" s="1" t="s">
        <v>18</v>
      </c>
      <c r="C3195" s="1" t="s">
        <v>341</v>
      </c>
      <c r="D3195" s="1" t="s">
        <v>342</v>
      </c>
      <c r="E3195" s="2">
        <v>194152028.33092701</v>
      </c>
    </row>
    <row r="3196" spans="1:5">
      <c r="A3196" s="1" t="s">
        <v>17</v>
      </c>
      <c r="B3196" s="1" t="s">
        <v>18</v>
      </c>
      <c r="C3196" s="1" t="s">
        <v>117</v>
      </c>
      <c r="D3196" s="1" t="s">
        <v>118</v>
      </c>
      <c r="E3196" s="2">
        <v>135384185.33226401</v>
      </c>
    </row>
    <row r="3197" spans="1:5">
      <c r="A3197" s="1" t="s">
        <v>17</v>
      </c>
      <c r="B3197" s="1" t="s">
        <v>18</v>
      </c>
      <c r="C3197" s="1" t="s">
        <v>313</v>
      </c>
      <c r="D3197" s="1" t="s">
        <v>314</v>
      </c>
      <c r="E3197" s="2">
        <v>14786920.9825231</v>
      </c>
    </row>
    <row r="3198" spans="1:5">
      <c r="A3198" s="1" t="s">
        <v>17</v>
      </c>
      <c r="B3198" s="1" t="s">
        <v>18</v>
      </c>
      <c r="C3198" s="1" t="s">
        <v>195</v>
      </c>
      <c r="D3198" s="1" t="s">
        <v>196</v>
      </c>
      <c r="E3198" s="2">
        <v>184140073.12753299</v>
      </c>
    </row>
    <row r="3199" spans="1:5">
      <c r="A3199" s="1" t="s">
        <v>17</v>
      </c>
      <c r="B3199" s="1" t="s">
        <v>18</v>
      </c>
      <c r="C3199" s="1" t="s">
        <v>215</v>
      </c>
      <c r="D3199" s="1" t="s">
        <v>216</v>
      </c>
      <c r="E3199" s="2">
        <v>269214367.30893499</v>
      </c>
    </row>
    <row r="3200" spans="1:5">
      <c r="A3200" s="1" t="s">
        <v>17</v>
      </c>
      <c r="B3200" s="1" t="s">
        <v>18</v>
      </c>
      <c r="C3200" s="1" t="s">
        <v>221</v>
      </c>
      <c r="D3200" s="1" t="s">
        <v>222</v>
      </c>
      <c r="E3200" s="2">
        <v>50514205.711646102</v>
      </c>
    </row>
    <row r="3201" spans="1:5">
      <c r="A3201" s="1" t="s">
        <v>17</v>
      </c>
      <c r="B3201" s="1" t="s">
        <v>18</v>
      </c>
      <c r="C3201" s="1" t="s">
        <v>169</v>
      </c>
      <c r="D3201" s="1" t="s">
        <v>170</v>
      </c>
      <c r="E3201" s="2">
        <v>67714443.551649898</v>
      </c>
    </row>
    <row r="3202" spans="1:5">
      <c r="A3202" s="1" t="s">
        <v>17</v>
      </c>
      <c r="B3202" s="1" t="s">
        <v>18</v>
      </c>
      <c r="C3202" s="1" t="s">
        <v>49</v>
      </c>
      <c r="D3202" s="1" t="s">
        <v>50</v>
      </c>
      <c r="E3202" s="2">
        <v>50393593.017645001</v>
      </c>
    </row>
    <row r="3203" spans="1:5">
      <c r="A3203" s="1" t="s">
        <v>17</v>
      </c>
      <c r="B3203" s="1" t="s">
        <v>18</v>
      </c>
      <c r="C3203" s="1" t="s">
        <v>369</v>
      </c>
      <c r="D3203" s="1" t="s">
        <v>370</v>
      </c>
      <c r="E3203" s="2">
        <v>34213068.5945599</v>
      </c>
    </row>
    <row r="3204" spans="1:5">
      <c r="A3204" s="1" t="s">
        <v>17</v>
      </c>
      <c r="B3204" s="1" t="s">
        <v>18</v>
      </c>
      <c r="C3204" s="1" t="s">
        <v>167</v>
      </c>
      <c r="D3204" s="1" t="s">
        <v>168</v>
      </c>
      <c r="E3204" s="2">
        <v>64535517.753718801</v>
      </c>
    </row>
    <row r="3205" spans="1:5">
      <c r="A3205" s="1" t="s">
        <v>17</v>
      </c>
      <c r="B3205" s="1" t="s">
        <v>18</v>
      </c>
      <c r="C3205" s="1" t="s">
        <v>271</v>
      </c>
      <c r="D3205" s="1" t="s">
        <v>272</v>
      </c>
      <c r="E3205" s="2">
        <v>12685545.4213669</v>
      </c>
    </row>
    <row r="3206" spans="1:5">
      <c r="A3206" s="1" t="s">
        <v>17</v>
      </c>
      <c r="B3206" s="1" t="s">
        <v>18</v>
      </c>
      <c r="C3206" s="1" t="s">
        <v>177</v>
      </c>
      <c r="D3206" s="1" t="s">
        <v>178</v>
      </c>
      <c r="E3206" s="2">
        <v>9443117.6505908296</v>
      </c>
    </row>
    <row r="3207" spans="1:5">
      <c r="A3207" s="1" t="s">
        <v>17</v>
      </c>
      <c r="B3207" s="1" t="s">
        <v>18</v>
      </c>
      <c r="C3207" s="1" t="s">
        <v>377</v>
      </c>
      <c r="D3207" s="1" t="s">
        <v>378</v>
      </c>
      <c r="E3207" s="2">
        <v>8188325.8994501196</v>
      </c>
    </row>
    <row r="3208" spans="1:5">
      <c r="A3208" s="1" t="s">
        <v>17</v>
      </c>
      <c r="B3208" s="1" t="s">
        <v>18</v>
      </c>
      <c r="C3208" s="1" t="s">
        <v>337</v>
      </c>
      <c r="D3208" s="1" t="s">
        <v>338</v>
      </c>
      <c r="E3208" s="2">
        <v>10629634.0060948</v>
      </c>
    </row>
    <row r="3209" spans="1:5">
      <c r="A3209" s="1" t="s">
        <v>17</v>
      </c>
      <c r="B3209" s="1" t="s">
        <v>18</v>
      </c>
      <c r="C3209" s="1" t="s">
        <v>361</v>
      </c>
      <c r="D3209" s="1" t="s">
        <v>362</v>
      </c>
      <c r="E3209" s="2">
        <v>1160981.2964769199</v>
      </c>
    </row>
    <row r="3210" spans="1:5">
      <c r="A3210" s="1" t="s">
        <v>17</v>
      </c>
      <c r="B3210" s="1" t="s">
        <v>18</v>
      </c>
      <c r="C3210" s="1" t="s">
        <v>171</v>
      </c>
      <c r="D3210" s="1" t="s">
        <v>172</v>
      </c>
      <c r="E3210" s="2">
        <v>14457674.7016614</v>
      </c>
    </row>
    <row r="3211" spans="1:5">
      <c r="A3211" s="1" t="s">
        <v>17</v>
      </c>
      <c r="B3211" s="1" t="s">
        <v>18</v>
      </c>
      <c r="C3211" s="1" t="s">
        <v>249</v>
      </c>
      <c r="D3211" s="1" t="s">
        <v>250</v>
      </c>
      <c r="E3211" s="2">
        <v>8907969.9782679807</v>
      </c>
    </row>
    <row r="3212" spans="1:5">
      <c r="A3212" s="1" t="s">
        <v>17</v>
      </c>
      <c r="B3212" s="1" t="s">
        <v>18</v>
      </c>
      <c r="C3212" s="1" t="s">
        <v>251</v>
      </c>
      <c r="D3212" s="1" t="s">
        <v>252</v>
      </c>
      <c r="E3212" s="2">
        <v>1166387.8789355999</v>
      </c>
    </row>
    <row r="3213" spans="1:5">
      <c r="A3213" s="1" t="s">
        <v>17</v>
      </c>
      <c r="B3213" s="1" t="s">
        <v>18</v>
      </c>
      <c r="C3213" s="1" t="s">
        <v>299</v>
      </c>
      <c r="D3213" s="1" t="s">
        <v>300</v>
      </c>
      <c r="E3213" s="2">
        <v>4898502.0443322696</v>
      </c>
    </row>
    <row r="3214" spans="1:5">
      <c r="A3214" s="1" t="s">
        <v>17</v>
      </c>
      <c r="B3214" s="1" t="s">
        <v>18</v>
      </c>
      <c r="C3214" s="1" t="s">
        <v>233</v>
      </c>
      <c r="D3214" s="1" t="s">
        <v>234</v>
      </c>
      <c r="E3214" s="2">
        <v>4472061.31132292</v>
      </c>
    </row>
    <row r="3215" spans="1:5">
      <c r="A3215" s="1" t="s">
        <v>17</v>
      </c>
      <c r="B3215" s="1" t="s">
        <v>18</v>
      </c>
      <c r="C3215" s="1" t="s">
        <v>99</v>
      </c>
      <c r="D3215" s="1" t="s">
        <v>100</v>
      </c>
      <c r="E3215" s="2">
        <v>3036158.11125969</v>
      </c>
    </row>
    <row r="3216" spans="1:5">
      <c r="A3216" s="1" t="s">
        <v>17</v>
      </c>
      <c r="B3216" s="1" t="s">
        <v>18</v>
      </c>
      <c r="C3216" s="1" t="s">
        <v>367</v>
      </c>
      <c r="D3216" s="1" t="s">
        <v>368</v>
      </c>
      <c r="E3216" s="2">
        <v>5727056.2744035805</v>
      </c>
    </row>
    <row r="3217" spans="1:5">
      <c r="A3217" s="1" t="s">
        <v>217</v>
      </c>
      <c r="B3217" s="1" t="s">
        <v>218</v>
      </c>
      <c r="C3217" s="1" t="s">
        <v>345</v>
      </c>
      <c r="D3217" s="1" t="s">
        <v>346</v>
      </c>
      <c r="E3217" s="2">
        <v>4667439521.81637</v>
      </c>
    </row>
    <row r="3218" spans="1:5">
      <c r="A3218" s="1" t="s">
        <v>217</v>
      </c>
      <c r="B3218" s="1" t="s">
        <v>218</v>
      </c>
      <c r="C3218" s="1" t="s">
        <v>173</v>
      </c>
      <c r="D3218" s="1" t="s">
        <v>174</v>
      </c>
      <c r="E3218" s="2">
        <v>3959651177.1163101</v>
      </c>
    </row>
    <row r="3219" spans="1:5">
      <c r="A3219" s="1" t="s">
        <v>217</v>
      </c>
      <c r="B3219" s="1" t="s">
        <v>218</v>
      </c>
      <c r="C3219" s="1" t="s">
        <v>259</v>
      </c>
      <c r="D3219" s="1" t="s">
        <v>260</v>
      </c>
      <c r="E3219" s="2">
        <v>2077610136.5344901</v>
      </c>
    </row>
    <row r="3220" spans="1:5">
      <c r="A3220" s="1" t="s">
        <v>217</v>
      </c>
      <c r="B3220" s="1" t="s">
        <v>218</v>
      </c>
      <c r="C3220" s="1" t="s">
        <v>181</v>
      </c>
      <c r="D3220" s="1" t="s">
        <v>182</v>
      </c>
      <c r="E3220" s="2">
        <v>4356737733.00702</v>
      </c>
    </row>
    <row r="3221" spans="1:5">
      <c r="A3221" s="1" t="s">
        <v>217</v>
      </c>
      <c r="B3221" s="1" t="s">
        <v>218</v>
      </c>
      <c r="C3221" s="1" t="s">
        <v>185</v>
      </c>
      <c r="D3221" s="1" t="s">
        <v>186</v>
      </c>
      <c r="E3221" s="2">
        <v>405325794.987297</v>
      </c>
    </row>
    <row r="3222" spans="1:5">
      <c r="A3222" s="1" t="s">
        <v>217</v>
      </c>
      <c r="B3222" s="1" t="s">
        <v>218</v>
      </c>
      <c r="C3222" s="1" t="s">
        <v>147</v>
      </c>
      <c r="D3222" s="1" t="s">
        <v>148</v>
      </c>
      <c r="E3222" s="2">
        <v>2922657826.6480799</v>
      </c>
    </row>
    <row r="3223" spans="1:5">
      <c r="A3223" s="1" t="s">
        <v>217</v>
      </c>
      <c r="B3223" s="1" t="s">
        <v>218</v>
      </c>
      <c r="C3223" s="1" t="s">
        <v>359</v>
      </c>
      <c r="D3223" s="1" t="s">
        <v>360</v>
      </c>
      <c r="E3223" s="2">
        <v>7628337109.2398996</v>
      </c>
    </row>
    <row r="3224" spans="1:5">
      <c r="A3224" s="1" t="s">
        <v>217</v>
      </c>
      <c r="B3224" s="1" t="s">
        <v>218</v>
      </c>
      <c r="C3224" s="1" t="s">
        <v>89</v>
      </c>
      <c r="D3224" s="1" t="s">
        <v>90</v>
      </c>
      <c r="E3224" s="2">
        <v>2365548887.0409899</v>
      </c>
    </row>
    <row r="3225" spans="1:5">
      <c r="A3225" s="1" t="s">
        <v>217</v>
      </c>
      <c r="B3225" s="1" t="s">
        <v>218</v>
      </c>
      <c r="C3225" s="1" t="s">
        <v>85</v>
      </c>
      <c r="D3225" s="1" t="s">
        <v>86</v>
      </c>
      <c r="E3225" s="2">
        <v>2420497494.5489001</v>
      </c>
    </row>
    <row r="3226" spans="1:5">
      <c r="A3226" s="1" t="s">
        <v>217</v>
      </c>
      <c r="B3226" s="1" t="s">
        <v>218</v>
      </c>
      <c r="C3226" s="1" t="s">
        <v>363</v>
      </c>
      <c r="D3226" s="1" t="s">
        <v>364</v>
      </c>
      <c r="E3226" s="2">
        <v>1818129962.7420001</v>
      </c>
    </row>
    <row r="3227" spans="1:5">
      <c r="A3227" s="1" t="s">
        <v>217</v>
      </c>
      <c r="B3227" s="1" t="s">
        <v>218</v>
      </c>
      <c r="C3227" s="1" t="s">
        <v>79</v>
      </c>
      <c r="D3227" s="1" t="s">
        <v>80</v>
      </c>
      <c r="E3227" s="2">
        <v>694871416.80781698</v>
      </c>
    </row>
    <row r="3228" spans="1:5">
      <c r="A3228" s="1" t="s">
        <v>217</v>
      </c>
      <c r="B3228" s="1" t="s">
        <v>218</v>
      </c>
      <c r="C3228" s="1" t="s">
        <v>293</v>
      </c>
      <c r="D3228" s="1" t="s">
        <v>294</v>
      </c>
      <c r="E3228" s="2">
        <v>4050016510.2488699</v>
      </c>
    </row>
    <row r="3229" spans="1:5">
      <c r="A3229" s="1" t="s">
        <v>217</v>
      </c>
      <c r="B3229" s="1" t="s">
        <v>218</v>
      </c>
      <c r="C3229" s="1" t="s">
        <v>97</v>
      </c>
      <c r="D3229" s="1" t="s">
        <v>98</v>
      </c>
      <c r="E3229" s="2">
        <v>1056626596.57126</v>
      </c>
    </row>
    <row r="3230" spans="1:5">
      <c r="A3230" s="1" t="s">
        <v>217</v>
      </c>
      <c r="B3230" s="1" t="s">
        <v>218</v>
      </c>
      <c r="C3230" s="1" t="s">
        <v>75</v>
      </c>
      <c r="D3230" s="1" t="s">
        <v>76</v>
      </c>
      <c r="E3230" s="2">
        <v>896395706.31105602</v>
      </c>
    </row>
    <row r="3231" spans="1:5">
      <c r="A3231" s="1" t="s">
        <v>217</v>
      </c>
      <c r="B3231" s="1" t="s">
        <v>218</v>
      </c>
      <c r="C3231" s="1" t="s">
        <v>333</v>
      </c>
      <c r="D3231" s="1" t="s">
        <v>334</v>
      </c>
      <c r="E3231" s="2">
        <v>470334564.30565399</v>
      </c>
    </row>
    <row r="3232" spans="1:5">
      <c r="A3232" s="1" t="s">
        <v>217</v>
      </c>
      <c r="B3232" s="1" t="s">
        <v>218</v>
      </c>
      <c r="C3232" s="1" t="s">
        <v>273</v>
      </c>
      <c r="D3232" s="1" t="s">
        <v>274</v>
      </c>
      <c r="E3232" s="2">
        <v>986289152.17850304</v>
      </c>
    </row>
    <row r="3233" spans="1:5">
      <c r="A3233" s="1" t="s">
        <v>217</v>
      </c>
      <c r="B3233" s="1" t="s">
        <v>218</v>
      </c>
      <c r="C3233" s="1" t="s">
        <v>223</v>
      </c>
      <c r="D3233" s="1" t="s">
        <v>224</v>
      </c>
      <c r="E3233" s="2">
        <v>91758664.555296704</v>
      </c>
    </row>
    <row r="3234" spans="1:5">
      <c r="A3234" s="1" t="s">
        <v>217</v>
      </c>
      <c r="B3234" s="1" t="s">
        <v>218</v>
      </c>
      <c r="C3234" s="1" t="s">
        <v>131</v>
      </c>
      <c r="D3234" s="1" t="s">
        <v>132</v>
      </c>
      <c r="E3234" s="2">
        <v>661638566.88157201</v>
      </c>
    </row>
    <row r="3235" spans="1:5">
      <c r="A3235" s="1" t="s">
        <v>217</v>
      </c>
      <c r="B3235" s="1" t="s">
        <v>218</v>
      </c>
      <c r="C3235" s="1" t="s">
        <v>125</v>
      </c>
      <c r="D3235" s="1" t="s">
        <v>126</v>
      </c>
      <c r="E3235" s="2">
        <v>1726921938.2066801</v>
      </c>
    </row>
    <row r="3236" spans="1:5">
      <c r="A3236" s="1" t="s">
        <v>217</v>
      </c>
      <c r="B3236" s="1" t="s">
        <v>218</v>
      </c>
      <c r="C3236" s="1" t="s">
        <v>349</v>
      </c>
      <c r="D3236" s="1" t="s">
        <v>350</v>
      </c>
      <c r="E3236" s="2">
        <v>535518844.91070998</v>
      </c>
    </row>
    <row r="3237" spans="1:5">
      <c r="A3237" s="1" t="s">
        <v>217</v>
      </c>
      <c r="B3237" s="1" t="s">
        <v>218</v>
      </c>
      <c r="C3237" s="1" t="s">
        <v>7</v>
      </c>
      <c r="D3237" s="1" t="s">
        <v>8</v>
      </c>
      <c r="E3237" s="2">
        <v>547958250.27099895</v>
      </c>
    </row>
    <row r="3238" spans="1:5">
      <c r="A3238" s="1" t="s">
        <v>217</v>
      </c>
      <c r="B3238" s="1" t="s">
        <v>218</v>
      </c>
      <c r="C3238" s="1" t="s">
        <v>209</v>
      </c>
      <c r="D3238" s="1" t="s">
        <v>210</v>
      </c>
      <c r="E3238" s="2">
        <v>411592786.49524498</v>
      </c>
    </row>
    <row r="3239" spans="1:5">
      <c r="A3239" s="1" t="s">
        <v>217</v>
      </c>
      <c r="B3239" s="1" t="s">
        <v>218</v>
      </c>
      <c r="C3239" s="1" t="s">
        <v>357</v>
      </c>
      <c r="D3239" s="1" t="s">
        <v>358</v>
      </c>
      <c r="E3239" s="2">
        <v>157306721.72953701</v>
      </c>
    </row>
    <row r="3240" spans="1:5">
      <c r="A3240" s="1" t="s">
        <v>217</v>
      </c>
      <c r="B3240" s="1" t="s">
        <v>218</v>
      </c>
      <c r="C3240" s="1" t="s">
        <v>95</v>
      </c>
      <c r="D3240" s="1" t="s">
        <v>96</v>
      </c>
      <c r="E3240" s="2">
        <v>916852827.10515296</v>
      </c>
    </row>
    <row r="3241" spans="1:5">
      <c r="A3241" s="1" t="s">
        <v>217</v>
      </c>
      <c r="B3241" s="1" t="s">
        <v>218</v>
      </c>
      <c r="C3241" s="1" t="s">
        <v>265</v>
      </c>
      <c r="D3241" s="1" t="s">
        <v>266</v>
      </c>
      <c r="E3241" s="2">
        <v>544322124.11477804</v>
      </c>
    </row>
    <row r="3242" spans="1:5">
      <c r="A3242" s="1" t="s">
        <v>217</v>
      </c>
      <c r="B3242" s="1" t="s">
        <v>218</v>
      </c>
      <c r="C3242" s="1" t="s">
        <v>55</v>
      </c>
      <c r="D3242" s="1" t="s">
        <v>56</v>
      </c>
      <c r="E3242" s="2">
        <v>461779039.53006601</v>
      </c>
    </row>
    <row r="3243" spans="1:5">
      <c r="A3243" s="1" t="s">
        <v>217</v>
      </c>
      <c r="B3243" s="1" t="s">
        <v>218</v>
      </c>
      <c r="C3243" s="1" t="s">
        <v>247</v>
      </c>
      <c r="D3243" s="1" t="s">
        <v>248</v>
      </c>
      <c r="E3243" s="2">
        <v>242293266.05842701</v>
      </c>
    </row>
    <row r="3244" spans="1:5">
      <c r="A3244" s="1" t="s">
        <v>217</v>
      </c>
      <c r="B3244" s="1" t="s">
        <v>218</v>
      </c>
      <c r="C3244" s="1" t="s">
        <v>309</v>
      </c>
      <c r="D3244" s="1" t="s">
        <v>310</v>
      </c>
      <c r="E3244" s="2">
        <v>508087727.53521901</v>
      </c>
    </row>
    <row r="3245" spans="1:5">
      <c r="A3245" s="1" t="s">
        <v>217</v>
      </c>
      <c r="B3245" s="1" t="s">
        <v>218</v>
      </c>
      <c r="C3245" s="1" t="s">
        <v>335</v>
      </c>
      <c r="D3245" s="1" t="s">
        <v>336</v>
      </c>
      <c r="E3245" s="2">
        <v>47269557.058992498</v>
      </c>
    </row>
    <row r="3246" spans="1:5">
      <c r="A3246" s="1" t="s">
        <v>217</v>
      </c>
      <c r="B3246" s="1" t="s">
        <v>218</v>
      </c>
      <c r="C3246" s="1" t="s">
        <v>347</v>
      </c>
      <c r="D3246" s="1" t="s">
        <v>348</v>
      </c>
      <c r="E3246" s="2">
        <v>340843691.886895</v>
      </c>
    </row>
    <row r="3247" spans="1:5">
      <c r="A3247" s="1" t="s">
        <v>217</v>
      </c>
      <c r="B3247" s="1" t="s">
        <v>218</v>
      </c>
      <c r="C3247" s="1" t="s">
        <v>343</v>
      </c>
      <c r="D3247" s="1" t="s">
        <v>344</v>
      </c>
      <c r="E3247" s="2">
        <v>889625361.15914905</v>
      </c>
    </row>
    <row r="3248" spans="1:5">
      <c r="A3248" s="1" t="s">
        <v>217</v>
      </c>
      <c r="B3248" s="1" t="s">
        <v>218</v>
      </c>
      <c r="C3248" s="1" t="s">
        <v>385</v>
      </c>
      <c r="D3248" s="1" t="s">
        <v>386</v>
      </c>
      <c r="E3248" s="2">
        <v>275873005.763044</v>
      </c>
    </row>
    <row r="3249" spans="1:5">
      <c r="A3249" s="1" t="s">
        <v>217</v>
      </c>
      <c r="B3249" s="1" t="s">
        <v>218</v>
      </c>
      <c r="C3249" s="1" t="s">
        <v>23</v>
      </c>
      <c r="D3249" s="1" t="s">
        <v>24</v>
      </c>
      <c r="E3249" s="2">
        <v>282281176.41709399</v>
      </c>
    </row>
    <row r="3250" spans="1:5">
      <c r="A3250" s="1" t="s">
        <v>217</v>
      </c>
      <c r="B3250" s="1" t="s">
        <v>218</v>
      </c>
      <c r="C3250" s="1" t="s">
        <v>111</v>
      </c>
      <c r="D3250" s="1" t="s">
        <v>112</v>
      </c>
      <c r="E3250" s="2">
        <v>212032387.35653099</v>
      </c>
    </row>
    <row r="3251" spans="1:5">
      <c r="A3251" s="1" t="s">
        <v>217</v>
      </c>
      <c r="B3251" s="1" t="s">
        <v>218</v>
      </c>
      <c r="C3251" s="1" t="s">
        <v>285</v>
      </c>
      <c r="D3251" s="1" t="s">
        <v>286</v>
      </c>
      <c r="E3251" s="2">
        <v>81036696.584401399</v>
      </c>
    </row>
    <row r="3252" spans="1:5">
      <c r="A3252" s="1" t="s">
        <v>217</v>
      </c>
      <c r="B3252" s="1" t="s">
        <v>218</v>
      </c>
      <c r="C3252" s="1" t="s">
        <v>63</v>
      </c>
      <c r="D3252" s="1" t="s">
        <v>64</v>
      </c>
      <c r="E3252" s="2">
        <v>472317543.36864901</v>
      </c>
    </row>
    <row r="3253" spans="1:5">
      <c r="A3253" s="1" t="s">
        <v>217</v>
      </c>
      <c r="B3253" s="1" t="s">
        <v>218</v>
      </c>
      <c r="C3253" s="1" t="s">
        <v>67</v>
      </c>
      <c r="D3253" s="1" t="s">
        <v>68</v>
      </c>
      <c r="E3253" s="2">
        <v>217068207.686012</v>
      </c>
    </row>
    <row r="3254" spans="1:5">
      <c r="A3254" s="1" t="s">
        <v>217</v>
      </c>
      <c r="B3254" s="1" t="s">
        <v>218</v>
      </c>
      <c r="C3254" s="1" t="s">
        <v>187</v>
      </c>
      <c r="D3254" s="1" t="s">
        <v>188</v>
      </c>
      <c r="E3254" s="2">
        <v>184151155.884758</v>
      </c>
    </row>
    <row r="3255" spans="1:5">
      <c r="A3255" s="1" t="s">
        <v>217</v>
      </c>
      <c r="B3255" s="1" t="s">
        <v>218</v>
      </c>
      <c r="C3255" s="1" t="s">
        <v>231</v>
      </c>
      <c r="D3255" s="1" t="s">
        <v>232</v>
      </c>
      <c r="E3255" s="2">
        <v>96623235.854547203</v>
      </c>
    </row>
    <row r="3256" spans="1:5">
      <c r="A3256" s="1" t="s">
        <v>217</v>
      </c>
      <c r="B3256" s="1" t="s">
        <v>218</v>
      </c>
      <c r="C3256" s="1" t="s">
        <v>269</v>
      </c>
      <c r="D3256" s="1" t="s">
        <v>270</v>
      </c>
      <c r="E3256" s="2">
        <v>202618426.48330599</v>
      </c>
    </row>
    <row r="3257" spans="1:5">
      <c r="A3257" s="1" t="s">
        <v>217</v>
      </c>
      <c r="B3257" s="1" t="s">
        <v>218</v>
      </c>
      <c r="C3257" s="1" t="s">
        <v>321</v>
      </c>
      <c r="D3257" s="1" t="s">
        <v>322</v>
      </c>
      <c r="E3257" s="2">
        <v>18850451.8865957</v>
      </c>
    </row>
    <row r="3258" spans="1:5">
      <c r="A3258" s="1" t="s">
        <v>217</v>
      </c>
      <c r="B3258" s="1" t="s">
        <v>218</v>
      </c>
      <c r="C3258" s="1" t="s">
        <v>135</v>
      </c>
      <c r="D3258" s="1" t="s">
        <v>136</v>
      </c>
      <c r="E3258" s="2">
        <v>135923795.801781</v>
      </c>
    </row>
    <row r="3259" spans="1:5">
      <c r="A3259" s="1" t="s">
        <v>217</v>
      </c>
      <c r="B3259" s="1" t="s">
        <v>218</v>
      </c>
      <c r="C3259" s="1" t="s">
        <v>317</v>
      </c>
      <c r="D3259" s="1" t="s">
        <v>318</v>
      </c>
      <c r="E3259" s="2">
        <v>354770410.30684298</v>
      </c>
    </row>
    <row r="3260" spans="1:5">
      <c r="A3260" s="1" t="s">
        <v>217</v>
      </c>
      <c r="B3260" s="1" t="s">
        <v>218</v>
      </c>
      <c r="C3260" s="1" t="s">
        <v>43</v>
      </c>
      <c r="D3260" s="1" t="s">
        <v>44</v>
      </c>
      <c r="E3260" s="2">
        <v>110014376.659522</v>
      </c>
    </row>
    <row r="3261" spans="1:5">
      <c r="A3261" s="1" t="s">
        <v>217</v>
      </c>
      <c r="B3261" s="1" t="s">
        <v>218</v>
      </c>
      <c r="C3261" s="1" t="s">
        <v>289</v>
      </c>
      <c r="D3261" s="1" t="s">
        <v>290</v>
      </c>
      <c r="E3261" s="2">
        <v>112569867.251187</v>
      </c>
    </row>
    <row r="3262" spans="1:5">
      <c r="A3262" s="1" t="s">
        <v>217</v>
      </c>
      <c r="B3262" s="1" t="s">
        <v>218</v>
      </c>
      <c r="C3262" s="1" t="s">
        <v>387</v>
      </c>
      <c r="D3262" s="1" t="s">
        <v>388</v>
      </c>
      <c r="E3262" s="2">
        <v>84555612.332033902</v>
      </c>
    </row>
    <row r="3263" spans="1:5">
      <c r="A3263" s="1" t="s">
        <v>217</v>
      </c>
      <c r="B3263" s="1" t="s">
        <v>218</v>
      </c>
      <c r="C3263" s="1" t="s">
        <v>123</v>
      </c>
      <c r="D3263" s="1" t="s">
        <v>124</v>
      </c>
      <c r="E3263" s="2">
        <v>32316324.764276799</v>
      </c>
    </row>
    <row r="3264" spans="1:5">
      <c r="A3264" s="1" t="s">
        <v>217</v>
      </c>
      <c r="B3264" s="1" t="s">
        <v>218</v>
      </c>
      <c r="C3264" s="1" t="s">
        <v>301</v>
      </c>
      <c r="D3264" s="1" t="s">
        <v>302</v>
      </c>
      <c r="E3264" s="2">
        <v>188353767.221131</v>
      </c>
    </row>
    <row r="3265" spans="1:5">
      <c r="A3265" s="1" t="s">
        <v>217</v>
      </c>
      <c r="B3265" s="1" t="s">
        <v>218</v>
      </c>
      <c r="C3265" s="1" t="s">
        <v>205</v>
      </c>
      <c r="D3265" s="1" t="s">
        <v>206</v>
      </c>
      <c r="E3265" s="2">
        <v>66098963.374046803</v>
      </c>
    </row>
    <row r="3266" spans="1:5">
      <c r="A3266" s="1" t="s">
        <v>217</v>
      </c>
      <c r="B3266" s="1" t="s">
        <v>218</v>
      </c>
      <c r="C3266" s="1" t="s">
        <v>339</v>
      </c>
      <c r="D3266" s="1" t="s">
        <v>340</v>
      </c>
      <c r="E3266" s="2">
        <v>56075464.010432199</v>
      </c>
    </row>
    <row r="3267" spans="1:5">
      <c r="A3267" s="1" t="s">
        <v>217</v>
      </c>
      <c r="B3267" s="1" t="s">
        <v>218</v>
      </c>
      <c r="C3267" s="1" t="s">
        <v>141</v>
      </c>
      <c r="D3267" s="1" t="s">
        <v>142</v>
      </c>
      <c r="E3267" s="2">
        <v>29422529.3147671</v>
      </c>
    </row>
    <row r="3268" spans="1:5">
      <c r="A3268" s="1" t="s">
        <v>217</v>
      </c>
      <c r="B3268" s="1" t="s">
        <v>218</v>
      </c>
      <c r="C3268" s="1" t="s">
        <v>287</v>
      </c>
      <c r="D3268" s="1" t="s">
        <v>288</v>
      </c>
      <c r="E3268" s="2">
        <v>61698891.9895759</v>
      </c>
    </row>
    <row r="3269" spans="1:5">
      <c r="A3269" s="1" t="s">
        <v>217</v>
      </c>
      <c r="B3269" s="1" t="s">
        <v>218</v>
      </c>
      <c r="C3269" s="1" t="s">
        <v>351</v>
      </c>
      <c r="D3269" s="1" t="s">
        <v>352</v>
      </c>
      <c r="E3269" s="2">
        <v>5740109.6931305602</v>
      </c>
    </row>
    <row r="3270" spans="1:5">
      <c r="A3270" s="1" t="s">
        <v>217</v>
      </c>
      <c r="B3270" s="1" t="s">
        <v>218</v>
      </c>
      <c r="C3270" s="1" t="s">
        <v>325</v>
      </c>
      <c r="D3270" s="1" t="s">
        <v>326</v>
      </c>
      <c r="E3270" s="2">
        <v>41389856.498207502</v>
      </c>
    </row>
    <row r="3271" spans="1:5">
      <c r="A3271" s="1" t="s">
        <v>217</v>
      </c>
      <c r="B3271" s="1" t="s">
        <v>218</v>
      </c>
      <c r="C3271" s="1" t="s">
        <v>81</v>
      </c>
      <c r="D3271" s="1" t="s">
        <v>82</v>
      </c>
      <c r="E3271" s="2">
        <v>108030357.09501299</v>
      </c>
    </row>
    <row r="3272" spans="1:5">
      <c r="A3272" s="1" t="s">
        <v>217</v>
      </c>
      <c r="B3272" s="1" t="s">
        <v>218</v>
      </c>
      <c r="C3272" s="1" t="s">
        <v>155</v>
      </c>
      <c r="D3272" s="1" t="s">
        <v>156</v>
      </c>
      <c r="E3272" s="2">
        <v>33500236.069214001</v>
      </c>
    </row>
    <row r="3273" spans="1:5">
      <c r="A3273" s="1" t="s">
        <v>217</v>
      </c>
      <c r="B3273" s="1" t="s">
        <v>218</v>
      </c>
      <c r="C3273" s="1" t="s">
        <v>109</v>
      </c>
      <c r="D3273" s="1" t="s">
        <v>110</v>
      </c>
      <c r="E3273" s="2">
        <v>34278402.787073001</v>
      </c>
    </row>
    <row r="3274" spans="1:5">
      <c r="A3274" s="1" t="s">
        <v>217</v>
      </c>
      <c r="B3274" s="1" t="s">
        <v>218</v>
      </c>
      <c r="C3274" s="1" t="s">
        <v>257</v>
      </c>
      <c r="D3274" s="1" t="s">
        <v>258</v>
      </c>
      <c r="E3274" s="2">
        <v>25747843.809970301</v>
      </c>
    </row>
    <row r="3275" spans="1:5">
      <c r="A3275" s="1" t="s">
        <v>217</v>
      </c>
      <c r="B3275" s="1" t="s">
        <v>218</v>
      </c>
      <c r="C3275" s="1" t="s">
        <v>373</v>
      </c>
      <c r="D3275" s="1" t="s">
        <v>374</v>
      </c>
      <c r="E3275" s="2">
        <v>9840572.9896635395</v>
      </c>
    </row>
    <row r="3276" spans="1:5">
      <c r="A3276" s="1" t="s">
        <v>217</v>
      </c>
      <c r="B3276" s="1" t="s">
        <v>218</v>
      </c>
      <c r="C3276" s="1" t="s">
        <v>229</v>
      </c>
      <c r="D3276" s="1" t="s">
        <v>230</v>
      </c>
      <c r="E3276" s="2">
        <v>57355191.7715794</v>
      </c>
    </row>
    <row r="3277" spans="1:5">
      <c r="A3277" s="1" t="s">
        <v>217</v>
      </c>
      <c r="B3277" s="1" t="s">
        <v>218</v>
      </c>
      <c r="C3277" s="1" t="s">
        <v>197</v>
      </c>
      <c r="D3277" s="1" t="s">
        <v>198</v>
      </c>
      <c r="E3277" s="2">
        <v>13783154.2704797</v>
      </c>
    </row>
    <row r="3278" spans="1:5">
      <c r="A3278" s="1" t="s">
        <v>217</v>
      </c>
      <c r="B3278" s="1" t="s">
        <v>218</v>
      </c>
      <c r="C3278" s="1" t="s">
        <v>35</v>
      </c>
      <c r="D3278" s="1" t="s">
        <v>36</v>
      </c>
      <c r="E3278" s="2">
        <v>11693024.1466185</v>
      </c>
    </row>
    <row r="3279" spans="1:5">
      <c r="A3279" s="1" t="s">
        <v>217</v>
      </c>
      <c r="B3279" s="1" t="s">
        <v>218</v>
      </c>
      <c r="C3279" s="1" t="s">
        <v>281</v>
      </c>
      <c r="D3279" s="1" t="s">
        <v>282</v>
      </c>
      <c r="E3279" s="2">
        <v>6135274.1459033396</v>
      </c>
    </row>
    <row r="3280" spans="1:5">
      <c r="A3280" s="1" t="s">
        <v>217</v>
      </c>
      <c r="B3280" s="1" t="s">
        <v>218</v>
      </c>
      <c r="C3280" s="1" t="s">
        <v>11</v>
      </c>
      <c r="D3280" s="1" t="s">
        <v>12</v>
      </c>
      <c r="E3280" s="2">
        <v>12865638.217565401</v>
      </c>
    </row>
    <row r="3281" spans="1:5">
      <c r="A3281" s="1" t="s">
        <v>217</v>
      </c>
      <c r="B3281" s="1" t="s">
        <v>218</v>
      </c>
      <c r="C3281" s="1" t="s">
        <v>189</v>
      </c>
      <c r="D3281" s="1" t="s">
        <v>190</v>
      </c>
      <c r="E3281" s="2">
        <v>1196944.9065171001</v>
      </c>
    </row>
    <row r="3282" spans="1:5">
      <c r="A3282" s="1" t="s">
        <v>217</v>
      </c>
      <c r="B3282" s="1" t="s">
        <v>218</v>
      </c>
      <c r="C3282" s="1" t="s">
        <v>323</v>
      </c>
      <c r="D3282" s="1" t="s">
        <v>324</v>
      </c>
      <c r="E3282" s="2">
        <v>8630737.1560411602</v>
      </c>
    </row>
    <row r="3283" spans="1:5">
      <c r="A3283" s="1" t="s">
        <v>217</v>
      </c>
      <c r="B3283" s="1" t="s">
        <v>218</v>
      </c>
      <c r="C3283" s="1" t="s">
        <v>121</v>
      </c>
      <c r="D3283" s="1" t="s">
        <v>122</v>
      </c>
      <c r="E3283" s="2">
        <v>22526815.122600999</v>
      </c>
    </row>
    <row r="3284" spans="1:5">
      <c r="A3284" s="1" t="s">
        <v>217</v>
      </c>
      <c r="B3284" s="1" t="s">
        <v>218</v>
      </c>
      <c r="C3284" s="1" t="s">
        <v>237</v>
      </c>
      <c r="D3284" s="1" t="s">
        <v>238</v>
      </c>
      <c r="E3284" s="2">
        <v>6985569.9451589696</v>
      </c>
    </row>
    <row r="3285" spans="1:5">
      <c r="A3285" s="1" t="s">
        <v>217</v>
      </c>
      <c r="B3285" s="1" t="s">
        <v>218</v>
      </c>
      <c r="C3285" s="1" t="s">
        <v>311</v>
      </c>
      <c r="D3285" s="1" t="s">
        <v>312</v>
      </c>
      <c r="E3285" s="2">
        <v>7147835.6008122498</v>
      </c>
    </row>
    <row r="3286" spans="1:5">
      <c r="A3286" s="1" t="s">
        <v>217</v>
      </c>
      <c r="B3286" s="1" t="s">
        <v>218</v>
      </c>
      <c r="C3286" s="1" t="s">
        <v>61</v>
      </c>
      <c r="D3286" s="1" t="s">
        <v>62</v>
      </c>
      <c r="E3286" s="2">
        <v>5369017.7758323504</v>
      </c>
    </row>
    <row r="3287" spans="1:5">
      <c r="A3287" s="1" t="s">
        <v>217</v>
      </c>
      <c r="B3287" s="1" t="s">
        <v>218</v>
      </c>
      <c r="C3287" s="1" t="s">
        <v>57</v>
      </c>
      <c r="D3287" s="1" t="s">
        <v>58</v>
      </c>
      <c r="E3287" s="2">
        <v>2051985.8674637501</v>
      </c>
    </row>
    <row r="3288" spans="1:5">
      <c r="A3288" s="1" t="s">
        <v>217</v>
      </c>
      <c r="B3288" s="1" t="s">
        <v>218</v>
      </c>
      <c r="C3288" s="1" t="s">
        <v>353</v>
      </c>
      <c r="D3288" s="1" t="s">
        <v>354</v>
      </c>
      <c r="E3288" s="2">
        <v>11959876.9513411</v>
      </c>
    </row>
    <row r="3289" spans="1:5">
      <c r="A3289" s="1" t="s">
        <v>217</v>
      </c>
      <c r="B3289" s="1" t="s">
        <v>218</v>
      </c>
      <c r="C3289" s="1" t="s">
        <v>263</v>
      </c>
      <c r="D3289" s="1" t="s">
        <v>264</v>
      </c>
      <c r="E3289" s="2">
        <v>20757740.939088799</v>
      </c>
    </row>
    <row r="3290" spans="1:5">
      <c r="A3290" s="1" t="s">
        <v>217</v>
      </c>
      <c r="B3290" s="1" t="s">
        <v>218</v>
      </c>
      <c r="C3290" s="1" t="s">
        <v>327</v>
      </c>
      <c r="D3290" s="1" t="s">
        <v>328</v>
      </c>
      <c r="E3290" s="2">
        <v>17609957.870544098</v>
      </c>
    </row>
    <row r="3291" spans="1:5">
      <c r="A3291" s="1" t="s">
        <v>217</v>
      </c>
      <c r="B3291" s="1" t="s">
        <v>218</v>
      </c>
      <c r="C3291" s="1" t="s">
        <v>277</v>
      </c>
      <c r="D3291" s="1" t="s">
        <v>278</v>
      </c>
      <c r="E3291" s="2">
        <v>9239861.1507953908</v>
      </c>
    </row>
    <row r="3292" spans="1:5">
      <c r="A3292" s="1" t="s">
        <v>217</v>
      </c>
      <c r="B3292" s="1" t="s">
        <v>218</v>
      </c>
      <c r="C3292" s="1" t="s">
        <v>15</v>
      </c>
      <c r="D3292" s="1" t="s">
        <v>16</v>
      </c>
      <c r="E3292" s="2">
        <v>19375941.111448299</v>
      </c>
    </row>
    <row r="3293" spans="1:5">
      <c r="A3293" s="1" t="s">
        <v>217</v>
      </c>
      <c r="B3293" s="1" t="s">
        <v>218</v>
      </c>
      <c r="C3293" s="1" t="s">
        <v>199</v>
      </c>
      <c r="D3293" s="1" t="s">
        <v>200</v>
      </c>
      <c r="E3293" s="2">
        <v>1802626.0118156399</v>
      </c>
    </row>
    <row r="3294" spans="1:5">
      <c r="A3294" s="1" t="s">
        <v>217</v>
      </c>
      <c r="B3294" s="1" t="s">
        <v>218</v>
      </c>
      <c r="C3294" s="1" t="s">
        <v>127</v>
      </c>
      <c r="D3294" s="1" t="s">
        <v>128</v>
      </c>
      <c r="E3294" s="2">
        <v>12998084.6698395</v>
      </c>
    </row>
    <row r="3295" spans="1:5">
      <c r="A3295" s="1" t="s">
        <v>217</v>
      </c>
      <c r="B3295" s="1" t="s">
        <v>218</v>
      </c>
      <c r="C3295" s="1" t="s">
        <v>27</v>
      </c>
      <c r="D3295" s="1" t="s">
        <v>28</v>
      </c>
      <c r="E3295" s="2">
        <v>33925890.5006238</v>
      </c>
    </row>
    <row r="3296" spans="1:5">
      <c r="A3296" s="1" t="s">
        <v>217</v>
      </c>
      <c r="B3296" s="1" t="s">
        <v>218</v>
      </c>
      <c r="C3296" s="1" t="s">
        <v>203</v>
      </c>
      <c r="D3296" s="1" t="s">
        <v>204</v>
      </c>
      <c r="E3296" s="2">
        <v>10520425.556888601</v>
      </c>
    </row>
    <row r="3297" spans="1:5">
      <c r="A3297" s="1" t="s">
        <v>217</v>
      </c>
      <c r="B3297" s="1" t="s">
        <v>218</v>
      </c>
      <c r="C3297" s="1" t="s">
        <v>375</v>
      </c>
      <c r="D3297" s="1" t="s">
        <v>376</v>
      </c>
      <c r="E3297" s="2">
        <v>10764801.341809301</v>
      </c>
    </row>
    <row r="3298" spans="1:5">
      <c r="A3298" s="1" t="s">
        <v>217</v>
      </c>
      <c r="B3298" s="1" t="s">
        <v>218</v>
      </c>
      <c r="C3298" s="1" t="s">
        <v>45</v>
      </c>
      <c r="D3298" s="1" t="s">
        <v>46</v>
      </c>
      <c r="E3298" s="2">
        <v>8085861.6110840496</v>
      </c>
    </row>
    <row r="3299" spans="1:5">
      <c r="A3299" s="1" t="s">
        <v>217</v>
      </c>
      <c r="B3299" s="1" t="s">
        <v>218</v>
      </c>
      <c r="C3299" s="1" t="s">
        <v>267</v>
      </c>
      <c r="D3299" s="1" t="s">
        <v>268</v>
      </c>
      <c r="E3299" s="2">
        <v>3090336.9158366998</v>
      </c>
    </row>
    <row r="3300" spans="1:5">
      <c r="A3300" s="1" t="s">
        <v>217</v>
      </c>
      <c r="B3300" s="1" t="s">
        <v>218</v>
      </c>
      <c r="C3300" s="1" t="s">
        <v>113</v>
      </c>
      <c r="D3300" s="1" t="s">
        <v>114</v>
      </c>
      <c r="E3300" s="2">
        <v>18011844.0384501</v>
      </c>
    </row>
    <row r="3301" spans="1:5">
      <c r="A3301" s="1" t="s">
        <v>217</v>
      </c>
      <c r="B3301" s="1" t="s">
        <v>218</v>
      </c>
      <c r="C3301" s="1" t="s">
        <v>239</v>
      </c>
      <c r="D3301" s="1" t="s">
        <v>240</v>
      </c>
      <c r="E3301" s="2">
        <v>9420543.1913385205</v>
      </c>
    </row>
    <row r="3302" spans="1:5">
      <c r="A3302" s="1" t="s">
        <v>217</v>
      </c>
      <c r="B3302" s="1" t="s">
        <v>218</v>
      </c>
      <c r="C3302" s="1" t="s">
        <v>297</v>
      </c>
      <c r="D3302" s="1" t="s">
        <v>298</v>
      </c>
      <c r="E3302" s="2">
        <v>7991976.0634798203</v>
      </c>
    </row>
    <row r="3303" spans="1:5">
      <c r="A3303" s="1" t="s">
        <v>217</v>
      </c>
      <c r="B3303" s="1" t="s">
        <v>218</v>
      </c>
      <c r="C3303" s="1" t="s">
        <v>295</v>
      </c>
      <c r="D3303" s="1" t="s">
        <v>296</v>
      </c>
      <c r="E3303" s="2">
        <v>4193351.8347907299</v>
      </c>
    </row>
    <row r="3304" spans="1:5">
      <c r="A3304" s="1" t="s">
        <v>217</v>
      </c>
      <c r="B3304" s="1" t="s">
        <v>218</v>
      </c>
      <c r="C3304" s="1" t="s">
        <v>165</v>
      </c>
      <c r="D3304" s="1" t="s">
        <v>166</v>
      </c>
      <c r="E3304" s="2">
        <v>8793437.1398530006</v>
      </c>
    </row>
    <row r="3305" spans="1:5">
      <c r="A3305" s="1" t="s">
        <v>217</v>
      </c>
      <c r="B3305" s="1" t="s">
        <v>218</v>
      </c>
      <c r="C3305" s="1" t="s">
        <v>31</v>
      </c>
      <c r="D3305" s="1" t="s">
        <v>32</v>
      </c>
      <c r="E3305" s="2">
        <v>818090.76681178703</v>
      </c>
    </row>
    <row r="3306" spans="1:5">
      <c r="A3306" s="1" t="s">
        <v>217</v>
      </c>
      <c r="B3306" s="1" t="s">
        <v>218</v>
      </c>
      <c r="C3306" s="1" t="s">
        <v>315</v>
      </c>
      <c r="D3306" s="1" t="s">
        <v>316</v>
      </c>
      <c r="E3306" s="2">
        <v>5898956.8468076801</v>
      </c>
    </row>
    <row r="3307" spans="1:5">
      <c r="A3307" s="1" t="s">
        <v>217</v>
      </c>
      <c r="B3307" s="1" t="s">
        <v>218</v>
      </c>
      <c r="C3307" s="1" t="s">
        <v>71</v>
      </c>
      <c r="D3307" s="1" t="s">
        <v>72</v>
      </c>
      <c r="E3307" s="2">
        <v>15396681.060023701</v>
      </c>
    </row>
    <row r="3308" spans="1:5">
      <c r="A3308" s="1" t="s">
        <v>217</v>
      </c>
      <c r="B3308" s="1" t="s">
        <v>218</v>
      </c>
      <c r="C3308" s="1" t="s">
        <v>275</v>
      </c>
      <c r="D3308" s="1" t="s">
        <v>276</v>
      </c>
      <c r="E3308" s="2">
        <v>4774513.9338983102</v>
      </c>
    </row>
    <row r="3309" spans="1:5">
      <c r="A3309" s="1" t="s">
        <v>217</v>
      </c>
      <c r="B3309" s="1" t="s">
        <v>218</v>
      </c>
      <c r="C3309" s="1" t="s">
        <v>91</v>
      </c>
      <c r="D3309" s="1" t="s">
        <v>92</v>
      </c>
      <c r="E3309" s="2">
        <v>4885419.6747261798</v>
      </c>
    </row>
    <row r="3310" spans="1:5">
      <c r="A3310" s="1" t="s">
        <v>217</v>
      </c>
      <c r="B3310" s="1" t="s">
        <v>218</v>
      </c>
      <c r="C3310" s="1" t="s">
        <v>19</v>
      </c>
      <c r="D3310" s="1" t="s">
        <v>20</v>
      </c>
      <c r="E3310" s="2">
        <v>3669629.0203218502</v>
      </c>
    </row>
    <row r="3311" spans="1:5">
      <c r="A3311" s="1" t="s">
        <v>217</v>
      </c>
      <c r="B3311" s="1" t="s">
        <v>218</v>
      </c>
      <c r="C3311" s="1" t="s">
        <v>389</v>
      </c>
      <c r="D3311" s="1" t="s">
        <v>390</v>
      </c>
      <c r="E3311" s="2">
        <v>1402496.1809117501</v>
      </c>
    </row>
    <row r="3312" spans="1:5">
      <c r="A3312" s="1" t="s">
        <v>217</v>
      </c>
      <c r="B3312" s="1" t="s">
        <v>218</v>
      </c>
      <c r="C3312" s="1" t="s">
        <v>331</v>
      </c>
      <c r="D3312" s="1" t="s">
        <v>332</v>
      </c>
      <c r="E3312" s="2">
        <v>8174365.1786474502</v>
      </c>
    </row>
    <row r="3313" spans="1:5">
      <c r="A3313" s="1" t="s">
        <v>217</v>
      </c>
      <c r="B3313" s="1" t="s">
        <v>218</v>
      </c>
      <c r="C3313" s="1" t="s">
        <v>379</v>
      </c>
      <c r="D3313" s="1" t="s">
        <v>380</v>
      </c>
      <c r="E3313" s="2">
        <v>47437467.341286197</v>
      </c>
    </row>
    <row r="3314" spans="1:5">
      <c r="A3314" s="1" t="s">
        <v>217</v>
      </c>
      <c r="B3314" s="1" t="s">
        <v>218</v>
      </c>
      <c r="C3314" s="1" t="s">
        <v>175</v>
      </c>
      <c r="D3314" s="1" t="s">
        <v>176</v>
      </c>
      <c r="E3314" s="2">
        <v>40243868.724282898</v>
      </c>
    </row>
    <row r="3315" spans="1:5">
      <c r="A3315" s="1" t="s">
        <v>217</v>
      </c>
      <c r="B3315" s="1" t="s">
        <v>218</v>
      </c>
      <c r="C3315" s="1" t="s">
        <v>105</v>
      </c>
      <c r="D3315" s="1" t="s">
        <v>106</v>
      </c>
      <c r="E3315" s="2">
        <v>21115766.540543102</v>
      </c>
    </row>
    <row r="3316" spans="1:5">
      <c r="A3316" s="1" t="s">
        <v>217</v>
      </c>
      <c r="B3316" s="1" t="s">
        <v>218</v>
      </c>
      <c r="C3316" s="1" t="s">
        <v>319</v>
      </c>
      <c r="D3316" s="1" t="s">
        <v>320</v>
      </c>
      <c r="E3316" s="2">
        <v>44279653.377414301</v>
      </c>
    </row>
    <row r="3317" spans="1:5">
      <c r="A3317" s="1" t="s">
        <v>217</v>
      </c>
      <c r="B3317" s="1" t="s">
        <v>218</v>
      </c>
      <c r="C3317" s="1" t="s">
        <v>39</v>
      </c>
      <c r="D3317" s="1" t="s">
        <v>40</v>
      </c>
      <c r="E3317" s="2">
        <v>4119524.0279268702</v>
      </c>
    </row>
    <row r="3318" spans="1:5">
      <c r="A3318" s="1" t="s">
        <v>217</v>
      </c>
      <c r="B3318" s="1" t="s">
        <v>218</v>
      </c>
      <c r="C3318" s="1" t="s">
        <v>149</v>
      </c>
      <c r="D3318" s="1" t="s">
        <v>150</v>
      </c>
      <c r="E3318" s="2">
        <v>29704398.895530801</v>
      </c>
    </row>
    <row r="3319" spans="1:5">
      <c r="A3319" s="1" t="s">
        <v>217</v>
      </c>
      <c r="B3319" s="1" t="s">
        <v>218</v>
      </c>
      <c r="C3319" s="1" t="s">
        <v>159</v>
      </c>
      <c r="D3319" s="1" t="s">
        <v>160</v>
      </c>
      <c r="E3319" s="2">
        <v>77530513.911406294</v>
      </c>
    </row>
    <row r="3320" spans="1:5">
      <c r="A3320" s="1" t="s">
        <v>217</v>
      </c>
      <c r="B3320" s="1" t="s">
        <v>218</v>
      </c>
      <c r="C3320" s="1" t="s">
        <v>227</v>
      </c>
      <c r="D3320" s="1" t="s">
        <v>228</v>
      </c>
      <c r="E3320" s="2">
        <v>24042228.161329199</v>
      </c>
    </row>
    <row r="3321" spans="1:5">
      <c r="A3321" s="1" t="s">
        <v>217</v>
      </c>
      <c r="B3321" s="1" t="s">
        <v>218</v>
      </c>
      <c r="C3321" s="1" t="s">
        <v>279</v>
      </c>
      <c r="D3321" s="1" t="s">
        <v>280</v>
      </c>
      <c r="E3321" s="2">
        <v>24600697.811287399</v>
      </c>
    </row>
    <row r="3322" spans="1:5">
      <c r="A3322" s="1" t="s">
        <v>217</v>
      </c>
      <c r="B3322" s="1" t="s">
        <v>218</v>
      </c>
      <c r="C3322" s="1" t="s">
        <v>355</v>
      </c>
      <c r="D3322" s="1" t="s">
        <v>356</v>
      </c>
      <c r="E3322" s="2">
        <v>18478542.401483301</v>
      </c>
    </row>
    <row r="3323" spans="1:5">
      <c r="A3323" s="1" t="s">
        <v>217</v>
      </c>
      <c r="B3323" s="1" t="s">
        <v>218</v>
      </c>
      <c r="C3323" s="1" t="s">
        <v>211</v>
      </c>
      <c r="D3323" s="1" t="s">
        <v>212</v>
      </c>
      <c r="E3323" s="2">
        <v>7062317.4722504197</v>
      </c>
    </row>
    <row r="3324" spans="1:5">
      <c r="A3324" s="1" t="s">
        <v>217</v>
      </c>
      <c r="B3324" s="1" t="s">
        <v>218</v>
      </c>
      <c r="C3324" s="1" t="s">
        <v>305</v>
      </c>
      <c r="D3324" s="1" t="s">
        <v>306</v>
      </c>
      <c r="E3324" s="2">
        <v>41162295.349843703</v>
      </c>
    </row>
    <row r="3325" spans="1:5">
      <c r="A3325" s="1" t="s">
        <v>217</v>
      </c>
      <c r="B3325" s="1" t="s">
        <v>218</v>
      </c>
      <c r="C3325" s="1" t="s">
        <v>191</v>
      </c>
      <c r="D3325" s="1" t="s">
        <v>192</v>
      </c>
      <c r="E3325" s="2">
        <v>247018079.482508</v>
      </c>
    </row>
    <row r="3326" spans="1:5">
      <c r="A3326" s="1" t="s">
        <v>217</v>
      </c>
      <c r="B3326" s="1" t="s">
        <v>218</v>
      </c>
      <c r="C3326" s="1" t="s">
        <v>225</v>
      </c>
      <c r="D3326" s="1" t="s">
        <v>226</v>
      </c>
      <c r="E3326" s="2">
        <v>209559314.41467401</v>
      </c>
    </row>
    <row r="3327" spans="1:5">
      <c r="A3327" s="1" t="s">
        <v>217</v>
      </c>
      <c r="B3327" s="1" t="s">
        <v>218</v>
      </c>
      <c r="C3327" s="1" t="s">
        <v>241</v>
      </c>
      <c r="D3327" s="1" t="s">
        <v>242</v>
      </c>
      <c r="E3327" s="2">
        <v>109954775.920954</v>
      </c>
    </row>
    <row r="3328" spans="1:5">
      <c r="A3328" s="1" t="s">
        <v>217</v>
      </c>
      <c r="B3328" s="1" t="s">
        <v>218</v>
      </c>
      <c r="C3328" s="1" t="s">
        <v>329</v>
      </c>
      <c r="D3328" s="1" t="s">
        <v>330</v>
      </c>
      <c r="E3328" s="2">
        <v>230574597.15450299</v>
      </c>
    </row>
    <row r="3329" spans="1:5">
      <c r="A3329" s="1" t="s">
        <v>217</v>
      </c>
      <c r="B3329" s="1" t="s">
        <v>218</v>
      </c>
      <c r="C3329" s="1" t="s">
        <v>365</v>
      </c>
      <c r="D3329" s="1" t="s">
        <v>366</v>
      </c>
      <c r="E3329" s="2">
        <v>21451333.041412301</v>
      </c>
    </row>
    <row r="3330" spans="1:5">
      <c r="A3330" s="1" t="s">
        <v>217</v>
      </c>
      <c r="B3330" s="1" t="s">
        <v>218</v>
      </c>
      <c r="C3330" s="1" t="s">
        <v>213</v>
      </c>
      <c r="D3330" s="1" t="s">
        <v>214</v>
      </c>
      <c r="E3330" s="2">
        <v>154677809.93421301</v>
      </c>
    </row>
    <row r="3331" spans="1:5">
      <c r="A3331" s="1" t="s">
        <v>217</v>
      </c>
      <c r="B3331" s="1" t="s">
        <v>218</v>
      </c>
      <c r="C3331" s="1" t="s">
        <v>381</v>
      </c>
      <c r="D3331" s="1" t="s">
        <v>382</v>
      </c>
      <c r="E3331" s="2">
        <v>403719670.41748798</v>
      </c>
    </row>
    <row r="3332" spans="1:5">
      <c r="A3332" s="1" t="s">
        <v>217</v>
      </c>
      <c r="B3332" s="1" t="s">
        <v>218</v>
      </c>
      <c r="C3332" s="1" t="s">
        <v>145</v>
      </c>
      <c r="D3332" s="1" t="s">
        <v>146</v>
      </c>
      <c r="E3332" s="2">
        <v>125193552.75931101</v>
      </c>
    </row>
    <row r="3333" spans="1:5">
      <c r="A3333" s="1" t="s">
        <v>217</v>
      </c>
      <c r="B3333" s="1" t="s">
        <v>218</v>
      </c>
      <c r="C3333" s="1" t="s">
        <v>139</v>
      </c>
      <c r="D3333" s="1" t="s">
        <v>140</v>
      </c>
      <c r="E3333" s="2">
        <v>128101635.567146</v>
      </c>
    </row>
    <row r="3334" spans="1:5">
      <c r="A3334" s="1" t="s">
        <v>217</v>
      </c>
      <c r="B3334" s="1" t="s">
        <v>218</v>
      </c>
      <c r="C3334" s="1" t="s">
        <v>153</v>
      </c>
      <c r="D3334" s="1" t="s">
        <v>154</v>
      </c>
      <c r="E3334" s="2">
        <v>96222128.753385201</v>
      </c>
    </row>
    <row r="3335" spans="1:5">
      <c r="A3335" s="1" t="s">
        <v>217</v>
      </c>
      <c r="B3335" s="1" t="s">
        <v>218</v>
      </c>
      <c r="C3335" s="1" t="s">
        <v>383</v>
      </c>
      <c r="D3335" s="1" t="s">
        <v>384</v>
      </c>
      <c r="E3335" s="2">
        <v>36775152.663002498</v>
      </c>
    </row>
    <row r="3336" spans="1:5">
      <c r="A3336" s="1" t="s">
        <v>217</v>
      </c>
      <c r="B3336" s="1" t="s">
        <v>218</v>
      </c>
      <c r="C3336" s="1" t="s">
        <v>255</v>
      </c>
      <c r="D3336" s="1" t="s">
        <v>256</v>
      </c>
      <c r="E3336" s="2">
        <v>214341779.027008</v>
      </c>
    </row>
    <row r="3337" spans="1:5">
      <c r="A3337" s="1" t="s">
        <v>217</v>
      </c>
      <c r="B3337" s="1" t="s">
        <v>218</v>
      </c>
      <c r="C3337" s="1" t="s">
        <v>371</v>
      </c>
      <c r="D3337" s="1" t="s">
        <v>372</v>
      </c>
      <c r="E3337" s="2">
        <v>811683358.50337899</v>
      </c>
    </row>
    <row r="3338" spans="1:5">
      <c r="A3338" s="1" t="s">
        <v>217</v>
      </c>
      <c r="B3338" s="1" t="s">
        <v>218</v>
      </c>
      <c r="C3338" s="1" t="s">
        <v>163</v>
      </c>
      <c r="D3338" s="1" t="s">
        <v>164</v>
      </c>
      <c r="E3338" s="2">
        <v>688596593.59904802</v>
      </c>
    </row>
    <row r="3339" spans="1:5">
      <c r="A3339" s="1" t="s">
        <v>217</v>
      </c>
      <c r="B3339" s="1" t="s">
        <v>218</v>
      </c>
      <c r="C3339" s="1" t="s">
        <v>341</v>
      </c>
      <c r="D3339" s="1" t="s">
        <v>342</v>
      </c>
      <c r="E3339" s="2">
        <v>361303358.63284099</v>
      </c>
    </row>
    <row r="3340" spans="1:5">
      <c r="A3340" s="1" t="s">
        <v>217</v>
      </c>
      <c r="B3340" s="1" t="s">
        <v>218</v>
      </c>
      <c r="C3340" s="1" t="s">
        <v>117</v>
      </c>
      <c r="D3340" s="1" t="s">
        <v>118</v>
      </c>
      <c r="E3340" s="2">
        <v>757651277.240641</v>
      </c>
    </row>
    <row r="3341" spans="1:5">
      <c r="A3341" s="1" t="s">
        <v>217</v>
      </c>
      <c r="B3341" s="1" t="s">
        <v>218</v>
      </c>
      <c r="C3341" s="1" t="s">
        <v>313</v>
      </c>
      <c r="D3341" s="1" t="s">
        <v>314</v>
      </c>
      <c r="E3341" s="2">
        <v>70487512.886357605</v>
      </c>
    </row>
    <row r="3342" spans="1:5">
      <c r="A3342" s="1" t="s">
        <v>217</v>
      </c>
      <c r="B3342" s="1" t="s">
        <v>218</v>
      </c>
      <c r="C3342" s="1" t="s">
        <v>195</v>
      </c>
      <c r="D3342" s="1" t="s">
        <v>196</v>
      </c>
      <c r="E3342" s="2">
        <v>508259980.51797402</v>
      </c>
    </row>
    <row r="3343" spans="1:5">
      <c r="A3343" s="1" t="s">
        <v>217</v>
      </c>
      <c r="B3343" s="1" t="s">
        <v>218</v>
      </c>
      <c r="C3343" s="1" t="s">
        <v>215</v>
      </c>
      <c r="D3343" s="1" t="s">
        <v>216</v>
      </c>
      <c r="E3343" s="2">
        <v>1326593325.18646</v>
      </c>
    </row>
    <row r="3344" spans="1:5">
      <c r="A3344" s="1" t="s">
        <v>217</v>
      </c>
      <c r="B3344" s="1" t="s">
        <v>218</v>
      </c>
      <c r="C3344" s="1" t="s">
        <v>221</v>
      </c>
      <c r="D3344" s="1" t="s">
        <v>222</v>
      </c>
      <c r="E3344" s="2">
        <v>411376864.37269598</v>
      </c>
    </row>
    <row r="3345" spans="1:5">
      <c r="A3345" s="1" t="s">
        <v>217</v>
      </c>
      <c r="B3345" s="1" t="s">
        <v>218</v>
      </c>
      <c r="C3345" s="1" t="s">
        <v>169</v>
      </c>
      <c r="D3345" s="1" t="s">
        <v>170</v>
      </c>
      <c r="E3345" s="2">
        <v>420932611.43395698</v>
      </c>
    </row>
    <row r="3346" spans="1:5">
      <c r="A3346" s="1" t="s">
        <v>217</v>
      </c>
      <c r="B3346" s="1" t="s">
        <v>218</v>
      </c>
      <c r="C3346" s="1" t="s">
        <v>49</v>
      </c>
      <c r="D3346" s="1" t="s">
        <v>50</v>
      </c>
      <c r="E3346" s="2">
        <v>316178882.60762298</v>
      </c>
    </row>
    <row r="3347" spans="1:5">
      <c r="A3347" s="1" t="s">
        <v>217</v>
      </c>
      <c r="B3347" s="1" t="s">
        <v>218</v>
      </c>
      <c r="C3347" s="1" t="s">
        <v>369</v>
      </c>
      <c r="D3347" s="1" t="s">
        <v>370</v>
      </c>
      <c r="E3347" s="2">
        <v>120840463.660996</v>
      </c>
    </row>
    <row r="3348" spans="1:5">
      <c r="A3348" s="1" t="s">
        <v>217</v>
      </c>
      <c r="B3348" s="1" t="s">
        <v>218</v>
      </c>
      <c r="C3348" s="1" t="s">
        <v>167</v>
      </c>
      <c r="D3348" s="1" t="s">
        <v>168</v>
      </c>
      <c r="E3348" s="2">
        <v>704311421.555632</v>
      </c>
    </row>
    <row r="3349" spans="1:5">
      <c r="A3349" s="1" t="s">
        <v>217</v>
      </c>
      <c r="B3349" s="1" t="s">
        <v>218</v>
      </c>
      <c r="C3349" s="1" t="s">
        <v>271</v>
      </c>
      <c r="D3349" s="1" t="s">
        <v>272</v>
      </c>
      <c r="E3349" s="2">
        <v>32537731.084757399</v>
      </c>
    </row>
    <row r="3350" spans="1:5">
      <c r="A3350" s="1" t="s">
        <v>217</v>
      </c>
      <c r="B3350" s="1" t="s">
        <v>218</v>
      </c>
      <c r="C3350" s="1" t="s">
        <v>177</v>
      </c>
      <c r="D3350" s="1" t="s">
        <v>178</v>
      </c>
      <c r="E3350" s="2">
        <v>27603585.283465799</v>
      </c>
    </row>
    <row r="3351" spans="1:5">
      <c r="A3351" s="1" t="s">
        <v>217</v>
      </c>
      <c r="B3351" s="1" t="s">
        <v>218</v>
      </c>
      <c r="C3351" s="1" t="s">
        <v>377</v>
      </c>
      <c r="D3351" s="1" t="s">
        <v>378</v>
      </c>
      <c r="E3351" s="2">
        <v>14483469.952681201</v>
      </c>
    </row>
    <row r="3352" spans="1:5">
      <c r="A3352" s="1" t="s">
        <v>217</v>
      </c>
      <c r="B3352" s="1" t="s">
        <v>218</v>
      </c>
      <c r="C3352" s="1" t="s">
        <v>337</v>
      </c>
      <c r="D3352" s="1" t="s">
        <v>338</v>
      </c>
      <c r="E3352" s="2">
        <v>30371761.612957001</v>
      </c>
    </row>
    <row r="3353" spans="1:5">
      <c r="A3353" s="1" t="s">
        <v>217</v>
      </c>
      <c r="B3353" s="1" t="s">
        <v>218</v>
      </c>
      <c r="C3353" s="1" t="s">
        <v>361</v>
      </c>
      <c r="D3353" s="1" t="s">
        <v>362</v>
      </c>
      <c r="E3353" s="2">
        <v>2825613.8425052799</v>
      </c>
    </row>
    <row r="3354" spans="1:5">
      <c r="A3354" s="1" t="s">
        <v>217</v>
      </c>
      <c r="B3354" s="1" t="s">
        <v>218</v>
      </c>
      <c r="C3354" s="1" t="s">
        <v>171</v>
      </c>
      <c r="D3354" s="1" t="s">
        <v>172</v>
      </c>
      <c r="E3354" s="2">
        <v>20374480.225234199</v>
      </c>
    </row>
    <row r="3355" spans="1:5">
      <c r="A3355" s="1" t="s">
        <v>217</v>
      </c>
      <c r="B3355" s="1" t="s">
        <v>218</v>
      </c>
      <c r="C3355" s="1" t="s">
        <v>249</v>
      </c>
      <c r="D3355" s="1" t="s">
        <v>250</v>
      </c>
      <c r="E3355" s="2">
        <v>53178787.863908298</v>
      </c>
    </row>
    <row r="3356" spans="1:5">
      <c r="A3356" s="1" t="s">
        <v>217</v>
      </c>
      <c r="B3356" s="1" t="s">
        <v>218</v>
      </c>
      <c r="C3356" s="1" t="s">
        <v>251</v>
      </c>
      <c r="D3356" s="1" t="s">
        <v>252</v>
      </c>
      <c r="E3356" s="2">
        <v>16490753.0320358</v>
      </c>
    </row>
    <row r="3357" spans="1:5">
      <c r="A3357" s="1" t="s">
        <v>217</v>
      </c>
      <c r="B3357" s="1" t="s">
        <v>218</v>
      </c>
      <c r="C3357" s="1" t="s">
        <v>299</v>
      </c>
      <c r="D3357" s="1" t="s">
        <v>300</v>
      </c>
      <c r="E3357" s="2">
        <v>16873811.7584645</v>
      </c>
    </row>
    <row r="3358" spans="1:5">
      <c r="A3358" s="1" t="s">
        <v>217</v>
      </c>
      <c r="B3358" s="1" t="s">
        <v>218</v>
      </c>
      <c r="C3358" s="1" t="s">
        <v>233</v>
      </c>
      <c r="D3358" s="1" t="s">
        <v>234</v>
      </c>
      <c r="E3358" s="2">
        <v>12674577.3693191</v>
      </c>
    </row>
    <row r="3359" spans="1:5">
      <c r="A3359" s="1" t="s">
        <v>217</v>
      </c>
      <c r="B3359" s="1" t="s">
        <v>218</v>
      </c>
      <c r="C3359" s="1" t="s">
        <v>99</v>
      </c>
      <c r="D3359" s="1" t="s">
        <v>100</v>
      </c>
      <c r="E3359" s="2">
        <v>4844098.9902266301</v>
      </c>
    </row>
    <row r="3360" spans="1:5">
      <c r="A3360" s="1" t="s">
        <v>217</v>
      </c>
      <c r="B3360" s="1" t="s">
        <v>218</v>
      </c>
      <c r="C3360" s="1" t="s">
        <v>367</v>
      </c>
      <c r="D3360" s="1" t="s">
        <v>368</v>
      </c>
      <c r="E3360" s="2">
        <v>28233541.335952301</v>
      </c>
    </row>
    <row r="3361" spans="1:5">
      <c r="A3361" s="1" t="s">
        <v>29</v>
      </c>
      <c r="B3361" s="1" t="s">
        <v>30</v>
      </c>
      <c r="C3361" s="1" t="s">
        <v>345</v>
      </c>
      <c r="D3361" s="1" t="s">
        <v>346</v>
      </c>
      <c r="E3361" s="2">
        <v>1165422115.9107599</v>
      </c>
    </row>
    <row r="3362" spans="1:5">
      <c r="A3362" s="1" t="s">
        <v>29</v>
      </c>
      <c r="B3362" s="1" t="s">
        <v>30</v>
      </c>
      <c r="C3362" s="1" t="s">
        <v>173</v>
      </c>
      <c r="D3362" s="1" t="s">
        <v>174</v>
      </c>
      <c r="E3362" s="2">
        <v>1096846865.71437</v>
      </c>
    </row>
    <row r="3363" spans="1:5">
      <c r="A3363" s="1" t="s">
        <v>29</v>
      </c>
      <c r="B3363" s="1" t="s">
        <v>30</v>
      </c>
      <c r="C3363" s="1" t="s">
        <v>259</v>
      </c>
      <c r="D3363" s="1" t="s">
        <v>260</v>
      </c>
      <c r="E3363" s="2">
        <v>565364100.31736803</v>
      </c>
    </row>
    <row r="3364" spans="1:5">
      <c r="A3364" s="1" t="s">
        <v>29</v>
      </c>
      <c r="B3364" s="1" t="s">
        <v>30</v>
      </c>
      <c r="C3364" s="1" t="s">
        <v>181</v>
      </c>
      <c r="D3364" s="1" t="s">
        <v>182</v>
      </c>
      <c r="E3364" s="2">
        <v>535075994.87931502</v>
      </c>
    </row>
    <row r="3365" spans="1:5">
      <c r="A3365" s="1" t="s">
        <v>29</v>
      </c>
      <c r="B3365" s="1" t="s">
        <v>30</v>
      </c>
      <c r="C3365" s="1" t="s">
        <v>185</v>
      </c>
      <c r="D3365" s="1" t="s">
        <v>186</v>
      </c>
      <c r="E3365" s="2">
        <v>206807023.695952</v>
      </c>
    </row>
    <row r="3366" spans="1:5">
      <c r="A3366" s="1" t="s">
        <v>29</v>
      </c>
      <c r="B3366" s="1" t="s">
        <v>30</v>
      </c>
      <c r="C3366" s="1" t="s">
        <v>147</v>
      </c>
      <c r="D3366" s="1" t="s">
        <v>148</v>
      </c>
      <c r="E3366" s="2">
        <v>576987034.72169304</v>
      </c>
    </row>
    <row r="3367" spans="1:5">
      <c r="A3367" s="1" t="s">
        <v>29</v>
      </c>
      <c r="B3367" s="1" t="s">
        <v>30</v>
      </c>
      <c r="C3367" s="1" t="s">
        <v>359</v>
      </c>
      <c r="D3367" s="1" t="s">
        <v>360</v>
      </c>
      <c r="E3367" s="2">
        <v>205900678.43261799</v>
      </c>
    </row>
    <row r="3368" spans="1:5">
      <c r="A3368" s="1" t="s">
        <v>29</v>
      </c>
      <c r="B3368" s="1" t="s">
        <v>30</v>
      </c>
      <c r="C3368" s="1" t="s">
        <v>85</v>
      </c>
      <c r="D3368" s="1" t="s">
        <v>86</v>
      </c>
      <c r="E3368" s="2">
        <v>595327661.34217501</v>
      </c>
    </row>
    <row r="3369" spans="1:5">
      <c r="A3369" s="1" t="s">
        <v>29</v>
      </c>
      <c r="B3369" s="1" t="s">
        <v>30</v>
      </c>
      <c r="C3369" s="1" t="s">
        <v>363</v>
      </c>
      <c r="D3369" s="1" t="s">
        <v>364</v>
      </c>
      <c r="E3369" s="2">
        <v>324235142.662992</v>
      </c>
    </row>
    <row r="3370" spans="1:5">
      <c r="A3370" s="1" t="s">
        <v>29</v>
      </c>
      <c r="B3370" s="1" t="s">
        <v>30</v>
      </c>
      <c r="C3370" s="1" t="s">
        <v>79</v>
      </c>
      <c r="D3370" s="1" t="s">
        <v>80</v>
      </c>
      <c r="E3370" s="2">
        <v>194326650.02367699</v>
      </c>
    </row>
    <row r="3371" spans="1:5">
      <c r="A3371" s="1" t="s">
        <v>29</v>
      </c>
      <c r="B3371" s="1" t="s">
        <v>30</v>
      </c>
      <c r="C3371" s="1" t="s">
        <v>293</v>
      </c>
      <c r="D3371" s="1" t="s">
        <v>294</v>
      </c>
      <c r="E3371" s="2">
        <v>415977004.37177002</v>
      </c>
    </row>
    <row r="3372" spans="1:5">
      <c r="A3372" s="1" t="s">
        <v>29</v>
      </c>
      <c r="B3372" s="1" t="s">
        <v>30</v>
      </c>
      <c r="C3372" s="1" t="s">
        <v>97</v>
      </c>
      <c r="D3372" s="1" t="s">
        <v>98</v>
      </c>
      <c r="E3372" s="2">
        <v>487602905.13173997</v>
      </c>
    </row>
    <row r="3373" spans="1:5">
      <c r="A3373" s="1" t="s">
        <v>29</v>
      </c>
      <c r="B3373" s="1" t="s">
        <v>30</v>
      </c>
      <c r="C3373" s="1" t="s">
        <v>75</v>
      </c>
      <c r="D3373" s="1" t="s">
        <v>76</v>
      </c>
      <c r="E3373" s="2">
        <v>579426992.798558</v>
      </c>
    </row>
    <row r="3374" spans="1:5">
      <c r="A3374" s="1" t="s">
        <v>29</v>
      </c>
      <c r="B3374" s="1" t="s">
        <v>30</v>
      </c>
      <c r="C3374" s="1" t="s">
        <v>333</v>
      </c>
      <c r="D3374" s="1" t="s">
        <v>334</v>
      </c>
      <c r="E3374" s="2">
        <v>298662674.66839302</v>
      </c>
    </row>
    <row r="3375" spans="1:5">
      <c r="A3375" s="1" t="s">
        <v>29</v>
      </c>
      <c r="B3375" s="1" t="s">
        <v>30</v>
      </c>
      <c r="C3375" s="1" t="s">
        <v>273</v>
      </c>
      <c r="D3375" s="1" t="s">
        <v>274</v>
      </c>
      <c r="E3375" s="2">
        <v>302841486.097386</v>
      </c>
    </row>
    <row r="3376" spans="1:5">
      <c r="A3376" s="1" t="s">
        <v>29</v>
      </c>
      <c r="B3376" s="1" t="s">
        <v>30</v>
      </c>
      <c r="C3376" s="1" t="s">
        <v>223</v>
      </c>
      <c r="D3376" s="1" t="s">
        <v>224</v>
      </c>
      <c r="E3376" s="2">
        <v>117048318.589601</v>
      </c>
    </row>
    <row r="3377" spans="1:5">
      <c r="A3377" s="1" t="s">
        <v>29</v>
      </c>
      <c r="B3377" s="1" t="s">
        <v>30</v>
      </c>
      <c r="C3377" s="1" t="s">
        <v>131</v>
      </c>
      <c r="D3377" s="1" t="s">
        <v>132</v>
      </c>
      <c r="E3377" s="2">
        <v>326562230.24052602</v>
      </c>
    </row>
    <row r="3378" spans="1:5">
      <c r="A3378" s="1" t="s">
        <v>29</v>
      </c>
      <c r="B3378" s="1" t="s">
        <v>30</v>
      </c>
      <c r="C3378" s="1" t="s">
        <v>125</v>
      </c>
      <c r="D3378" s="1" t="s">
        <v>126</v>
      </c>
      <c r="E3378" s="2">
        <v>68164512.007563293</v>
      </c>
    </row>
    <row r="3379" spans="1:5">
      <c r="A3379" s="1" t="s">
        <v>29</v>
      </c>
      <c r="B3379" s="1" t="s">
        <v>30</v>
      </c>
      <c r="C3379" s="1" t="s">
        <v>7</v>
      </c>
      <c r="D3379" s="1" t="s">
        <v>8</v>
      </c>
      <c r="E3379" s="2">
        <v>217781141.42261299</v>
      </c>
    </row>
    <row r="3380" spans="1:5">
      <c r="A3380" s="1" t="s">
        <v>29</v>
      </c>
      <c r="B3380" s="1" t="s">
        <v>30</v>
      </c>
      <c r="C3380" s="1" t="s">
        <v>209</v>
      </c>
      <c r="D3380" s="1" t="s">
        <v>210</v>
      </c>
      <c r="E3380" s="2">
        <v>118610814.88832501</v>
      </c>
    </row>
    <row r="3381" spans="1:5">
      <c r="A3381" s="1" t="s">
        <v>29</v>
      </c>
      <c r="B3381" s="1" t="s">
        <v>30</v>
      </c>
      <c r="C3381" s="1" t="s">
        <v>357</v>
      </c>
      <c r="D3381" s="1" t="s">
        <v>358</v>
      </c>
      <c r="E3381" s="2">
        <v>71088050.516014695</v>
      </c>
    </row>
    <row r="3382" spans="1:5">
      <c r="A3382" s="1" t="s">
        <v>29</v>
      </c>
      <c r="B3382" s="1" t="s">
        <v>30</v>
      </c>
      <c r="C3382" s="1" t="s">
        <v>95</v>
      </c>
      <c r="D3382" s="1" t="s">
        <v>96</v>
      </c>
      <c r="E3382" s="2">
        <v>152171569.03123</v>
      </c>
    </row>
    <row r="3383" spans="1:5">
      <c r="A3383" s="1" t="s">
        <v>29</v>
      </c>
      <c r="B3383" s="1" t="s">
        <v>30</v>
      </c>
      <c r="C3383" s="1" t="s">
        <v>265</v>
      </c>
      <c r="D3383" s="1" t="s">
        <v>266</v>
      </c>
      <c r="E3383" s="2">
        <v>251189067.08113</v>
      </c>
    </row>
    <row r="3384" spans="1:5">
      <c r="A3384" s="1" t="s">
        <v>29</v>
      </c>
      <c r="B3384" s="1" t="s">
        <v>30</v>
      </c>
      <c r="C3384" s="1" t="s">
        <v>55</v>
      </c>
      <c r="D3384" s="1" t="s">
        <v>56</v>
      </c>
      <c r="E3384" s="2">
        <v>298492326.91378403</v>
      </c>
    </row>
    <row r="3385" spans="1:5">
      <c r="A3385" s="1" t="s">
        <v>29</v>
      </c>
      <c r="B3385" s="1" t="s">
        <v>30</v>
      </c>
      <c r="C3385" s="1" t="s">
        <v>247</v>
      </c>
      <c r="D3385" s="1" t="s">
        <v>248</v>
      </c>
      <c r="E3385" s="2">
        <v>153856340.54341701</v>
      </c>
    </row>
    <row r="3386" spans="1:5">
      <c r="A3386" s="1" t="s">
        <v>29</v>
      </c>
      <c r="B3386" s="1" t="s">
        <v>30</v>
      </c>
      <c r="C3386" s="1" t="s">
        <v>309</v>
      </c>
      <c r="D3386" s="1" t="s">
        <v>310</v>
      </c>
      <c r="E3386" s="2">
        <v>156009058.94051799</v>
      </c>
    </row>
    <row r="3387" spans="1:5">
      <c r="A3387" s="1" t="s">
        <v>29</v>
      </c>
      <c r="B3387" s="1" t="s">
        <v>30</v>
      </c>
      <c r="C3387" s="1" t="s">
        <v>335</v>
      </c>
      <c r="D3387" s="1" t="s">
        <v>336</v>
      </c>
      <c r="E3387" s="2">
        <v>60297544.6628915</v>
      </c>
    </row>
    <row r="3388" spans="1:5">
      <c r="A3388" s="1" t="s">
        <v>29</v>
      </c>
      <c r="B3388" s="1" t="s">
        <v>30</v>
      </c>
      <c r="C3388" s="1" t="s">
        <v>347</v>
      </c>
      <c r="D3388" s="1" t="s">
        <v>348</v>
      </c>
      <c r="E3388" s="2">
        <v>168228821.22879899</v>
      </c>
    </row>
    <row r="3389" spans="1:5">
      <c r="A3389" s="1" t="s">
        <v>29</v>
      </c>
      <c r="B3389" s="1" t="s">
        <v>30</v>
      </c>
      <c r="C3389" s="1" t="s">
        <v>343</v>
      </c>
      <c r="D3389" s="1" t="s">
        <v>344</v>
      </c>
      <c r="E3389" s="2">
        <v>35115008.5428515</v>
      </c>
    </row>
    <row r="3390" spans="1:5">
      <c r="A3390" s="1" t="s">
        <v>29</v>
      </c>
      <c r="B3390" s="1" t="s">
        <v>30</v>
      </c>
      <c r="C3390" s="1" t="s">
        <v>23</v>
      </c>
      <c r="D3390" s="1" t="s">
        <v>24</v>
      </c>
      <c r="E3390" s="2">
        <v>112190147.281895</v>
      </c>
    </row>
    <row r="3391" spans="1:5">
      <c r="A3391" s="1" t="s">
        <v>29</v>
      </c>
      <c r="B3391" s="1" t="s">
        <v>30</v>
      </c>
      <c r="C3391" s="1" t="s">
        <v>111</v>
      </c>
      <c r="D3391" s="1" t="s">
        <v>112</v>
      </c>
      <c r="E3391" s="2">
        <v>61102466.0107008</v>
      </c>
    </row>
    <row r="3392" spans="1:5">
      <c r="A3392" s="1" t="s">
        <v>29</v>
      </c>
      <c r="B3392" s="1" t="s">
        <v>30</v>
      </c>
      <c r="C3392" s="1" t="s">
        <v>285</v>
      </c>
      <c r="D3392" s="1" t="s">
        <v>286</v>
      </c>
      <c r="E3392" s="2">
        <v>36621071.986659899</v>
      </c>
    </row>
    <row r="3393" spans="1:5">
      <c r="A3393" s="1" t="s">
        <v>29</v>
      </c>
      <c r="B3393" s="1" t="s">
        <v>30</v>
      </c>
      <c r="C3393" s="1" t="s">
        <v>63</v>
      </c>
      <c r="D3393" s="1" t="s">
        <v>64</v>
      </c>
      <c r="E3393" s="2">
        <v>78391318.138063997</v>
      </c>
    </row>
    <row r="3394" spans="1:5">
      <c r="A3394" s="1" t="s">
        <v>29</v>
      </c>
      <c r="B3394" s="1" t="s">
        <v>30</v>
      </c>
      <c r="C3394" s="1" t="s">
        <v>67</v>
      </c>
      <c r="D3394" s="1" t="s">
        <v>68</v>
      </c>
      <c r="E3394" s="2">
        <v>71309560.123757005</v>
      </c>
    </row>
    <row r="3395" spans="1:5">
      <c r="A3395" s="1" t="s">
        <v>29</v>
      </c>
      <c r="B3395" s="1" t="s">
        <v>30</v>
      </c>
      <c r="C3395" s="1" t="s">
        <v>187</v>
      </c>
      <c r="D3395" s="1" t="s">
        <v>188</v>
      </c>
      <c r="E3395" s="2">
        <v>77989860.380995706</v>
      </c>
    </row>
    <row r="3396" spans="1:5">
      <c r="A3396" s="1" t="s">
        <v>29</v>
      </c>
      <c r="B3396" s="1" t="s">
        <v>30</v>
      </c>
      <c r="C3396" s="1" t="s">
        <v>231</v>
      </c>
      <c r="D3396" s="1" t="s">
        <v>232</v>
      </c>
      <c r="E3396" s="2">
        <v>44553971.225258999</v>
      </c>
    </row>
    <row r="3397" spans="1:5">
      <c r="A3397" s="1" t="s">
        <v>29</v>
      </c>
      <c r="B3397" s="1" t="s">
        <v>30</v>
      </c>
      <c r="C3397" s="1" t="s">
        <v>269</v>
      </c>
      <c r="D3397" s="1" t="s">
        <v>270</v>
      </c>
      <c r="E3397" s="2">
        <v>45442794.579993397</v>
      </c>
    </row>
    <row r="3398" spans="1:5">
      <c r="A3398" s="1" t="s">
        <v>29</v>
      </c>
      <c r="B3398" s="1" t="s">
        <v>30</v>
      </c>
      <c r="C3398" s="1" t="s">
        <v>321</v>
      </c>
      <c r="D3398" s="1" t="s">
        <v>322</v>
      </c>
      <c r="E3398" s="2">
        <v>17563654.239227001</v>
      </c>
    </row>
    <row r="3399" spans="1:5">
      <c r="A3399" s="1" t="s">
        <v>29</v>
      </c>
      <c r="B3399" s="1" t="s">
        <v>30</v>
      </c>
      <c r="C3399" s="1" t="s">
        <v>135</v>
      </c>
      <c r="D3399" s="1" t="s">
        <v>136</v>
      </c>
      <c r="E3399" s="2">
        <v>49002208.035885997</v>
      </c>
    </row>
    <row r="3400" spans="1:5">
      <c r="A3400" s="1" t="s">
        <v>29</v>
      </c>
      <c r="B3400" s="1" t="s">
        <v>30</v>
      </c>
      <c r="C3400" s="1" t="s">
        <v>317</v>
      </c>
      <c r="D3400" s="1" t="s">
        <v>318</v>
      </c>
      <c r="E3400" s="2">
        <v>9679178.3980088998</v>
      </c>
    </row>
    <row r="3401" spans="1:5">
      <c r="A3401" s="1" t="s">
        <v>29</v>
      </c>
      <c r="B3401" s="1" t="s">
        <v>30</v>
      </c>
      <c r="C3401" s="1" t="s">
        <v>289</v>
      </c>
      <c r="D3401" s="1" t="s">
        <v>290</v>
      </c>
      <c r="E3401" s="2">
        <v>26117084.454782698</v>
      </c>
    </row>
    <row r="3402" spans="1:5">
      <c r="A3402" s="1" t="s">
        <v>29</v>
      </c>
      <c r="B3402" s="1" t="s">
        <v>30</v>
      </c>
      <c r="C3402" s="1" t="s">
        <v>387</v>
      </c>
      <c r="D3402" s="1" t="s">
        <v>388</v>
      </c>
      <c r="E3402" s="2">
        <v>16821938.896973498</v>
      </c>
    </row>
    <row r="3403" spans="1:5">
      <c r="A3403" s="1" t="s">
        <v>29</v>
      </c>
      <c r="B3403" s="1" t="s">
        <v>30</v>
      </c>
      <c r="C3403" s="1" t="s">
        <v>123</v>
      </c>
      <c r="D3403" s="1" t="s">
        <v>124</v>
      </c>
      <c r="E3403" s="2">
        <v>10082038.129290801</v>
      </c>
    </row>
    <row r="3404" spans="1:5">
      <c r="A3404" s="1" t="s">
        <v>29</v>
      </c>
      <c r="B3404" s="1" t="s">
        <v>30</v>
      </c>
      <c r="C3404" s="1" t="s">
        <v>301</v>
      </c>
      <c r="D3404" s="1" t="s">
        <v>302</v>
      </c>
      <c r="E3404" s="2">
        <v>21581678.8967655</v>
      </c>
    </row>
    <row r="3405" spans="1:5">
      <c r="A3405" s="1" t="s">
        <v>29</v>
      </c>
      <c r="B3405" s="1" t="s">
        <v>30</v>
      </c>
      <c r="C3405" s="1" t="s">
        <v>205</v>
      </c>
      <c r="D3405" s="1" t="s">
        <v>206</v>
      </c>
      <c r="E3405" s="2">
        <v>13045637</v>
      </c>
    </row>
    <row r="3406" spans="1:5">
      <c r="A3406" s="1" t="s">
        <v>29</v>
      </c>
      <c r="B3406" s="1" t="s">
        <v>30</v>
      </c>
      <c r="C3406" s="1" t="s">
        <v>339</v>
      </c>
      <c r="D3406" s="1" t="s">
        <v>340</v>
      </c>
      <c r="E3406" s="2">
        <v>16822355</v>
      </c>
    </row>
    <row r="3407" spans="1:5">
      <c r="A3407" s="1" t="s">
        <v>29</v>
      </c>
      <c r="B3407" s="1" t="s">
        <v>30</v>
      </c>
      <c r="C3407" s="1" t="s">
        <v>141</v>
      </c>
      <c r="D3407" s="1" t="s">
        <v>142</v>
      </c>
      <c r="E3407" s="2">
        <v>8670996</v>
      </c>
    </row>
    <row r="3408" spans="1:5">
      <c r="A3408" s="1" t="s">
        <v>29</v>
      </c>
      <c r="B3408" s="1" t="s">
        <v>30</v>
      </c>
      <c r="C3408" s="1" t="s">
        <v>287</v>
      </c>
      <c r="D3408" s="1" t="s">
        <v>288</v>
      </c>
      <c r="E3408" s="2">
        <v>9041774</v>
      </c>
    </row>
    <row r="3409" spans="1:5">
      <c r="A3409" s="1" t="s">
        <v>29</v>
      </c>
      <c r="B3409" s="1" t="s">
        <v>30</v>
      </c>
      <c r="C3409" s="1" t="s">
        <v>351</v>
      </c>
      <c r="D3409" s="1" t="s">
        <v>352</v>
      </c>
      <c r="E3409" s="2">
        <v>3494639</v>
      </c>
    </row>
    <row r="3410" spans="1:5">
      <c r="A3410" s="1" t="s">
        <v>29</v>
      </c>
      <c r="B3410" s="1" t="s">
        <v>30</v>
      </c>
      <c r="C3410" s="1" t="s">
        <v>325</v>
      </c>
      <c r="D3410" s="1" t="s">
        <v>326</v>
      </c>
      <c r="E3410" s="2">
        <v>9749990</v>
      </c>
    </row>
    <row r="3411" spans="1:5">
      <c r="A3411" s="1" t="s">
        <v>29</v>
      </c>
      <c r="B3411" s="1" t="s">
        <v>30</v>
      </c>
      <c r="C3411" s="1" t="s">
        <v>81</v>
      </c>
      <c r="D3411" s="1" t="s">
        <v>82</v>
      </c>
      <c r="E3411" s="2">
        <v>1627508</v>
      </c>
    </row>
    <row r="3412" spans="1:5">
      <c r="A3412" s="1" t="s">
        <v>29</v>
      </c>
      <c r="B3412" s="1" t="s">
        <v>30</v>
      </c>
      <c r="C3412" s="1" t="s">
        <v>109</v>
      </c>
      <c r="D3412" s="1" t="s">
        <v>110</v>
      </c>
      <c r="E3412" s="2">
        <v>6355446</v>
      </c>
    </row>
    <row r="3413" spans="1:5">
      <c r="A3413" s="1" t="s">
        <v>29</v>
      </c>
      <c r="B3413" s="1" t="s">
        <v>30</v>
      </c>
      <c r="C3413" s="1" t="s">
        <v>257</v>
      </c>
      <c r="D3413" s="1" t="s">
        <v>258</v>
      </c>
      <c r="E3413" s="2">
        <v>3461385</v>
      </c>
    </row>
    <row r="3414" spans="1:5">
      <c r="A3414" s="1" t="s">
        <v>29</v>
      </c>
      <c r="B3414" s="1" t="s">
        <v>30</v>
      </c>
      <c r="C3414" s="1" t="s">
        <v>373</v>
      </c>
      <c r="D3414" s="1" t="s">
        <v>374</v>
      </c>
      <c r="E3414" s="2">
        <v>2074542</v>
      </c>
    </row>
    <row r="3415" spans="1:5">
      <c r="A3415" s="1" t="s">
        <v>29</v>
      </c>
      <c r="B3415" s="1" t="s">
        <v>30</v>
      </c>
      <c r="C3415" s="1" t="s">
        <v>229</v>
      </c>
      <c r="D3415" s="1" t="s">
        <v>230</v>
      </c>
      <c r="E3415" s="2">
        <v>4440783</v>
      </c>
    </row>
    <row r="3416" spans="1:5">
      <c r="A3416" s="1" t="s">
        <v>29</v>
      </c>
      <c r="B3416" s="1" t="s">
        <v>30</v>
      </c>
      <c r="C3416" s="1" t="s">
        <v>197</v>
      </c>
      <c r="D3416" s="1" t="s">
        <v>198</v>
      </c>
      <c r="E3416" s="2">
        <v>3441542.7856633202</v>
      </c>
    </row>
    <row r="3417" spans="1:5">
      <c r="A3417" s="1" t="s">
        <v>29</v>
      </c>
      <c r="B3417" s="1" t="s">
        <v>30</v>
      </c>
      <c r="C3417" s="1" t="s">
        <v>35</v>
      </c>
      <c r="D3417" s="1" t="s">
        <v>36</v>
      </c>
      <c r="E3417" s="2">
        <v>3239037.0545926299</v>
      </c>
    </row>
    <row r="3418" spans="1:5">
      <c r="A3418" s="1" t="s">
        <v>29</v>
      </c>
      <c r="B3418" s="1" t="s">
        <v>30</v>
      </c>
      <c r="C3418" s="1" t="s">
        <v>281</v>
      </c>
      <c r="D3418" s="1" t="s">
        <v>282</v>
      </c>
      <c r="E3418" s="2">
        <v>1669545.0636782399</v>
      </c>
    </row>
    <row r="3419" spans="1:5">
      <c r="A3419" s="1" t="s">
        <v>29</v>
      </c>
      <c r="B3419" s="1" t="s">
        <v>30</v>
      </c>
      <c r="C3419" s="1" t="s">
        <v>11</v>
      </c>
      <c r="D3419" s="1" t="s">
        <v>12</v>
      </c>
      <c r="E3419" s="2">
        <v>1580102.9556740699</v>
      </c>
    </row>
    <row r="3420" spans="1:5">
      <c r="A3420" s="1" t="s">
        <v>29</v>
      </c>
      <c r="B3420" s="1" t="s">
        <v>30</v>
      </c>
      <c r="C3420" s="1" t="s">
        <v>189</v>
      </c>
      <c r="D3420" s="1" t="s">
        <v>190</v>
      </c>
      <c r="E3420" s="2">
        <v>610710.24027126306</v>
      </c>
    </row>
    <row r="3421" spans="1:5">
      <c r="A3421" s="1" t="s">
        <v>29</v>
      </c>
      <c r="B3421" s="1" t="s">
        <v>30</v>
      </c>
      <c r="C3421" s="1" t="s">
        <v>323</v>
      </c>
      <c r="D3421" s="1" t="s">
        <v>324</v>
      </c>
      <c r="E3421" s="2">
        <v>1703868.1003714099</v>
      </c>
    </row>
    <row r="3422" spans="1:5">
      <c r="A3422" s="1" t="s">
        <v>29</v>
      </c>
      <c r="B3422" s="1" t="s">
        <v>30</v>
      </c>
      <c r="C3422" s="1" t="s">
        <v>121</v>
      </c>
      <c r="D3422" s="1" t="s">
        <v>122</v>
      </c>
      <c r="E3422" s="2">
        <v>608033.76283037395</v>
      </c>
    </row>
    <row r="3423" spans="1:5">
      <c r="A3423" s="1" t="s">
        <v>29</v>
      </c>
      <c r="B3423" s="1" t="s">
        <v>30</v>
      </c>
      <c r="C3423" s="1" t="s">
        <v>311</v>
      </c>
      <c r="D3423" s="1" t="s">
        <v>312</v>
      </c>
      <c r="E3423" s="2">
        <v>1758028.77775048</v>
      </c>
    </row>
    <row r="3424" spans="1:5">
      <c r="A3424" s="1" t="s">
        <v>29</v>
      </c>
      <c r="B3424" s="1" t="s">
        <v>30</v>
      </c>
      <c r="C3424" s="1" t="s">
        <v>61</v>
      </c>
      <c r="D3424" s="1" t="s">
        <v>62</v>
      </c>
      <c r="E3424" s="2">
        <v>957480.64229783299</v>
      </c>
    </row>
    <row r="3425" spans="1:5">
      <c r="A3425" s="1" t="s">
        <v>29</v>
      </c>
      <c r="B3425" s="1" t="s">
        <v>30</v>
      </c>
      <c r="C3425" s="1" t="s">
        <v>57</v>
      </c>
      <c r="D3425" s="1" t="s">
        <v>58</v>
      </c>
      <c r="E3425" s="2">
        <v>573855.14769338199</v>
      </c>
    </row>
    <row r="3426" spans="1:5">
      <c r="A3426" s="1" t="s">
        <v>29</v>
      </c>
      <c r="B3426" s="1" t="s">
        <v>30</v>
      </c>
      <c r="C3426" s="1" t="s">
        <v>353</v>
      </c>
      <c r="D3426" s="1" t="s">
        <v>354</v>
      </c>
      <c r="E3426" s="2">
        <v>1228398.39647175</v>
      </c>
    </row>
    <row r="3427" spans="1:5">
      <c r="A3427" s="1" t="s">
        <v>29</v>
      </c>
      <c r="B3427" s="1" t="s">
        <v>30</v>
      </c>
      <c r="C3427" s="1" t="s">
        <v>263</v>
      </c>
      <c r="D3427" s="1" t="s">
        <v>264</v>
      </c>
      <c r="E3427" s="2">
        <v>9579102.7963104192</v>
      </c>
    </row>
    <row r="3428" spans="1:5">
      <c r="A3428" s="1" t="s">
        <v>29</v>
      </c>
      <c r="B3428" s="1" t="s">
        <v>30</v>
      </c>
      <c r="C3428" s="1" t="s">
        <v>327</v>
      </c>
      <c r="D3428" s="1" t="s">
        <v>328</v>
      </c>
      <c r="E3428" s="2">
        <v>11383014.064435899</v>
      </c>
    </row>
    <row r="3429" spans="1:5">
      <c r="A3429" s="1" t="s">
        <v>29</v>
      </c>
      <c r="B3429" s="1" t="s">
        <v>30</v>
      </c>
      <c r="C3429" s="1" t="s">
        <v>277</v>
      </c>
      <c r="D3429" s="1" t="s">
        <v>278</v>
      </c>
      <c r="E3429" s="2">
        <v>5867316.2771591702</v>
      </c>
    </row>
    <row r="3430" spans="1:5">
      <c r="A3430" s="1" t="s">
        <v>29</v>
      </c>
      <c r="B3430" s="1" t="s">
        <v>30</v>
      </c>
      <c r="C3430" s="1" t="s">
        <v>15</v>
      </c>
      <c r="D3430" s="1" t="s">
        <v>16</v>
      </c>
      <c r="E3430" s="2">
        <v>5949410.2594210403</v>
      </c>
    </row>
    <row r="3431" spans="1:5">
      <c r="A3431" s="1" t="s">
        <v>29</v>
      </c>
      <c r="B3431" s="1" t="s">
        <v>30</v>
      </c>
      <c r="C3431" s="1" t="s">
        <v>199</v>
      </c>
      <c r="D3431" s="1" t="s">
        <v>200</v>
      </c>
      <c r="E3431" s="2">
        <v>2299448.71965467</v>
      </c>
    </row>
    <row r="3432" spans="1:5">
      <c r="A3432" s="1" t="s">
        <v>29</v>
      </c>
      <c r="B3432" s="1" t="s">
        <v>30</v>
      </c>
      <c r="C3432" s="1" t="s">
        <v>127</v>
      </c>
      <c r="D3432" s="1" t="s">
        <v>128</v>
      </c>
      <c r="E3432" s="2">
        <v>6415411.2699989397</v>
      </c>
    </row>
    <row r="3433" spans="1:5">
      <c r="A3433" s="1" t="s">
        <v>29</v>
      </c>
      <c r="B3433" s="1" t="s">
        <v>30</v>
      </c>
      <c r="C3433" s="1" t="s">
        <v>27</v>
      </c>
      <c r="D3433" s="1" t="s">
        <v>28</v>
      </c>
      <c r="E3433" s="2">
        <v>1339111.9304434201</v>
      </c>
    </row>
    <row r="3434" spans="1:5">
      <c r="A3434" s="1" t="s">
        <v>29</v>
      </c>
      <c r="B3434" s="1" t="s">
        <v>30</v>
      </c>
      <c r="C3434" s="1" t="s">
        <v>375</v>
      </c>
      <c r="D3434" s="1" t="s">
        <v>376</v>
      </c>
      <c r="E3434" s="2">
        <v>4278374.7160435701</v>
      </c>
    </row>
    <row r="3435" spans="1:5">
      <c r="A3435" s="1" t="s">
        <v>29</v>
      </c>
      <c r="B3435" s="1" t="s">
        <v>30</v>
      </c>
      <c r="C3435" s="1" t="s">
        <v>45</v>
      </c>
      <c r="D3435" s="1" t="s">
        <v>46</v>
      </c>
      <c r="E3435" s="2">
        <v>2330144.42000185</v>
      </c>
    </row>
    <row r="3436" spans="1:5">
      <c r="A3436" s="1" t="s">
        <v>29</v>
      </c>
      <c r="B3436" s="1" t="s">
        <v>30</v>
      </c>
      <c r="C3436" s="1" t="s">
        <v>267</v>
      </c>
      <c r="D3436" s="1" t="s">
        <v>268</v>
      </c>
      <c r="E3436" s="2">
        <v>1396545.7061791499</v>
      </c>
    </row>
    <row r="3437" spans="1:5">
      <c r="A3437" s="1" t="s">
        <v>29</v>
      </c>
      <c r="B3437" s="1" t="s">
        <v>30</v>
      </c>
      <c r="C3437" s="1" t="s">
        <v>113</v>
      </c>
      <c r="D3437" s="1" t="s">
        <v>114</v>
      </c>
      <c r="E3437" s="2">
        <v>2989455.32744963</v>
      </c>
    </row>
    <row r="3438" spans="1:5">
      <c r="A3438" s="1" t="s">
        <v>29</v>
      </c>
      <c r="B3438" s="1" t="s">
        <v>30</v>
      </c>
      <c r="C3438" s="1" t="s">
        <v>239</v>
      </c>
      <c r="D3438" s="1" t="s">
        <v>240</v>
      </c>
      <c r="E3438" s="2">
        <v>4347310.8124681599</v>
      </c>
    </row>
    <row r="3439" spans="1:5">
      <c r="A3439" s="1" t="s">
        <v>29</v>
      </c>
      <c r="B3439" s="1" t="s">
        <v>30</v>
      </c>
      <c r="C3439" s="1" t="s">
        <v>297</v>
      </c>
      <c r="D3439" s="1" t="s">
        <v>298</v>
      </c>
      <c r="E3439" s="2">
        <v>5165984.8707187604</v>
      </c>
    </row>
    <row r="3440" spans="1:5">
      <c r="A3440" s="1" t="s">
        <v>29</v>
      </c>
      <c r="B3440" s="1" t="s">
        <v>30</v>
      </c>
      <c r="C3440" s="1" t="s">
        <v>295</v>
      </c>
      <c r="D3440" s="1" t="s">
        <v>296</v>
      </c>
      <c r="E3440" s="2">
        <v>2662780.4330160301</v>
      </c>
    </row>
    <row r="3441" spans="1:5">
      <c r="A3441" s="1" t="s">
        <v>29</v>
      </c>
      <c r="B3441" s="1" t="s">
        <v>30</v>
      </c>
      <c r="C3441" s="1" t="s">
        <v>165</v>
      </c>
      <c r="D3441" s="1" t="s">
        <v>166</v>
      </c>
      <c r="E3441" s="2">
        <v>2700037.3728687898</v>
      </c>
    </row>
    <row r="3442" spans="1:5">
      <c r="A3442" s="1" t="s">
        <v>29</v>
      </c>
      <c r="B3442" s="1" t="s">
        <v>30</v>
      </c>
      <c r="C3442" s="1" t="s">
        <v>31</v>
      </c>
      <c r="D3442" s="1" t="s">
        <v>32</v>
      </c>
      <c r="E3442" s="2">
        <v>1043565.1954294801</v>
      </c>
    </row>
    <row r="3443" spans="1:5">
      <c r="A3443" s="1" t="s">
        <v>29</v>
      </c>
      <c r="B3443" s="1" t="s">
        <v>30</v>
      </c>
      <c r="C3443" s="1" t="s">
        <v>315</v>
      </c>
      <c r="D3443" s="1" t="s">
        <v>316</v>
      </c>
      <c r="E3443" s="2">
        <v>2911523.90506121</v>
      </c>
    </row>
    <row r="3444" spans="1:5">
      <c r="A3444" s="1" t="s">
        <v>29</v>
      </c>
      <c r="B3444" s="1" t="s">
        <v>30</v>
      </c>
      <c r="C3444" s="1" t="s">
        <v>71</v>
      </c>
      <c r="D3444" s="1" t="s">
        <v>72</v>
      </c>
      <c r="E3444" s="2">
        <v>607732.88460419001</v>
      </c>
    </row>
    <row r="3445" spans="1:5">
      <c r="A3445" s="1" t="s">
        <v>29</v>
      </c>
      <c r="B3445" s="1" t="s">
        <v>30</v>
      </c>
      <c r="C3445" s="1" t="s">
        <v>91</v>
      </c>
      <c r="D3445" s="1" t="s">
        <v>92</v>
      </c>
      <c r="E3445" s="2">
        <v>1941666.67362736</v>
      </c>
    </row>
    <row r="3446" spans="1:5">
      <c r="A3446" s="1" t="s">
        <v>29</v>
      </c>
      <c r="B3446" s="1" t="s">
        <v>30</v>
      </c>
      <c r="C3446" s="1" t="s">
        <v>19</v>
      </c>
      <c r="D3446" s="1" t="s">
        <v>20</v>
      </c>
      <c r="E3446" s="2">
        <v>1057495.91032556</v>
      </c>
    </row>
    <row r="3447" spans="1:5">
      <c r="A3447" s="1" t="s">
        <v>29</v>
      </c>
      <c r="B3447" s="1" t="s">
        <v>30</v>
      </c>
      <c r="C3447" s="1" t="s">
        <v>389</v>
      </c>
      <c r="D3447" s="1" t="s">
        <v>390</v>
      </c>
      <c r="E3447" s="2">
        <v>633798.21447548002</v>
      </c>
    </row>
    <row r="3448" spans="1:5">
      <c r="A3448" s="1" t="s">
        <v>29</v>
      </c>
      <c r="B3448" s="1" t="s">
        <v>30</v>
      </c>
      <c r="C3448" s="1" t="s">
        <v>331</v>
      </c>
      <c r="D3448" s="1" t="s">
        <v>332</v>
      </c>
      <c r="E3448" s="2">
        <v>1356712.80961908</v>
      </c>
    </row>
    <row r="3449" spans="1:5">
      <c r="A3449" s="1" t="s">
        <v>29</v>
      </c>
      <c r="B3449" s="1" t="s">
        <v>30</v>
      </c>
      <c r="C3449" s="1" t="s">
        <v>379</v>
      </c>
      <c r="D3449" s="1" t="s">
        <v>380</v>
      </c>
      <c r="E3449" s="2">
        <v>21891032.2367066</v>
      </c>
    </row>
    <row r="3450" spans="1:5">
      <c r="A3450" s="1" t="s">
        <v>29</v>
      </c>
      <c r="B3450" s="1" t="s">
        <v>30</v>
      </c>
      <c r="C3450" s="1" t="s">
        <v>175</v>
      </c>
      <c r="D3450" s="1" t="s">
        <v>176</v>
      </c>
      <c r="E3450" s="2">
        <v>26013493.448617101</v>
      </c>
    </row>
    <row r="3451" spans="1:5">
      <c r="A3451" s="1" t="s">
        <v>29</v>
      </c>
      <c r="B3451" s="1" t="s">
        <v>30</v>
      </c>
      <c r="C3451" s="1" t="s">
        <v>105</v>
      </c>
      <c r="D3451" s="1" t="s">
        <v>106</v>
      </c>
      <c r="E3451" s="2">
        <v>13408521.9145697</v>
      </c>
    </row>
    <row r="3452" spans="1:5">
      <c r="A3452" s="1" t="s">
        <v>29</v>
      </c>
      <c r="B3452" s="1" t="s">
        <v>30</v>
      </c>
      <c r="C3452" s="1" t="s">
        <v>319</v>
      </c>
      <c r="D3452" s="1" t="s">
        <v>320</v>
      </c>
      <c r="E3452" s="2">
        <v>13596130.5090643</v>
      </c>
    </row>
    <row r="3453" spans="1:5">
      <c r="A3453" s="1" t="s">
        <v>29</v>
      </c>
      <c r="B3453" s="1" t="s">
        <v>30</v>
      </c>
      <c r="C3453" s="1" t="s">
        <v>39</v>
      </c>
      <c r="D3453" s="1" t="s">
        <v>40</v>
      </c>
      <c r="E3453" s="2">
        <v>5254908.2225114703</v>
      </c>
    </row>
    <row r="3454" spans="1:5">
      <c r="A3454" s="1" t="s">
        <v>29</v>
      </c>
      <c r="B3454" s="1" t="s">
        <v>30</v>
      </c>
      <c r="C3454" s="1" t="s">
        <v>149</v>
      </c>
      <c r="D3454" s="1" t="s">
        <v>150</v>
      </c>
      <c r="E3454" s="2">
        <v>14661078.172933999</v>
      </c>
    </row>
    <row r="3455" spans="1:5">
      <c r="A3455" s="1" t="s">
        <v>29</v>
      </c>
      <c r="B3455" s="1" t="s">
        <v>30</v>
      </c>
      <c r="C3455" s="1" t="s">
        <v>159</v>
      </c>
      <c r="D3455" s="1" t="s">
        <v>160</v>
      </c>
      <c r="E3455" s="2">
        <v>3060259.7196458098</v>
      </c>
    </row>
    <row r="3456" spans="1:5">
      <c r="A3456" s="1" t="s">
        <v>29</v>
      </c>
      <c r="B3456" s="1" t="s">
        <v>30</v>
      </c>
      <c r="C3456" s="1" t="s">
        <v>279</v>
      </c>
      <c r="D3456" s="1" t="s">
        <v>280</v>
      </c>
      <c r="E3456" s="2">
        <v>9777328.9232990406</v>
      </c>
    </row>
    <row r="3457" spans="1:5">
      <c r="A3457" s="1" t="s">
        <v>29</v>
      </c>
      <c r="B3457" s="1" t="s">
        <v>30</v>
      </c>
      <c r="C3457" s="1" t="s">
        <v>355</v>
      </c>
      <c r="D3457" s="1" t="s">
        <v>356</v>
      </c>
      <c r="E3457" s="2">
        <v>5325056.8136809096</v>
      </c>
    </row>
    <row r="3458" spans="1:5">
      <c r="A3458" s="1" t="s">
        <v>29</v>
      </c>
      <c r="B3458" s="1" t="s">
        <v>30</v>
      </c>
      <c r="C3458" s="1" t="s">
        <v>211</v>
      </c>
      <c r="D3458" s="1" t="s">
        <v>212</v>
      </c>
      <c r="E3458" s="2">
        <v>3191512.5794221</v>
      </c>
    </row>
    <row r="3459" spans="1:5">
      <c r="A3459" s="1" t="s">
        <v>29</v>
      </c>
      <c r="B3459" s="1" t="s">
        <v>30</v>
      </c>
      <c r="C3459" s="1" t="s">
        <v>305</v>
      </c>
      <c r="D3459" s="1" t="s">
        <v>306</v>
      </c>
      <c r="E3459" s="2">
        <v>6831773.7407099102</v>
      </c>
    </row>
    <row r="3460" spans="1:5">
      <c r="A3460" s="1" t="s">
        <v>29</v>
      </c>
      <c r="B3460" s="1" t="s">
        <v>30</v>
      </c>
      <c r="C3460" s="1" t="s">
        <v>191</v>
      </c>
      <c r="D3460" s="1" t="s">
        <v>192</v>
      </c>
      <c r="E3460" s="2">
        <v>69185155.377184495</v>
      </c>
    </row>
    <row r="3461" spans="1:5">
      <c r="A3461" s="1" t="s">
        <v>29</v>
      </c>
      <c r="B3461" s="1" t="s">
        <v>30</v>
      </c>
      <c r="C3461" s="1" t="s">
        <v>225</v>
      </c>
      <c r="D3461" s="1" t="s">
        <v>226</v>
      </c>
      <c r="E3461" s="2">
        <v>36153203.059250198</v>
      </c>
    </row>
    <row r="3462" spans="1:5">
      <c r="A3462" s="1" t="s">
        <v>29</v>
      </c>
      <c r="B3462" s="1" t="s">
        <v>30</v>
      </c>
      <c r="C3462" s="1" t="s">
        <v>241</v>
      </c>
      <c r="D3462" s="1" t="s">
        <v>242</v>
      </c>
      <c r="E3462" s="2">
        <v>25037027.537449401</v>
      </c>
    </row>
    <row r="3463" spans="1:5">
      <c r="A3463" s="1" t="s">
        <v>29</v>
      </c>
      <c r="B3463" s="1" t="s">
        <v>30</v>
      </c>
      <c r="C3463" s="1" t="s">
        <v>329</v>
      </c>
      <c r="D3463" s="1" t="s">
        <v>330</v>
      </c>
      <c r="E3463" s="2">
        <v>21584838.893963099</v>
      </c>
    </row>
    <row r="3464" spans="1:5">
      <c r="A3464" s="1" t="s">
        <v>29</v>
      </c>
      <c r="B3464" s="1" t="s">
        <v>30</v>
      </c>
      <c r="C3464" s="1" t="s">
        <v>365</v>
      </c>
      <c r="D3464" s="1" t="s">
        <v>366</v>
      </c>
      <c r="E3464" s="2">
        <v>8342548.2611271702</v>
      </c>
    </row>
    <row r="3465" spans="1:5">
      <c r="A3465" s="1" t="s">
        <v>29</v>
      </c>
      <c r="B3465" s="1" t="s">
        <v>30</v>
      </c>
      <c r="C3465" s="1" t="s">
        <v>213</v>
      </c>
      <c r="D3465" s="1" t="s">
        <v>214</v>
      </c>
      <c r="E3465" s="2">
        <v>23275525.529858701</v>
      </c>
    </row>
    <row r="3466" spans="1:5">
      <c r="A3466" s="1" t="s">
        <v>29</v>
      </c>
      <c r="B3466" s="1" t="s">
        <v>30</v>
      </c>
      <c r="C3466" s="1" t="s">
        <v>381</v>
      </c>
      <c r="D3466" s="1" t="s">
        <v>382</v>
      </c>
      <c r="E3466" s="2">
        <v>6588310.3138794303</v>
      </c>
    </row>
    <row r="3467" spans="1:5">
      <c r="A3467" s="1" t="s">
        <v>29</v>
      </c>
      <c r="B3467" s="1" t="s">
        <v>30</v>
      </c>
      <c r="C3467" s="1" t="s">
        <v>139</v>
      </c>
      <c r="D3467" s="1" t="s">
        <v>140</v>
      </c>
      <c r="E3467" s="2">
        <v>3417658.6615002402</v>
      </c>
    </row>
    <row r="3468" spans="1:5">
      <c r="A3468" s="1" t="s">
        <v>29</v>
      </c>
      <c r="B3468" s="1" t="s">
        <v>30</v>
      </c>
      <c r="C3468" s="1" t="s">
        <v>153</v>
      </c>
      <c r="D3468" s="1" t="s">
        <v>154</v>
      </c>
      <c r="E3468" s="2">
        <v>6705673.8545137402</v>
      </c>
    </row>
    <row r="3469" spans="1:5">
      <c r="A3469" s="1" t="s">
        <v>29</v>
      </c>
      <c r="B3469" s="1" t="s">
        <v>30</v>
      </c>
      <c r="C3469" s="1" t="s">
        <v>383</v>
      </c>
      <c r="D3469" s="1" t="s">
        <v>384</v>
      </c>
      <c r="E3469" s="2">
        <v>4018968.6463504601</v>
      </c>
    </row>
    <row r="3470" spans="1:5">
      <c r="A3470" s="1" t="s">
        <v>29</v>
      </c>
      <c r="B3470" s="1" t="s">
        <v>30</v>
      </c>
      <c r="C3470" s="1" t="s">
        <v>255</v>
      </c>
      <c r="D3470" s="1" t="s">
        <v>256</v>
      </c>
      <c r="E3470" s="2">
        <v>8603030.1035747398</v>
      </c>
    </row>
    <row r="3471" spans="1:5">
      <c r="A3471" s="1" t="s">
        <v>29</v>
      </c>
      <c r="B3471" s="1" t="s">
        <v>30</v>
      </c>
      <c r="C3471" s="1" t="s">
        <v>371</v>
      </c>
      <c r="D3471" s="1" t="s">
        <v>372</v>
      </c>
      <c r="E3471" s="2">
        <v>345848009.12203801</v>
      </c>
    </row>
    <row r="3472" spans="1:5">
      <c r="A3472" s="1" t="s">
        <v>29</v>
      </c>
      <c r="B3472" s="1" t="s">
        <v>30</v>
      </c>
      <c r="C3472" s="1" t="s">
        <v>163</v>
      </c>
      <c r="D3472" s="1" t="s">
        <v>164</v>
      </c>
      <c r="E3472" s="2">
        <v>129320638.132064</v>
      </c>
    </row>
    <row r="3473" spans="1:5">
      <c r="A3473" s="1" t="s">
        <v>29</v>
      </c>
      <c r="B3473" s="1" t="s">
        <v>30</v>
      </c>
      <c r="C3473" s="1" t="s">
        <v>341</v>
      </c>
      <c r="D3473" s="1" t="s">
        <v>342</v>
      </c>
      <c r="E3473" s="2">
        <v>68133963.911177799</v>
      </c>
    </row>
    <row r="3474" spans="1:5">
      <c r="A3474" s="1" t="s">
        <v>29</v>
      </c>
      <c r="B3474" s="1" t="s">
        <v>30</v>
      </c>
      <c r="C3474" s="1" t="s">
        <v>117</v>
      </c>
      <c r="D3474" s="1" t="s">
        <v>118</v>
      </c>
      <c r="E3474" s="2">
        <v>36875663.598128498</v>
      </c>
    </row>
    <row r="3475" spans="1:5">
      <c r="A3475" s="1" t="s">
        <v>29</v>
      </c>
      <c r="B3475" s="1" t="s">
        <v>30</v>
      </c>
      <c r="C3475" s="1" t="s">
        <v>313</v>
      </c>
      <c r="D3475" s="1" t="s">
        <v>314</v>
      </c>
      <c r="E3475" s="2">
        <v>14252456.3405404</v>
      </c>
    </row>
    <row r="3476" spans="1:5">
      <c r="A3476" s="1" t="s">
        <v>29</v>
      </c>
      <c r="B3476" s="1" t="s">
        <v>30</v>
      </c>
      <c r="C3476" s="1" t="s">
        <v>195</v>
      </c>
      <c r="D3476" s="1" t="s">
        <v>196</v>
      </c>
      <c r="E3476" s="2">
        <v>39764034.985278703</v>
      </c>
    </row>
    <row r="3477" spans="1:5">
      <c r="A3477" s="1" t="s">
        <v>29</v>
      </c>
      <c r="B3477" s="1" t="s">
        <v>30</v>
      </c>
      <c r="C3477" s="1" t="s">
        <v>215</v>
      </c>
      <c r="D3477" s="1" t="s">
        <v>216</v>
      </c>
      <c r="E3477" s="2">
        <v>27722351.116845299</v>
      </c>
    </row>
    <row r="3478" spans="1:5">
      <c r="A3478" s="1" t="s">
        <v>29</v>
      </c>
      <c r="B3478" s="1" t="s">
        <v>30</v>
      </c>
      <c r="C3478" s="1" t="s">
        <v>169</v>
      </c>
      <c r="D3478" s="1" t="s">
        <v>170</v>
      </c>
      <c r="E3478" s="2">
        <v>5461108.8731850898</v>
      </c>
    </row>
    <row r="3479" spans="1:5">
      <c r="A3479" s="1" t="s">
        <v>29</v>
      </c>
      <c r="B3479" s="1" t="s">
        <v>30</v>
      </c>
      <c r="C3479" s="1" t="s">
        <v>49</v>
      </c>
      <c r="D3479" s="1" t="s">
        <v>50</v>
      </c>
      <c r="E3479" s="2">
        <v>11788919.4225461</v>
      </c>
    </row>
    <row r="3480" spans="1:5">
      <c r="A3480" s="1" t="s">
        <v>29</v>
      </c>
      <c r="B3480" s="1" t="s">
        <v>30</v>
      </c>
      <c r="C3480" s="1" t="s">
        <v>369</v>
      </c>
      <c r="D3480" s="1" t="s">
        <v>370</v>
      </c>
      <c r="E3480" s="2">
        <v>7065554.3732990799</v>
      </c>
    </row>
    <row r="3481" spans="1:5">
      <c r="A3481" s="1" t="s">
        <v>29</v>
      </c>
      <c r="B3481" s="1" t="s">
        <v>30</v>
      </c>
      <c r="C3481" s="1" t="s">
        <v>167</v>
      </c>
      <c r="D3481" s="1" t="s">
        <v>168</v>
      </c>
      <c r="E3481" s="2">
        <v>15124576.7444581</v>
      </c>
    </row>
    <row r="3482" spans="1:5">
      <c r="A3482" s="1" t="s">
        <v>29</v>
      </c>
      <c r="B3482" s="1" t="s">
        <v>30</v>
      </c>
      <c r="C3482" s="1" t="s">
        <v>271</v>
      </c>
      <c r="D3482" s="1" t="s">
        <v>272</v>
      </c>
      <c r="E3482" s="2">
        <v>6442816.4292423902</v>
      </c>
    </row>
    <row r="3483" spans="1:5">
      <c r="A3483" s="1" t="s">
        <v>29</v>
      </c>
      <c r="B3483" s="1" t="s">
        <v>30</v>
      </c>
      <c r="C3483" s="1" t="s">
        <v>177</v>
      </c>
      <c r="D3483" s="1" t="s">
        <v>178</v>
      </c>
      <c r="E3483" s="2">
        <v>3431404.3804166601</v>
      </c>
    </row>
    <row r="3484" spans="1:5">
      <c r="A3484" s="1" t="s">
        <v>29</v>
      </c>
      <c r="B3484" s="1" t="s">
        <v>30</v>
      </c>
      <c r="C3484" s="1" t="s">
        <v>377</v>
      </c>
      <c r="D3484" s="1" t="s">
        <v>378</v>
      </c>
      <c r="E3484" s="2">
        <v>2873540.8569660098</v>
      </c>
    </row>
    <row r="3485" spans="1:5">
      <c r="A3485" s="1" t="s">
        <v>29</v>
      </c>
      <c r="B3485" s="1" t="s">
        <v>30</v>
      </c>
      <c r="C3485" s="1" t="s">
        <v>337</v>
      </c>
      <c r="D3485" s="1" t="s">
        <v>338</v>
      </c>
      <c r="E3485" s="2">
        <v>2895271.1778873801</v>
      </c>
    </row>
    <row r="3486" spans="1:5">
      <c r="A3486" s="1" t="s">
        <v>29</v>
      </c>
      <c r="B3486" s="1" t="s">
        <v>30</v>
      </c>
      <c r="C3486" s="1" t="s">
        <v>361</v>
      </c>
      <c r="D3486" s="1" t="s">
        <v>362</v>
      </c>
      <c r="E3486" s="2">
        <v>1119029.00241381</v>
      </c>
    </row>
    <row r="3487" spans="1:5">
      <c r="A3487" s="1" t="s">
        <v>29</v>
      </c>
      <c r="B3487" s="1" t="s">
        <v>30</v>
      </c>
      <c r="C3487" s="1" t="s">
        <v>171</v>
      </c>
      <c r="D3487" s="1" t="s">
        <v>172</v>
      </c>
      <c r="E3487" s="2">
        <v>3122055.7028720798</v>
      </c>
    </row>
    <row r="3488" spans="1:5">
      <c r="A3488" s="1" t="s">
        <v>29</v>
      </c>
      <c r="B3488" s="1" t="s">
        <v>30</v>
      </c>
      <c r="C3488" s="1" t="s">
        <v>249</v>
      </c>
      <c r="D3488" s="1" t="s">
        <v>250</v>
      </c>
      <c r="E3488" s="2">
        <v>676123.332035142</v>
      </c>
    </row>
    <row r="3489" spans="1:5">
      <c r="A3489" s="1" t="s">
        <v>29</v>
      </c>
      <c r="B3489" s="1" t="s">
        <v>30</v>
      </c>
      <c r="C3489" s="1" t="s">
        <v>299</v>
      </c>
      <c r="D3489" s="1" t="s">
        <v>300</v>
      </c>
      <c r="E3489" s="2">
        <v>547656.17816646595</v>
      </c>
    </row>
    <row r="3490" spans="1:5">
      <c r="A3490" s="1" t="s">
        <v>29</v>
      </c>
      <c r="B3490" s="1" t="s">
        <v>30</v>
      </c>
      <c r="C3490" s="1" t="s">
        <v>233</v>
      </c>
      <c r="D3490" s="1" t="s">
        <v>234</v>
      </c>
      <c r="E3490" s="2">
        <v>1046179.90705824</v>
      </c>
    </row>
    <row r="3491" spans="1:5">
      <c r="A3491" s="1" t="s">
        <v>29</v>
      </c>
      <c r="B3491" s="1" t="s">
        <v>30</v>
      </c>
      <c r="C3491" s="1" t="s">
        <v>99</v>
      </c>
      <c r="D3491" s="1" t="s">
        <v>100</v>
      </c>
      <c r="E3491" s="2">
        <v>627015.68797378195</v>
      </c>
    </row>
    <row r="3492" spans="1:5">
      <c r="A3492" s="1" t="s">
        <v>29</v>
      </c>
      <c r="B3492" s="1" t="s">
        <v>30</v>
      </c>
      <c r="C3492" s="1" t="s">
        <v>367</v>
      </c>
      <c r="D3492" s="1" t="s">
        <v>368</v>
      </c>
      <c r="E3492" s="2">
        <v>1342200.5526727301</v>
      </c>
    </row>
    <row r="3493" spans="1:5">
      <c r="A3493" s="1" t="s">
        <v>51</v>
      </c>
      <c r="B3493" s="1" t="s">
        <v>52</v>
      </c>
      <c r="C3493" s="1" t="s">
        <v>345</v>
      </c>
      <c r="D3493" s="1" t="s">
        <v>346</v>
      </c>
      <c r="E3493" s="2">
        <v>1560318442.02426</v>
      </c>
    </row>
    <row r="3494" spans="1:5">
      <c r="A3494" s="1" t="s">
        <v>51</v>
      </c>
      <c r="B3494" s="1" t="s">
        <v>52</v>
      </c>
      <c r="C3494" s="1" t="s">
        <v>173</v>
      </c>
      <c r="D3494" s="1" t="s">
        <v>174</v>
      </c>
      <c r="E3494" s="2">
        <v>1065670393.94277</v>
      </c>
    </row>
    <row r="3495" spans="1:5">
      <c r="A3495" s="1" t="s">
        <v>51</v>
      </c>
      <c r="B3495" s="1" t="s">
        <v>52</v>
      </c>
      <c r="C3495" s="1" t="s">
        <v>259</v>
      </c>
      <c r="D3495" s="1" t="s">
        <v>260</v>
      </c>
      <c r="E3495" s="2">
        <v>1091597783.9872799</v>
      </c>
    </row>
    <row r="3496" spans="1:5">
      <c r="A3496" s="1" t="s">
        <v>51</v>
      </c>
      <c r="B3496" s="1" t="s">
        <v>52</v>
      </c>
      <c r="C3496" s="1" t="s">
        <v>181</v>
      </c>
      <c r="D3496" s="1" t="s">
        <v>182</v>
      </c>
      <c r="E3496" s="2">
        <v>722431333.14235401</v>
      </c>
    </row>
    <row r="3497" spans="1:5">
      <c r="A3497" s="1" t="s">
        <v>51</v>
      </c>
      <c r="B3497" s="1" t="s">
        <v>52</v>
      </c>
      <c r="C3497" s="1" t="s">
        <v>185</v>
      </c>
      <c r="D3497" s="1" t="s">
        <v>186</v>
      </c>
      <c r="E3497" s="2">
        <v>112503218.304499</v>
      </c>
    </row>
    <row r="3498" spans="1:5">
      <c r="A3498" s="1" t="s">
        <v>51</v>
      </c>
      <c r="B3498" s="1" t="s">
        <v>52</v>
      </c>
      <c r="C3498" s="1" t="s">
        <v>147</v>
      </c>
      <c r="D3498" s="1" t="s">
        <v>148</v>
      </c>
      <c r="E3498" s="2">
        <v>514790626.80835301</v>
      </c>
    </row>
    <row r="3499" spans="1:5">
      <c r="A3499" s="1" t="s">
        <v>51</v>
      </c>
      <c r="B3499" s="1" t="s">
        <v>52</v>
      </c>
      <c r="C3499" s="1" t="s">
        <v>359</v>
      </c>
      <c r="D3499" s="1" t="s">
        <v>360</v>
      </c>
      <c r="E3499" s="2">
        <v>796182488.48588204</v>
      </c>
    </row>
    <row r="3500" spans="1:5">
      <c r="A3500" s="1" t="s">
        <v>51</v>
      </c>
      <c r="B3500" s="1" t="s">
        <v>52</v>
      </c>
      <c r="C3500" s="1" t="s">
        <v>89</v>
      </c>
      <c r="D3500" s="1" t="s">
        <v>90</v>
      </c>
      <c r="E3500" s="2">
        <v>533558778.98539299</v>
      </c>
    </row>
    <row r="3501" spans="1:5">
      <c r="A3501" s="1" t="s">
        <v>51</v>
      </c>
      <c r="B3501" s="1" t="s">
        <v>52</v>
      </c>
      <c r="C3501" s="1" t="s">
        <v>85</v>
      </c>
      <c r="D3501" s="1" t="s">
        <v>86</v>
      </c>
      <c r="E3501" s="2">
        <v>1284889070.85654</v>
      </c>
    </row>
    <row r="3502" spans="1:5">
      <c r="A3502" s="1" t="s">
        <v>51</v>
      </c>
      <c r="B3502" s="1" t="s">
        <v>52</v>
      </c>
      <c r="C3502" s="1" t="s">
        <v>363</v>
      </c>
      <c r="D3502" s="1" t="s">
        <v>364</v>
      </c>
      <c r="E3502" s="2">
        <v>1159265915.5245199</v>
      </c>
    </row>
    <row r="3503" spans="1:5">
      <c r="A3503" s="1" t="s">
        <v>51</v>
      </c>
      <c r="B3503" s="1" t="s">
        <v>52</v>
      </c>
      <c r="C3503" s="1" t="s">
        <v>79</v>
      </c>
      <c r="D3503" s="1" t="s">
        <v>80</v>
      </c>
      <c r="E3503" s="2">
        <v>312024422.011127</v>
      </c>
    </row>
    <row r="3504" spans="1:5">
      <c r="A3504" s="1" t="s">
        <v>51</v>
      </c>
      <c r="B3504" s="1" t="s">
        <v>52</v>
      </c>
      <c r="C3504" s="1" t="s">
        <v>293</v>
      </c>
      <c r="D3504" s="1" t="s">
        <v>294</v>
      </c>
      <c r="E3504" s="2">
        <v>641934895.70670605</v>
      </c>
    </row>
    <row r="3505" spans="1:5">
      <c r="A3505" s="1" t="s">
        <v>51</v>
      </c>
      <c r="B3505" s="1" t="s">
        <v>52</v>
      </c>
      <c r="C3505" s="1" t="s">
        <v>97</v>
      </c>
      <c r="D3505" s="1" t="s">
        <v>98</v>
      </c>
      <c r="E3505" s="2">
        <v>708081156.71221805</v>
      </c>
    </row>
    <row r="3506" spans="1:5">
      <c r="A3506" s="1" t="s">
        <v>51</v>
      </c>
      <c r="B3506" s="1" t="s">
        <v>52</v>
      </c>
      <c r="C3506" s="1" t="s">
        <v>75</v>
      </c>
      <c r="D3506" s="1" t="s">
        <v>76</v>
      </c>
      <c r="E3506" s="2">
        <v>562957526.79892302</v>
      </c>
    </row>
    <row r="3507" spans="1:5">
      <c r="A3507" s="1" t="s">
        <v>51</v>
      </c>
      <c r="B3507" s="1" t="s">
        <v>52</v>
      </c>
      <c r="C3507" s="1" t="s">
        <v>333</v>
      </c>
      <c r="D3507" s="1" t="s">
        <v>334</v>
      </c>
      <c r="E3507" s="2">
        <v>576654087.16075206</v>
      </c>
    </row>
    <row r="3508" spans="1:5">
      <c r="A3508" s="1" t="s">
        <v>51</v>
      </c>
      <c r="B3508" s="1" t="s">
        <v>52</v>
      </c>
      <c r="C3508" s="1" t="s">
        <v>273</v>
      </c>
      <c r="D3508" s="1" t="s">
        <v>274</v>
      </c>
      <c r="E3508" s="2">
        <v>408880585.27425098</v>
      </c>
    </row>
    <row r="3509" spans="1:5">
      <c r="A3509" s="1" t="s">
        <v>51</v>
      </c>
      <c r="B3509" s="1" t="s">
        <v>52</v>
      </c>
      <c r="C3509" s="1" t="s">
        <v>223</v>
      </c>
      <c r="D3509" s="1" t="s">
        <v>224</v>
      </c>
      <c r="E3509" s="2">
        <v>63674403.710262299</v>
      </c>
    </row>
    <row r="3510" spans="1:5">
      <c r="A3510" s="1" t="s">
        <v>51</v>
      </c>
      <c r="B3510" s="1" t="s">
        <v>52</v>
      </c>
      <c r="C3510" s="1" t="s">
        <v>131</v>
      </c>
      <c r="D3510" s="1" t="s">
        <v>132</v>
      </c>
      <c r="E3510" s="2">
        <v>291360414.42693102</v>
      </c>
    </row>
    <row r="3511" spans="1:5">
      <c r="A3511" s="1" t="s">
        <v>51</v>
      </c>
      <c r="B3511" s="1" t="s">
        <v>52</v>
      </c>
      <c r="C3511" s="1" t="s">
        <v>125</v>
      </c>
      <c r="D3511" s="1" t="s">
        <v>126</v>
      </c>
      <c r="E3511" s="2">
        <v>263580441.64264899</v>
      </c>
    </row>
    <row r="3512" spans="1:5">
      <c r="A3512" s="1" t="s">
        <v>51</v>
      </c>
      <c r="B3512" s="1" t="s">
        <v>52</v>
      </c>
      <c r="C3512" s="1" t="s">
        <v>349</v>
      </c>
      <c r="D3512" s="1" t="s">
        <v>350</v>
      </c>
      <c r="E3512" s="2">
        <v>195185024.93984401</v>
      </c>
    </row>
    <row r="3513" spans="1:5">
      <c r="A3513" s="1" t="s">
        <v>51</v>
      </c>
      <c r="B3513" s="1" t="s">
        <v>52</v>
      </c>
      <c r="C3513" s="1" t="s">
        <v>7</v>
      </c>
      <c r="D3513" s="1" t="s">
        <v>8</v>
      </c>
      <c r="E3513" s="2">
        <v>470034629.71670097</v>
      </c>
    </row>
    <row r="3514" spans="1:5">
      <c r="A3514" s="1" t="s">
        <v>51</v>
      </c>
      <c r="B3514" s="1" t="s">
        <v>52</v>
      </c>
      <c r="C3514" s="1" t="s">
        <v>209</v>
      </c>
      <c r="D3514" s="1" t="s">
        <v>210</v>
      </c>
      <c r="E3514" s="2">
        <v>424079502.75010097</v>
      </c>
    </row>
    <row r="3515" spans="1:5">
      <c r="A3515" s="1" t="s">
        <v>51</v>
      </c>
      <c r="B3515" s="1" t="s">
        <v>52</v>
      </c>
      <c r="C3515" s="1" t="s">
        <v>357</v>
      </c>
      <c r="D3515" s="1" t="s">
        <v>358</v>
      </c>
      <c r="E3515" s="2">
        <v>114143920.616818</v>
      </c>
    </row>
    <row r="3516" spans="1:5">
      <c r="A3516" s="1" t="s">
        <v>51</v>
      </c>
      <c r="B3516" s="1" t="s">
        <v>52</v>
      </c>
      <c r="C3516" s="1" t="s">
        <v>95</v>
      </c>
      <c r="D3516" s="1" t="s">
        <v>96</v>
      </c>
      <c r="E3516" s="2">
        <v>234830877.75857699</v>
      </c>
    </row>
    <row r="3517" spans="1:5">
      <c r="A3517" s="1" t="s">
        <v>51</v>
      </c>
      <c r="B3517" s="1" t="s">
        <v>52</v>
      </c>
      <c r="C3517" s="1" t="s">
        <v>265</v>
      </c>
      <c r="D3517" s="1" t="s">
        <v>266</v>
      </c>
      <c r="E3517" s="2">
        <v>364768633.04211599</v>
      </c>
    </row>
    <row r="3518" spans="1:5">
      <c r="A3518" s="1" t="s">
        <v>51</v>
      </c>
      <c r="B3518" s="1" t="s">
        <v>52</v>
      </c>
      <c r="C3518" s="1" t="s">
        <v>55</v>
      </c>
      <c r="D3518" s="1" t="s">
        <v>56</v>
      </c>
      <c r="E3518" s="2">
        <v>290008066.96325201</v>
      </c>
    </row>
    <row r="3519" spans="1:5">
      <c r="A3519" s="1" t="s">
        <v>51</v>
      </c>
      <c r="B3519" s="1" t="s">
        <v>52</v>
      </c>
      <c r="C3519" s="1" t="s">
        <v>247</v>
      </c>
      <c r="D3519" s="1" t="s">
        <v>248</v>
      </c>
      <c r="E3519" s="2">
        <v>297063862.12628198</v>
      </c>
    </row>
    <row r="3520" spans="1:5">
      <c r="A3520" s="1" t="s">
        <v>51</v>
      </c>
      <c r="B3520" s="1" t="s">
        <v>52</v>
      </c>
      <c r="C3520" s="1" t="s">
        <v>309</v>
      </c>
      <c r="D3520" s="1" t="s">
        <v>310</v>
      </c>
      <c r="E3520" s="2">
        <v>210635194.50294501</v>
      </c>
    </row>
    <row r="3521" spans="1:5">
      <c r="A3521" s="1" t="s">
        <v>51</v>
      </c>
      <c r="B3521" s="1" t="s">
        <v>52</v>
      </c>
      <c r="C3521" s="1" t="s">
        <v>335</v>
      </c>
      <c r="D3521" s="1" t="s">
        <v>336</v>
      </c>
      <c r="E3521" s="2">
        <v>32801925.289199602</v>
      </c>
    </row>
    <row r="3522" spans="1:5">
      <c r="A3522" s="1" t="s">
        <v>51</v>
      </c>
      <c r="B3522" s="1" t="s">
        <v>52</v>
      </c>
      <c r="C3522" s="1" t="s">
        <v>347</v>
      </c>
      <c r="D3522" s="1" t="s">
        <v>348</v>
      </c>
      <c r="E3522" s="2">
        <v>150094574.732894</v>
      </c>
    </row>
    <row r="3523" spans="1:5">
      <c r="A3523" s="1" t="s">
        <v>51</v>
      </c>
      <c r="B3523" s="1" t="s">
        <v>52</v>
      </c>
      <c r="C3523" s="1" t="s">
        <v>343</v>
      </c>
      <c r="D3523" s="1" t="s">
        <v>344</v>
      </c>
      <c r="E3523" s="2">
        <v>135783697.22625199</v>
      </c>
    </row>
    <row r="3524" spans="1:5">
      <c r="A3524" s="1" t="s">
        <v>51</v>
      </c>
      <c r="B3524" s="1" t="s">
        <v>52</v>
      </c>
      <c r="C3524" s="1" t="s">
        <v>385</v>
      </c>
      <c r="D3524" s="1" t="s">
        <v>386</v>
      </c>
      <c r="E3524" s="2">
        <v>100549737.925782</v>
      </c>
    </row>
    <row r="3525" spans="1:5">
      <c r="A3525" s="1" t="s">
        <v>51</v>
      </c>
      <c r="B3525" s="1" t="s">
        <v>52</v>
      </c>
      <c r="C3525" s="1" t="s">
        <v>23</v>
      </c>
      <c r="D3525" s="1" t="s">
        <v>24</v>
      </c>
      <c r="E3525" s="2">
        <v>242138754.49011701</v>
      </c>
    </row>
    <row r="3526" spans="1:5">
      <c r="A3526" s="1" t="s">
        <v>51</v>
      </c>
      <c r="B3526" s="1" t="s">
        <v>52</v>
      </c>
      <c r="C3526" s="1" t="s">
        <v>111</v>
      </c>
      <c r="D3526" s="1" t="s">
        <v>112</v>
      </c>
      <c r="E3526" s="2">
        <v>218464930.259689</v>
      </c>
    </row>
    <row r="3527" spans="1:5">
      <c r="A3527" s="1" t="s">
        <v>51</v>
      </c>
      <c r="B3527" s="1" t="s">
        <v>52</v>
      </c>
      <c r="C3527" s="1" t="s">
        <v>285</v>
      </c>
      <c r="D3527" s="1" t="s">
        <v>286</v>
      </c>
      <c r="E3527" s="2">
        <v>58801341.482932098</v>
      </c>
    </row>
    <row r="3528" spans="1:5">
      <c r="A3528" s="1" t="s">
        <v>51</v>
      </c>
      <c r="B3528" s="1" t="s">
        <v>52</v>
      </c>
      <c r="C3528" s="1" t="s">
        <v>63</v>
      </c>
      <c r="D3528" s="1" t="s">
        <v>64</v>
      </c>
      <c r="E3528" s="2">
        <v>120973334.008505</v>
      </c>
    </row>
    <row r="3529" spans="1:5">
      <c r="A3529" s="1" t="s">
        <v>51</v>
      </c>
      <c r="B3529" s="1" t="s">
        <v>52</v>
      </c>
      <c r="C3529" s="1" t="s">
        <v>67</v>
      </c>
      <c r="D3529" s="1" t="s">
        <v>68</v>
      </c>
      <c r="E3529" s="2">
        <v>98037812.132004306</v>
      </c>
    </row>
    <row r="3530" spans="1:5">
      <c r="A3530" s="1" t="s">
        <v>51</v>
      </c>
      <c r="B3530" s="1" t="s">
        <v>52</v>
      </c>
      <c r="C3530" s="1" t="s">
        <v>187</v>
      </c>
      <c r="D3530" s="1" t="s">
        <v>188</v>
      </c>
      <c r="E3530" s="2">
        <v>75818784.053462595</v>
      </c>
    </row>
    <row r="3531" spans="1:5">
      <c r="A3531" s="1" t="s">
        <v>51</v>
      </c>
      <c r="B3531" s="1" t="s">
        <v>52</v>
      </c>
      <c r="C3531" s="1" t="s">
        <v>231</v>
      </c>
      <c r="D3531" s="1" t="s">
        <v>232</v>
      </c>
      <c r="E3531" s="2">
        <v>86024241.112672195</v>
      </c>
    </row>
    <row r="3532" spans="1:5">
      <c r="A3532" s="1" t="s">
        <v>51</v>
      </c>
      <c r="B3532" s="1" t="s">
        <v>52</v>
      </c>
      <c r="C3532" s="1" t="s">
        <v>269</v>
      </c>
      <c r="D3532" s="1" t="s">
        <v>270</v>
      </c>
      <c r="E3532" s="2">
        <v>61354465.397609703</v>
      </c>
    </row>
    <row r="3533" spans="1:5">
      <c r="A3533" s="1" t="s">
        <v>51</v>
      </c>
      <c r="B3533" s="1" t="s">
        <v>52</v>
      </c>
      <c r="C3533" s="1" t="s">
        <v>321</v>
      </c>
      <c r="D3533" s="1" t="s">
        <v>322</v>
      </c>
      <c r="E3533" s="2">
        <v>9554644.7604117896</v>
      </c>
    </row>
    <row r="3534" spans="1:5">
      <c r="A3534" s="1" t="s">
        <v>51</v>
      </c>
      <c r="B3534" s="1" t="s">
        <v>52</v>
      </c>
      <c r="C3534" s="1" t="s">
        <v>135</v>
      </c>
      <c r="D3534" s="1" t="s">
        <v>136</v>
      </c>
      <c r="E3534" s="2">
        <v>43720004.384025604</v>
      </c>
    </row>
    <row r="3535" spans="1:5">
      <c r="A3535" s="1" t="s">
        <v>51</v>
      </c>
      <c r="B3535" s="1" t="s">
        <v>52</v>
      </c>
      <c r="C3535" s="1" t="s">
        <v>317</v>
      </c>
      <c r="D3535" s="1" t="s">
        <v>318</v>
      </c>
      <c r="E3535" s="2">
        <v>35034875.501999602</v>
      </c>
    </row>
    <row r="3536" spans="1:5">
      <c r="A3536" s="1" t="s">
        <v>51</v>
      </c>
      <c r="B3536" s="1" t="s">
        <v>52</v>
      </c>
      <c r="C3536" s="1" t="s">
        <v>43</v>
      </c>
      <c r="D3536" s="1" t="s">
        <v>44</v>
      </c>
      <c r="E3536" s="2">
        <v>24888203.178428199</v>
      </c>
    </row>
    <row r="3537" spans="1:5">
      <c r="A3537" s="1" t="s">
        <v>51</v>
      </c>
      <c r="B3537" s="1" t="s">
        <v>52</v>
      </c>
      <c r="C3537" s="1" t="s">
        <v>289</v>
      </c>
      <c r="D3537" s="1" t="s">
        <v>290</v>
      </c>
      <c r="E3537" s="2">
        <v>57493249.7384988</v>
      </c>
    </row>
    <row r="3538" spans="1:5">
      <c r="A3538" s="1" t="s">
        <v>51</v>
      </c>
      <c r="B3538" s="1" t="s">
        <v>52</v>
      </c>
      <c r="C3538" s="1" t="s">
        <v>387</v>
      </c>
      <c r="D3538" s="1" t="s">
        <v>388</v>
      </c>
      <c r="E3538" s="2">
        <v>60144925.781097002</v>
      </c>
    </row>
    <row r="3539" spans="1:5">
      <c r="A3539" s="1" t="s">
        <v>51</v>
      </c>
      <c r="B3539" s="1" t="s">
        <v>52</v>
      </c>
      <c r="C3539" s="1" t="s">
        <v>123</v>
      </c>
      <c r="D3539" s="1" t="s">
        <v>124</v>
      </c>
      <c r="E3539" s="2">
        <v>16188419.344090199</v>
      </c>
    </row>
    <row r="3540" spans="1:5">
      <c r="A3540" s="1" t="s">
        <v>51</v>
      </c>
      <c r="B3540" s="1" t="s">
        <v>52</v>
      </c>
      <c r="C3540" s="1" t="s">
        <v>301</v>
      </c>
      <c r="D3540" s="1" t="s">
        <v>302</v>
      </c>
      <c r="E3540" s="2">
        <v>33304804.642891001</v>
      </c>
    </row>
    <row r="3541" spans="1:5">
      <c r="A3541" s="1" t="s">
        <v>51</v>
      </c>
      <c r="B3541" s="1" t="s">
        <v>52</v>
      </c>
      <c r="C3541" s="1" t="s">
        <v>205</v>
      </c>
      <c r="D3541" s="1" t="s">
        <v>206</v>
      </c>
      <c r="E3541" s="2">
        <v>19549675</v>
      </c>
    </row>
    <row r="3542" spans="1:5">
      <c r="A3542" s="1" t="s">
        <v>51</v>
      </c>
      <c r="B3542" s="1" t="s">
        <v>52</v>
      </c>
      <c r="C3542" s="1" t="s">
        <v>339</v>
      </c>
      <c r="D3542" s="1" t="s">
        <v>340</v>
      </c>
      <c r="E3542" s="2">
        <v>16344198</v>
      </c>
    </row>
    <row r="3543" spans="1:5">
      <c r="A3543" s="1" t="s">
        <v>51</v>
      </c>
      <c r="B3543" s="1" t="s">
        <v>52</v>
      </c>
      <c r="C3543" s="1" t="s">
        <v>141</v>
      </c>
      <c r="D3543" s="1" t="s">
        <v>142</v>
      </c>
      <c r="E3543" s="2">
        <v>16741846</v>
      </c>
    </row>
    <row r="3544" spans="1:5">
      <c r="A3544" s="1" t="s">
        <v>51</v>
      </c>
      <c r="B3544" s="1" t="s">
        <v>52</v>
      </c>
      <c r="C3544" s="1" t="s">
        <v>287</v>
      </c>
      <c r="D3544" s="1" t="s">
        <v>288</v>
      </c>
      <c r="E3544" s="2">
        <v>12207725</v>
      </c>
    </row>
    <row r="3545" spans="1:5">
      <c r="A3545" s="1" t="s">
        <v>51</v>
      </c>
      <c r="B3545" s="1" t="s">
        <v>52</v>
      </c>
      <c r="C3545" s="1" t="s">
        <v>351</v>
      </c>
      <c r="D3545" s="1" t="s">
        <v>352</v>
      </c>
      <c r="E3545" s="2">
        <v>1901083</v>
      </c>
    </row>
    <row r="3546" spans="1:5">
      <c r="A3546" s="1" t="s">
        <v>51</v>
      </c>
      <c r="B3546" s="1" t="s">
        <v>52</v>
      </c>
      <c r="C3546" s="1" t="s">
        <v>325</v>
      </c>
      <c r="D3546" s="1" t="s">
        <v>326</v>
      </c>
      <c r="E3546" s="2">
        <v>8698983</v>
      </c>
    </row>
    <row r="3547" spans="1:5">
      <c r="A3547" s="1" t="s">
        <v>51</v>
      </c>
      <c r="B3547" s="1" t="s">
        <v>52</v>
      </c>
      <c r="C3547" s="1" t="s">
        <v>81</v>
      </c>
      <c r="D3547" s="1" t="s">
        <v>82</v>
      </c>
      <c r="E3547" s="2">
        <v>6293292</v>
      </c>
    </row>
    <row r="3548" spans="1:5">
      <c r="A3548" s="1" t="s">
        <v>51</v>
      </c>
      <c r="B3548" s="1" t="s">
        <v>52</v>
      </c>
      <c r="C3548" s="1" t="s">
        <v>155</v>
      </c>
      <c r="D3548" s="1" t="s">
        <v>156</v>
      </c>
      <c r="E3548" s="2">
        <v>5696029</v>
      </c>
    </row>
    <row r="3549" spans="1:5">
      <c r="A3549" s="1" t="s">
        <v>51</v>
      </c>
      <c r="B3549" s="1" t="s">
        <v>52</v>
      </c>
      <c r="C3549" s="1" t="s">
        <v>109</v>
      </c>
      <c r="D3549" s="1" t="s">
        <v>110</v>
      </c>
      <c r="E3549" s="2">
        <v>13716889</v>
      </c>
    </row>
    <row r="3550" spans="1:5">
      <c r="A3550" s="1" t="s">
        <v>51</v>
      </c>
      <c r="B3550" s="1" t="s">
        <v>52</v>
      </c>
      <c r="C3550" s="1" t="s">
        <v>257</v>
      </c>
      <c r="D3550" s="1" t="s">
        <v>258</v>
      </c>
      <c r="E3550" s="2">
        <v>12375802</v>
      </c>
    </row>
    <row r="3551" spans="1:5">
      <c r="A3551" s="1" t="s">
        <v>51</v>
      </c>
      <c r="B3551" s="1" t="s">
        <v>52</v>
      </c>
      <c r="C3551" s="1" t="s">
        <v>373</v>
      </c>
      <c r="D3551" s="1" t="s">
        <v>374</v>
      </c>
      <c r="E3551" s="2">
        <v>3331035</v>
      </c>
    </row>
    <row r="3552" spans="1:5">
      <c r="A3552" s="1" t="s">
        <v>51</v>
      </c>
      <c r="B3552" s="1" t="s">
        <v>52</v>
      </c>
      <c r="C3552" s="1" t="s">
        <v>229</v>
      </c>
      <c r="D3552" s="1" t="s">
        <v>230</v>
      </c>
      <c r="E3552" s="2">
        <v>6853004</v>
      </c>
    </row>
    <row r="3553" spans="1:5">
      <c r="A3553" s="1" t="s">
        <v>51</v>
      </c>
      <c r="B3553" s="1" t="s">
        <v>52</v>
      </c>
      <c r="C3553" s="1" t="s">
        <v>197</v>
      </c>
      <c r="D3553" s="1" t="s">
        <v>198</v>
      </c>
      <c r="E3553" s="2">
        <v>4607689.0117101697</v>
      </c>
    </row>
    <row r="3554" spans="1:5">
      <c r="A3554" s="1" t="s">
        <v>51</v>
      </c>
      <c r="B3554" s="1" t="s">
        <v>52</v>
      </c>
      <c r="C3554" s="1" t="s">
        <v>35</v>
      </c>
      <c r="D3554" s="1" t="s">
        <v>36</v>
      </c>
      <c r="E3554" s="2">
        <v>3146971.5617182902</v>
      </c>
    </row>
    <row r="3555" spans="1:5">
      <c r="A3555" s="1" t="s">
        <v>51</v>
      </c>
      <c r="B3555" s="1" t="s">
        <v>52</v>
      </c>
      <c r="C3555" s="1" t="s">
        <v>281</v>
      </c>
      <c r="D3555" s="1" t="s">
        <v>282</v>
      </c>
      <c r="E3555" s="2">
        <v>3223536.28529832</v>
      </c>
    </row>
    <row r="3556" spans="1:5">
      <c r="A3556" s="1" t="s">
        <v>51</v>
      </c>
      <c r="B3556" s="1" t="s">
        <v>52</v>
      </c>
      <c r="C3556" s="1" t="s">
        <v>11</v>
      </c>
      <c r="D3556" s="1" t="s">
        <v>12</v>
      </c>
      <c r="E3556" s="2">
        <v>2133371.5130077102</v>
      </c>
    </row>
    <row r="3557" spans="1:5">
      <c r="A3557" s="1" t="s">
        <v>51</v>
      </c>
      <c r="B3557" s="1" t="s">
        <v>52</v>
      </c>
      <c r="C3557" s="1" t="s">
        <v>189</v>
      </c>
      <c r="D3557" s="1" t="s">
        <v>190</v>
      </c>
      <c r="E3557" s="2">
        <v>332226.95367950399</v>
      </c>
    </row>
    <row r="3558" spans="1:5">
      <c r="A3558" s="1" t="s">
        <v>51</v>
      </c>
      <c r="B3558" s="1" t="s">
        <v>52</v>
      </c>
      <c r="C3558" s="1" t="s">
        <v>323</v>
      </c>
      <c r="D3558" s="1" t="s">
        <v>324</v>
      </c>
      <c r="E3558" s="2">
        <v>1520199.37122511</v>
      </c>
    </row>
    <row r="3559" spans="1:5">
      <c r="A3559" s="1" t="s">
        <v>51</v>
      </c>
      <c r="B3559" s="1" t="s">
        <v>52</v>
      </c>
      <c r="C3559" s="1" t="s">
        <v>121</v>
      </c>
      <c r="D3559" s="1" t="s">
        <v>122</v>
      </c>
      <c r="E3559" s="2">
        <v>2351161.9197124098</v>
      </c>
    </row>
    <row r="3560" spans="1:5">
      <c r="A3560" s="1" t="s">
        <v>51</v>
      </c>
      <c r="B3560" s="1" t="s">
        <v>52</v>
      </c>
      <c r="C3560" s="1" t="s">
        <v>237</v>
      </c>
      <c r="D3560" s="1" t="s">
        <v>238</v>
      </c>
      <c r="E3560" s="2">
        <v>1575622.5503833699</v>
      </c>
    </row>
    <row r="3561" spans="1:5">
      <c r="A3561" s="1" t="s">
        <v>51</v>
      </c>
      <c r="B3561" s="1" t="s">
        <v>52</v>
      </c>
      <c r="C3561" s="1" t="s">
        <v>311</v>
      </c>
      <c r="D3561" s="1" t="s">
        <v>312</v>
      </c>
      <c r="E3561" s="2">
        <v>3794333.9600418</v>
      </c>
    </row>
    <row r="3562" spans="1:5">
      <c r="A3562" s="1" t="s">
        <v>51</v>
      </c>
      <c r="B3562" s="1" t="s">
        <v>52</v>
      </c>
      <c r="C3562" s="1" t="s">
        <v>61</v>
      </c>
      <c r="D3562" s="1" t="s">
        <v>62</v>
      </c>
      <c r="E3562" s="2">
        <v>3423363.2550562201</v>
      </c>
    </row>
    <row r="3563" spans="1:5">
      <c r="A3563" s="1" t="s">
        <v>51</v>
      </c>
      <c r="B3563" s="1" t="s">
        <v>52</v>
      </c>
      <c r="C3563" s="1" t="s">
        <v>57</v>
      </c>
      <c r="D3563" s="1" t="s">
        <v>58</v>
      </c>
      <c r="E3563" s="2">
        <v>921421.84695367899</v>
      </c>
    </row>
    <row r="3564" spans="1:5">
      <c r="A3564" s="1" t="s">
        <v>51</v>
      </c>
      <c r="B3564" s="1" t="s">
        <v>52</v>
      </c>
      <c r="C3564" s="1" t="s">
        <v>353</v>
      </c>
      <c r="D3564" s="1" t="s">
        <v>354</v>
      </c>
      <c r="E3564" s="2">
        <v>1895661.9914994901</v>
      </c>
    </row>
    <row r="3565" spans="1:5">
      <c r="A3565" s="1" t="s">
        <v>51</v>
      </c>
      <c r="B3565" s="1" t="s">
        <v>52</v>
      </c>
      <c r="C3565" s="1" t="s">
        <v>263</v>
      </c>
      <c r="D3565" s="1" t="s">
        <v>264</v>
      </c>
      <c r="E3565" s="2">
        <v>13910463.036400801</v>
      </c>
    </row>
    <row r="3566" spans="1:5">
      <c r="A3566" s="1" t="s">
        <v>51</v>
      </c>
      <c r="B3566" s="1" t="s">
        <v>52</v>
      </c>
      <c r="C3566" s="1" t="s">
        <v>327</v>
      </c>
      <c r="D3566" s="1" t="s">
        <v>328</v>
      </c>
      <c r="E3566" s="2">
        <v>11059466.5503614</v>
      </c>
    </row>
    <row r="3567" spans="1:5">
      <c r="A3567" s="1" t="s">
        <v>51</v>
      </c>
      <c r="B3567" s="1" t="s">
        <v>52</v>
      </c>
      <c r="C3567" s="1" t="s">
        <v>277</v>
      </c>
      <c r="D3567" s="1" t="s">
        <v>278</v>
      </c>
      <c r="E3567" s="2">
        <v>11328539.5158443</v>
      </c>
    </row>
    <row r="3568" spans="1:5">
      <c r="A3568" s="1" t="s">
        <v>51</v>
      </c>
      <c r="B3568" s="1" t="s">
        <v>52</v>
      </c>
      <c r="C3568" s="1" t="s">
        <v>15</v>
      </c>
      <c r="D3568" s="1" t="s">
        <v>16</v>
      </c>
      <c r="E3568" s="2">
        <v>8032579.6186538404</v>
      </c>
    </row>
    <row r="3569" spans="1:5">
      <c r="A3569" s="1" t="s">
        <v>51</v>
      </c>
      <c r="B3569" s="1" t="s">
        <v>52</v>
      </c>
      <c r="C3569" s="1" t="s">
        <v>199</v>
      </c>
      <c r="D3569" s="1" t="s">
        <v>200</v>
      </c>
      <c r="E3569" s="2">
        <v>1250902.42944631</v>
      </c>
    </row>
    <row r="3570" spans="1:5">
      <c r="A3570" s="1" t="s">
        <v>51</v>
      </c>
      <c r="B3570" s="1" t="s">
        <v>52</v>
      </c>
      <c r="C3570" s="1" t="s">
        <v>127</v>
      </c>
      <c r="D3570" s="1" t="s">
        <v>128</v>
      </c>
      <c r="E3570" s="2">
        <v>5723861.22231392</v>
      </c>
    </row>
    <row r="3571" spans="1:5">
      <c r="A3571" s="1" t="s">
        <v>51</v>
      </c>
      <c r="B3571" s="1" t="s">
        <v>52</v>
      </c>
      <c r="C3571" s="1" t="s">
        <v>27</v>
      </c>
      <c r="D3571" s="1" t="s">
        <v>28</v>
      </c>
      <c r="E3571" s="2">
        <v>5178115.46858948</v>
      </c>
    </row>
    <row r="3572" spans="1:5">
      <c r="A3572" s="1" t="s">
        <v>51</v>
      </c>
      <c r="B3572" s="1" t="s">
        <v>52</v>
      </c>
      <c r="C3572" s="1" t="s">
        <v>203</v>
      </c>
      <c r="D3572" s="1" t="s">
        <v>204</v>
      </c>
      <c r="E3572" s="2">
        <v>3834467.3473469601</v>
      </c>
    </row>
    <row r="3573" spans="1:5">
      <c r="A3573" s="1" t="s">
        <v>51</v>
      </c>
      <c r="B3573" s="1" t="s">
        <v>52</v>
      </c>
      <c r="C3573" s="1" t="s">
        <v>375</v>
      </c>
      <c r="D3573" s="1" t="s">
        <v>376</v>
      </c>
      <c r="E3573" s="2">
        <v>9233968.8473871909</v>
      </c>
    </row>
    <row r="3574" spans="1:5">
      <c r="A3574" s="1" t="s">
        <v>51</v>
      </c>
      <c r="B3574" s="1" t="s">
        <v>52</v>
      </c>
      <c r="C3574" s="1" t="s">
        <v>45</v>
      </c>
      <c r="D3574" s="1" t="s">
        <v>46</v>
      </c>
      <c r="E3574" s="2">
        <v>8331166.8324738098</v>
      </c>
    </row>
    <row r="3575" spans="1:5">
      <c r="A3575" s="1" t="s">
        <v>51</v>
      </c>
      <c r="B3575" s="1" t="s">
        <v>52</v>
      </c>
      <c r="C3575" s="1" t="s">
        <v>267</v>
      </c>
      <c r="D3575" s="1" t="s">
        <v>268</v>
      </c>
      <c r="E3575" s="2">
        <v>2242390.9653839902</v>
      </c>
    </row>
    <row r="3576" spans="1:5">
      <c r="A3576" s="1" t="s">
        <v>51</v>
      </c>
      <c r="B3576" s="1" t="s">
        <v>52</v>
      </c>
      <c r="C3576" s="1" t="s">
        <v>113</v>
      </c>
      <c r="D3576" s="1" t="s">
        <v>114</v>
      </c>
      <c r="E3576" s="2">
        <v>4613321.81191466</v>
      </c>
    </row>
    <row r="3577" spans="1:5">
      <c r="A3577" s="1" t="s">
        <v>51</v>
      </c>
      <c r="B3577" s="1" t="s">
        <v>52</v>
      </c>
      <c r="C3577" s="1" t="s">
        <v>239</v>
      </c>
      <c r="D3577" s="1" t="s">
        <v>240</v>
      </c>
      <c r="E3577" s="2">
        <v>6313024.0535550397</v>
      </c>
    </row>
    <row r="3578" spans="1:5">
      <c r="A3578" s="1" t="s">
        <v>51</v>
      </c>
      <c r="B3578" s="1" t="s">
        <v>52</v>
      </c>
      <c r="C3578" s="1" t="s">
        <v>297</v>
      </c>
      <c r="D3578" s="1" t="s">
        <v>298</v>
      </c>
      <c r="E3578" s="2">
        <v>5019148.4042780101</v>
      </c>
    </row>
    <row r="3579" spans="1:5">
      <c r="A3579" s="1" t="s">
        <v>51</v>
      </c>
      <c r="B3579" s="1" t="s">
        <v>52</v>
      </c>
      <c r="C3579" s="1" t="s">
        <v>295</v>
      </c>
      <c r="D3579" s="1" t="s">
        <v>296</v>
      </c>
      <c r="E3579" s="2">
        <v>5141262.5351167396</v>
      </c>
    </row>
    <row r="3580" spans="1:5">
      <c r="A3580" s="1" t="s">
        <v>51</v>
      </c>
      <c r="B3580" s="1" t="s">
        <v>52</v>
      </c>
      <c r="C3580" s="1" t="s">
        <v>165</v>
      </c>
      <c r="D3580" s="1" t="s">
        <v>166</v>
      </c>
      <c r="E3580" s="2">
        <v>3645447.9057929502</v>
      </c>
    </row>
    <row r="3581" spans="1:5">
      <c r="A3581" s="1" t="s">
        <v>51</v>
      </c>
      <c r="B3581" s="1" t="s">
        <v>52</v>
      </c>
      <c r="C3581" s="1" t="s">
        <v>31</v>
      </c>
      <c r="D3581" s="1" t="s">
        <v>32</v>
      </c>
      <c r="E3581" s="2">
        <v>567700.52190787799</v>
      </c>
    </row>
    <row r="3582" spans="1:5">
      <c r="A3582" s="1" t="s">
        <v>51</v>
      </c>
      <c r="B3582" s="1" t="s">
        <v>52</v>
      </c>
      <c r="C3582" s="1" t="s">
        <v>315</v>
      </c>
      <c r="D3582" s="1" t="s">
        <v>316</v>
      </c>
      <c r="E3582" s="2">
        <v>2597675.8272619098</v>
      </c>
    </row>
    <row r="3583" spans="1:5">
      <c r="A3583" s="1" t="s">
        <v>51</v>
      </c>
      <c r="B3583" s="1" t="s">
        <v>52</v>
      </c>
      <c r="C3583" s="1" t="s">
        <v>71</v>
      </c>
      <c r="D3583" s="1" t="s">
        <v>72</v>
      </c>
      <c r="E3583" s="2">
        <v>2349998.5169256399</v>
      </c>
    </row>
    <row r="3584" spans="1:5">
      <c r="A3584" s="1" t="s">
        <v>51</v>
      </c>
      <c r="B3584" s="1" t="s">
        <v>52</v>
      </c>
      <c r="C3584" s="1" t="s">
        <v>275</v>
      </c>
      <c r="D3584" s="1" t="s">
        <v>276</v>
      </c>
      <c r="E3584" s="2">
        <v>1740206.9602591801</v>
      </c>
    </row>
    <row r="3585" spans="1:5">
      <c r="A3585" s="1" t="s">
        <v>51</v>
      </c>
      <c r="B3585" s="1" t="s">
        <v>52</v>
      </c>
      <c r="C3585" s="1" t="s">
        <v>91</v>
      </c>
      <c r="D3585" s="1" t="s">
        <v>92</v>
      </c>
      <c r="E3585" s="2">
        <v>4190677.7143786699</v>
      </c>
    </row>
    <row r="3586" spans="1:5">
      <c r="A3586" s="1" t="s">
        <v>51</v>
      </c>
      <c r="B3586" s="1" t="s">
        <v>52</v>
      </c>
      <c r="C3586" s="1" t="s">
        <v>19</v>
      </c>
      <c r="D3586" s="1" t="s">
        <v>20</v>
      </c>
      <c r="E3586" s="2">
        <v>3780956.56988248</v>
      </c>
    </row>
    <row r="3587" spans="1:5">
      <c r="A3587" s="1" t="s">
        <v>51</v>
      </c>
      <c r="B3587" s="1" t="s">
        <v>52</v>
      </c>
      <c r="C3587" s="1" t="s">
        <v>389</v>
      </c>
      <c r="D3587" s="1" t="s">
        <v>390</v>
      </c>
      <c r="E3587" s="2">
        <v>1017670.51642347</v>
      </c>
    </row>
    <row r="3588" spans="1:5">
      <c r="A3588" s="1" t="s">
        <v>51</v>
      </c>
      <c r="B3588" s="1" t="s">
        <v>52</v>
      </c>
      <c r="C3588" s="1" t="s">
        <v>331</v>
      </c>
      <c r="D3588" s="1" t="s">
        <v>332</v>
      </c>
      <c r="E3588" s="2">
        <v>2093676.6439187401</v>
      </c>
    </row>
    <row r="3589" spans="1:5">
      <c r="A3589" s="1" t="s">
        <v>51</v>
      </c>
      <c r="B3589" s="1" t="s">
        <v>52</v>
      </c>
      <c r="C3589" s="1" t="s">
        <v>379</v>
      </c>
      <c r="D3589" s="1" t="s">
        <v>380</v>
      </c>
      <c r="E3589" s="2">
        <v>31789448.472633202</v>
      </c>
    </row>
    <row r="3590" spans="1:5">
      <c r="A3590" s="1" t="s">
        <v>51</v>
      </c>
      <c r="B3590" s="1" t="s">
        <v>52</v>
      </c>
      <c r="C3590" s="1" t="s">
        <v>175</v>
      </c>
      <c r="D3590" s="1" t="s">
        <v>176</v>
      </c>
      <c r="E3590" s="2">
        <v>25274093.4013144</v>
      </c>
    </row>
    <row r="3591" spans="1:5">
      <c r="A3591" s="1" t="s">
        <v>51</v>
      </c>
      <c r="B3591" s="1" t="s">
        <v>52</v>
      </c>
      <c r="C3591" s="1" t="s">
        <v>105</v>
      </c>
      <c r="D3591" s="1" t="s">
        <v>106</v>
      </c>
      <c r="E3591" s="2">
        <v>25889003.282402601</v>
      </c>
    </row>
    <row r="3592" spans="1:5">
      <c r="A3592" s="1" t="s">
        <v>51</v>
      </c>
      <c r="B3592" s="1" t="s">
        <v>52</v>
      </c>
      <c r="C3592" s="1" t="s">
        <v>319</v>
      </c>
      <c r="D3592" s="1" t="s">
        <v>320</v>
      </c>
      <c r="E3592" s="2">
        <v>18356777.5724875</v>
      </c>
    </row>
    <row r="3593" spans="1:5">
      <c r="A3593" s="1" t="s">
        <v>51</v>
      </c>
      <c r="B3593" s="1" t="s">
        <v>52</v>
      </c>
      <c r="C3593" s="1" t="s">
        <v>39</v>
      </c>
      <c r="D3593" s="1" t="s">
        <v>40</v>
      </c>
      <c r="E3593" s="2">
        <v>2858675.3885271102</v>
      </c>
    </row>
    <row r="3594" spans="1:5">
      <c r="A3594" s="1" t="s">
        <v>51</v>
      </c>
      <c r="B3594" s="1" t="s">
        <v>52</v>
      </c>
      <c r="C3594" s="1" t="s">
        <v>149</v>
      </c>
      <c r="D3594" s="1" t="s">
        <v>150</v>
      </c>
      <c r="E3594" s="2">
        <v>13080685.446279099</v>
      </c>
    </row>
    <row r="3595" spans="1:5">
      <c r="A3595" s="1" t="s">
        <v>51</v>
      </c>
      <c r="B3595" s="1" t="s">
        <v>52</v>
      </c>
      <c r="C3595" s="1" t="s">
        <v>159</v>
      </c>
      <c r="D3595" s="1" t="s">
        <v>160</v>
      </c>
      <c r="E3595" s="2">
        <v>11833497.881653599</v>
      </c>
    </row>
    <row r="3596" spans="1:5">
      <c r="A3596" s="1" t="s">
        <v>51</v>
      </c>
      <c r="B3596" s="1" t="s">
        <v>52</v>
      </c>
      <c r="C3596" s="1" t="s">
        <v>227</v>
      </c>
      <c r="D3596" s="1" t="s">
        <v>228</v>
      </c>
      <c r="E3596" s="2">
        <v>8762871.6484494507</v>
      </c>
    </row>
    <row r="3597" spans="1:5">
      <c r="A3597" s="1" t="s">
        <v>51</v>
      </c>
      <c r="B3597" s="1" t="s">
        <v>52</v>
      </c>
      <c r="C3597" s="1" t="s">
        <v>279</v>
      </c>
      <c r="D3597" s="1" t="s">
        <v>280</v>
      </c>
      <c r="E3597" s="2">
        <v>21102300.915776402</v>
      </c>
    </row>
    <row r="3598" spans="1:5">
      <c r="A3598" s="1" t="s">
        <v>51</v>
      </c>
      <c r="B3598" s="1" t="s">
        <v>52</v>
      </c>
      <c r="C3598" s="1" t="s">
        <v>355</v>
      </c>
      <c r="D3598" s="1" t="s">
        <v>356</v>
      </c>
      <c r="E3598" s="2">
        <v>19039136.0837375</v>
      </c>
    </row>
    <row r="3599" spans="1:5">
      <c r="A3599" s="1" t="s">
        <v>51</v>
      </c>
      <c r="B3599" s="1" t="s">
        <v>52</v>
      </c>
      <c r="C3599" s="1" t="s">
        <v>211</v>
      </c>
      <c r="D3599" s="1" t="s">
        <v>212</v>
      </c>
      <c r="E3599" s="2">
        <v>5124514.68100206</v>
      </c>
    </row>
    <row r="3600" spans="1:5">
      <c r="A3600" s="1" t="s">
        <v>51</v>
      </c>
      <c r="B3600" s="1" t="s">
        <v>52</v>
      </c>
      <c r="C3600" s="1" t="s">
        <v>305</v>
      </c>
      <c r="D3600" s="1" t="s">
        <v>306</v>
      </c>
      <c r="E3600" s="2">
        <v>10542780.326130699</v>
      </c>
    </row>
    <row r="3601" spans="1:5">
      <c r="A3601" s="1" t="s">
        <v>51</v>
      </c>
      <c r="B3601" s="1" t="s">
        <v>52</v>
      </c>
      <c r="C3601" s="1" t="s">
        <v>191</v>
      </c>
      <c r="D3601" s="1" t="s">
        <v>192</v>
      </c>
      <c r="E3601" s="2">
        <v>122679546.695059</v>
      </c>
    </row>
    <row r="3602" spans="1:5">
      <c r="A3602" s="1" t="s">
        <v>51</v>
      </c>
      <c r="B3602" s="1" t="s">
        <v>52</v>
      </c>
      <c r="C3602" s="1" t="s">
        <v>225</v>
      </c>
      <c r="D3602" s="1" t="s">
        <v>226</v>
      </c>
      <c r="E3602" s="2">
        <v>38450112.0786855</v>
      </c>
    </row>
    <row r="3603" spans="1:5">
      <c r="A3603" s="1" t="s">
        <v>51</v>
      </c>
      <c r="B3603" s="1" t="s">
        <v>52</v>
      </c>
      <c r="C3603" s="1" t="s">
        <v>241</v>
      </c>
      <c r="D3603" s="1" t="s">
        <v>242</v>
      </c>
      <c r="E3603" s="2">
        <v>48341175.2890286</v>
      </c>
    </row>
    <row r="3604" spans="1:5">
      <c r="A3604" s="1" t="s">
        <v>51</v>
      </c>
      <c r="B3604" s="1" t="s">
        <v>52</v>
      </c>
      <c r="C3604" s="1" t="s">
        <v>329</v>
      </c>
      <c r="D3604" s="1" t="s">
        <v>330</v>
      </c>
      <c r="E3604" s="2">
        <v>29142715.4042533</v>
      </c>
    </row>
    <row r="3605" spans="1:5">
      <c r="A3605" s="1" t="s">
        <v>51</v>
      </c>
      <c r="B3605" s="1" t="s">
        <v>52</v>
      </c>
      <c r="C3605" s="1" t="s">
        <v>365</v>
      </c>
      <c r="D3605" s="1" t="s">
        <v>366</v>
      </c>
      <c r="E3605" s="2">
        <v>4538353.2813580297</v>
      </c>
    </row>
    <row r="3606" spans="1:5">
      <c r="A3606" s="1" t="s">
        <v>51</v>
      </c>
      <c r="B3606" s="1" t="s">
        <v>52</v>
      </c>
      <c r="C3606" s="1" t="s">
        <v>213</v>
      </c>
      <c r="D3606" s="1" t="s">
        <v>214</v>
      </c>
      <c r="E3606" s="2">
        <v>20766529.743590001</v>
      </c>
    </row>
    <row r="3607" spans="1:5">
      <c r="A3607" s="1" t="s">
        <v>51</v>
      </c>
      <c r="B3607" s="1" t="s">
        <v>52</v>
      </c>
      <c r="C3607" s="1" t="s">
        <v>381</v>
      </c>
      <c r="D3607" s="1" t="s">
        <v>382</v>
      </c>
      <c r="E3607" s="2">
        <v>19260181.071082301</v>
      </c>
    </row>
    <row r="3608" spans="1:5">
      <c r="A3608" s="1" t="s">
        <v>51</v>
      </c>
      <c r="B3608" s="1" t="s">
        <v>52</v>
      </c>
      <c r="C3608" s="1" t="s">
        <v>145</v>
      </c>
      <c r="D3608" s="1" t="s">
        <v>146</v>
      </c>
      <c r="E3608" s="2">
        <v>7080557.1907621399</v>
      </c>
    </row>
    <row r="3609" spans="1:5">
      <c r="A3609" s="1" t="s">
        <v>51</v>
      </c>
      <c r="B3609" s="1" t="s">
        <v>52</v>
      </c>
      <c r="C3609" s="1" t="s">
        <v>139</v>
      </c>
      <c r="D3609" s="1" t="s">
        <v>140</v>
      </c>
      <c r="E3609" s="2">
        <v>10454625.450101901</v>
      </c>
    </row>
    <row r="3610" spans="1:5">
      <c r="A3610" s="1" t="s">
        <v>51</v>
      </c>
      <c r="B3610" s="1" t="s">
        <v>52</v>
      </c>
      <c r="C3610" s="1" t="s">
        <v>153</v>
      </c>
      <c r="D3610" s="1" t="s">
        <v>154</v>
      </c>
      <c r="E3610" s="2">
        <v>23975365.631763998</v>
      </c>
    </row>
    <row r="3611" spans="1:5">
      <c r="A3611" s="1" t="s">
        <v>51</v>
      </c>
      <c r="B3611" s="1" t="s">
        <v>52</v>
      </c>
      <c r="C3611" s="1" t="s">
        <v>383</v>
      </c>
      <c r="D3611" s="1" t="s">
        <v>384</v>
      </c>
      <c r="E3611" s="2">
        <v>6453132.1946692802</v>
      </c>
    </row>
    <row r="3612" spans="1:5">
      <c r="A3612" s="1" t="s">
        <v>51</v>
      </c>
      <c r="B3612" s="1" t="s">
        <v>52</v>
      </c>
      <c r="C3612" s="1" t="s">
        <v>255</v>
      </c>
      <c r="D3612" s="1" t="s">
        <v>256</v>
      </c>
      <c r="E3612" s="2">
        <v>13276178.4520822</v>
      </c>
    </row>
    <row r="3613" spans="1:5">
      <c r="A3613" s="1" t="s">
        <v>51</v>
      </c>
      <c r="B3613" s="1" t="s">
        <v>52</v>
      </c>
      <c r="C3613" s="1" t="s">
        <v>371</v>
      </c>
      <c r="D3613" s="1" t="s">
        <v>372</v>
      </c>
      <c r="E3613" s="2">
        <v>732879420.455428</v>
      </c>
    </row>
    <row r="3614" spans="1:5">
      <c r="A3614" s="1" t="s">
        <v>51</v>
      </c>
      <c r="B3614" s="1" t="s">
        <v>52</v>
      </c>
      <c r="C3614" s="1" t="s">
        <v>163</v>
      </c>
      <c r="D3614" s="1" t="s">
        <v>164</v>
      </c>
      <c r="E3614" s="2">
        <v>150718776.96209899</v>
      </c>
    </row>
    <row r="3615" spans="1:5">
      <c r="A3615" s="1" t="s">
        <v>51</v>
      </c>
      <c r="B3615" s="1" t="s">
        <v>52</v>
      </c>
      <c r="C3615" s="1" t="s">
        <v>341</v>
      </c>
      <c r="D3615" s="1" t="s">
        <v>342</v>
      </c>
      <c r="E3615" s="2">
        <v>131552182.754357</v>
      </c>
    </row>
    <row r="3616" spans="1:5">
      <c r="A3616" s="1" t="s">
        <v>51</v>
      </c>
      <c r="B3616" s="1" t="s">
        <v>52</v>
      </c>
      <c r="C3616" s="1" t="s">
        <v>117</v>
      </c>
      <c r="D3616" s="1" t="s">
        <v>118</v>
      </c>
      <c r="E3616" s="2">
        <v>49787583.309452698</v>
      </c>
    </row>
    <row r="3617" spans="1:5">
      <c r="A3617" s="1" t="s">
        <v>51</v>
      </c>
      <c r="B3617" s="1" t="s">
        <v>52</v>
      </c>
      <c r="C3617" s="1" t="s">
        <v>313</v>
      </c>
      <c r="D3617" s="1" t="s">
        <v>314</v>
      </c>
      <c r="E3617" s="2">
        <v>7753351.1800346496</v>
      </c>
    </row>
    <row r="3618" spans="1:5">
      <c r="A3618" s="1" t="s">
        <v>51</v>
      </c>
      <c r="B3618" s="1" t="s">
        <v>52</v>
      </c>
      <c r="C3618" s="1" t="s">
        <v>195</v>
      </c>
      <c r="D3618" s="1" t="s">
        <v>196</v>
      </c>
      <c r="E3618" s="2">
        <v>35477659.543042503</v>
      </c>
    </row>
    <row r="3619" spans="1:5">
      <c r="A3619" s="1" t="s">
        <v>51</v>
      </c>
      <c r="B3619" s="1" t="s">
        <v>52</v>
      </c>
      <c r="C3619" s="1" t="s">
        <v>215</v>
      </c>
      <c r="D3619" s="1" t="s">
        <v>216</v>
      </c>
      <c r="E3619" s="2">
        <v>85544509.411609307</v>
      </c>
    </row>
    <row r="3620" spans="1:5">
      <c r="A3620" s="1" t="s">
        <v>51</v>
      </c>
      <c r="B3620" s="1" t="s">
        <v>52</v>
      </c>
      <c r="C3620" s="1" t="s">
        <v>221</v>
      </c>
      <c r="D3620" s="1" t="s">
        <v>222</v>
      </c>
      <c r="E3620" s="2">
        <v>19580419.301968399</v>
      </c>
    </row>
    <row r="3621" spans="1:5">
      <c r="A3621" s="1" t="s">
        <v>51</v>
      </c>
      <c r="B3621" s="1" t="s">
        <v>52</v>
      </c>
      <c r="C3621" s="1" t="s">
        <v>169</v>
      </c>
      <c r="D3621" s="1" t="s">
        <v>170</v>
      </c>
      <c r="E3621" s="2">
        <v>23145628.650412001</v>
      </c>
    </row>
    <row r="3622" spans="1:5">
      <c r="A3622" s="1" t="s">
        <v>51</v>
      </c>
      <c r="B3622" s="1" t="s">
        <v>52</v>
      </c>
      <c r="C3622" s="1" t="s">
        <v>49</v>
      </c>
      <c r="D3622" s="1" t="s">
        <v>50</v>
      </c>
      <c r="E3622" s="2">
        <v>42149942.652196601</v>
      </c>
    </row>
    <row r="3623" spans="1:5">
      <c r="A3623" s="1" t="s">
        <v>51</v>
      </c>
      <c r="B3623" s="1" t="s">
        <v>52</v>
      </c>
      <c r="C3623" s="1" t="s">
        <v>369</v>
      </c>
      <c r="D3623" s="1" t="s">
        <v>370</v>
      </c>
      <c r="E3623" s="2">
        <v>11344946.7746916</v>
      </c>
    </row>
    <row r="3624" spans="1:5">
      <c r="A3624" s="1" t="s">
        <v>51</v>
      </c>
      <c r="B3624" s="1" t="s">
        <v>52</v>
      </c>
      <c r="C3624" s="1" t="s">
        <v>167</v>
      </c>
      <c r="D3624" s="1" t="s">
        <v>168</v>
      </c>
      <c r="E3624" s="2">
        <v>23340214.6359163</v>
      </c>
    </row>
    <row r="3625" spans="1:5">
      <c r="A3625" s="1" t="s">
        <v>51</v>
      </c>
      <c r="B3625" s="1" t="s">
        <v>52</v>
      </c>
      <c r="C3625" s="1" t="s">
        <v>271</v>
      </c>
      <c r="D3625" s="1" t="s">
        <v>272</v>
      </c>
      <c r="E3625" s="2">
        <v>6573501.7416105298</v>
      </c>
    </row>
    <row r="3626" spans="1:5">
      <c r="A3626" s="1" t="s">
        <v>51</v>
      </c>
      <c r="B3626" s="1" t="s">
        <v>52</v>
      </c>
      <c r="C3626" s="1" t="s">
        <v>177</v>
      </c>
      <c r="D3626" s="1" t="s">
        <v>178</v>
      </c>
      <c r="E3626" s="2">
        <v>3343483.2558247601</v>
      </c>
    </row>
    <row r="3627" spans="1:5">
      <c r="A3627" s="1" t="s">
        <v>51</v>
      </c>
      <c r="B3627" s="1" t="s">
        <v>52</v>
      </c>
      <c r="C3627" s="1" t="s">
        <v>377</v>
      </c>
      <c r="D3627" s="1" t="s">
        <v>378</v>
      </c>
      <c r="E3627" s="2">
        <v>5548184.9270538604</v>
      </c>
    </row>
    <row r="3628" spans="1:5">
      <c r="A3628" s="1" t="s">
        <v>51</v>
      </c>
      <c r="B3628" s="1" t="s">
        <v>52</v>
      </c>
      <c r="C3628" s="1" t="s">
        <v>337</v>
      </c>
      <c r="D3628" s="1" t="s">
        <v>338</v>
      </c>
      <c r="E3628" s="2">
        <v>3909050.7061068602</v>
      </c>
    </row>
    <row r="3629" spans="1:5">
      <c r="A3629" s="1" t="s">
        <v>51</v>
      </c>
      <c r="B3629" s="1" t="s">
        <v>52</v>
      </c>
      <c r="C3629" s="1" t="s">
        <v>361</v>
      </c>
      <c r="D3629" s="1" t="s">
        <v>362</v>
      </c>
      <c r="E3629" s="2">
        <v>608755.23477823404</v>
      </c>
    </row>
    <row r="3630" spans="1:5">
      <c r="A3630" s="1" t="s">
        <v>51</v>
      </c>
      <c r="B3630" s="1" t="s">
        <v>52</v>
      </c>
      <c r="C3630" s="1" t="s">
        <v>171</v>
      </c>
      <c r="D3630" s="1" t="s">
        <v>172</v>
      </c>
      <c r="E3630" s="2">
        <v>2785515.7412874801</v>
      </c>
    </row>
    <row r="3631" spans="1:5">
      <c r="A3631" s="1" t="s">
        <v>51</v>
      </c>
      <c r="B3631" s="1" t="s">
        <v>52</v>
      </c>
      <c r="C3631" s="1" t="s">
        <v>249</v>
      </c>
      <c r="D3631" s="1" t="s">
        <v>250</v>
      </c>
      <c r="E3631" s="2">
        <v>1843017.80975062</v>
      </c>
    </row>
    <row r="3632" spans="1:5">
      <c r="A3632" s="1" t="s">
        <v>51</v>
      </c>
      <c r="B3632" s="1" t="s">
        <v>52</v>
      </c>
      <c r="C3632" s="1" t="s">
        <v>251</v>
      </c>
      <c r="D3632" s="1" t="s">
        <v>252</v>
      </c>
      <c r="E3632" s="2">
        <v>916342.74217657</v>
      </c>
    </row>
    <row r="3633" spans="1:5">
      <c r="A3633" s="1" t="s">
        <v>51</v>
      </c>
      <c r="B3633" s="1" t="s">
        <v>52</v>
      </c>
      <c r="C3633" s="1" t="s">
        <v>299</v>
      </c>
      <c r="D3633" s="1" t="s">
        <v>300</v>
      </c>
      <c r="E3633" s="2">
        <v>1505228.04703298</v>
      </c>
    </row>
    <row r="3634" spans="1:5">
      <c r="A3634" s="1" t="s">
        <v>51</v>
      </c>
      <c r="B3634" s="1" t="s">
        <v>52</v>
      </c>
      <c r="C3634" s="1" t="s">
        <v>233</v>
      </c>
      <c r="D3634" s="1" t="s">
        <v>234</v>
      </c>
      <c r="E3634" s="2">
        <v>3740495.4653612901</v>
      </c>
    </row>
    <row r="3635" spans="1:5">
      <c r="A3635" s="1" t="s">
        <v>51</v>
      </c>
      <c r="B3635" s="1" t="s">
        <v>52</v>
      </c>
      <c r="C3635" s="1" t="s">
        <v>99</v>
      </c>
      <c r="D3635" s="1" t="s">
        <v>100</v>
      </c>
      <c r="E3635" s="2">
        <v>1006777.77973451</v>
      </c>
    </row>
    <row r="3636" spans="1:5">
      <c r="A3636" s="1" t="s">
        <v>51</v>
      </c>
      <c r="B3636" s="1" t="s">
        <v>52</v>
      </c>
      <c r="C3636" s="1" t="s">
        <v>367</v>
      </c>
      <c r="D3636" s="1" t="s">
        <v>368</v>
      </c>
      <c r="E3636" s="2">
        <v>2071263.9342282999</v>
      </c>
    </row>
    <row r="3637" spans="1:5">
      <c r="A3637" s="1" t="s">
        <v>25</v>
      </c>
      <c r="B3637" s="1" t="s">
        <v>26</v>
      </c>
      <c r="C3637" s="1" t="s">
        <v>345</v>
      </c>
      <c r="D3637" s="1" t="s">
        <v>346</v>
      </c>
      <c r="E3637" s="2">
        <v>989546681.38457799</v>
      </c>
    </row>
    <row r="3638" spans="1:5">
      <c r="A3638" s="1" t="s">
        <v>25</v>
      </c>
      <c r="B3638" s="1" t="s">
        <v>26</v>
      </c>
      <c r="C3638" s="1" t="s">
        <v>173</v>
      </c>
      <c r="D3638" s="1" t="s">
        <v>174</v>
      </c>
      <c r="E3638" s="2">
        <v>757898405.17042696</v>
      </c>
    </row>
    <row r="3639" spans="1:5">
      <c r="A3639" s="1" t="s">
        <v>25</v>
      </c>
      <c r="B3639" s="1" t="s">
        <v>26</v>
      </c>
      <c r="C3639" s="1" t="s">
        <v>259</v>
      </c>
      <c r="D3639" s="1" t="s">
        <v>260</v>
      </c>
      <c r="E3639" s="2">
        <v>216525572.33589301</v>
      </c>
    </row>
    <row r="3640" spans="1:5">
      <c r="A3640" s="1" t="s">
        <v>25</v>
      </c>
      <c r="B3640" s="1" t="s">
        <v>26</v>
      </c>
      <c r="C3640" s="1" t="s">
        <v>181</v>
      </c>
      <c r="D3640" s="1" t="s">
        <v>182</v>
      </c>
      <c r="E3640" s="2">
        <v>204733900.24980399</v>
      </c>
    </row>
    <row r="3641" spans="1:5">
      <c r="A3641" s="1" t="s">
        <v>25</v>
      </c>
      <c r="B3641" s="1" t="s">
        <v>26</v>
      </c>
      <c r="C3641" s="1" t="s">
        <v>185</v>
      </c>
      <c r="D3641" s="1" t="s">
        <v>186</v>
      </c>
      <c r="E3641" s="2">
        <v>98182826.997521803</v>
      </c>
    </row>
    <row r="3642" spans="1:5">
      <c r="A3642" s="1" t="s">
        <v>25</v>
      </c>
      <c r="B3642" s="1" t="s">
        <v>26</v>
      </c>
      <c r="C3642" s="1" t="s">
        <v>147</v>
      </c>
      <c r="D3642" s="1" t="s">
        <v>148</v>
      </c>
      <c r="E3642" s="2">
        <v>255971340.55538201</v>
      </c>
    </row>
    <row r="3643" spans="1:5">
      <c r="A3643" s="1" t="s">
        <v>25</v>
      </c>
      <c r="B3643" s="1" t="s">
        <v>26</v>
      </c>
      <c r="C3643" s="1" t="s">
        <v>359</v>
      </c>
      <c r="D3643" s="1" t="s">
        <v>360</v>
      </c>
      <c r="E3643" s="2">
        <v>1884686951.7818501</v>
      </c>
    </row>
    <row r="3644" spans="1:5">
      <c r="A3644" s="1" t="s">
        <v>25</v>
      </c>
      <c r="B3644" s="1" t="s">
        <v>26</v>
      </c>
      <c r="C3644" s="1" t="s">
        <v>89</v>
      </c>
      <c r="D3644" s="1" t="s">
        <v>90</v>
      </c>
      <c r="E3644" s="2">
        <v>877821312.84238398</v>
      </c>
    </row>
    <row r="3645" spans="1:5">
      <c r="A3645" s="1" t="s">
        <v>25</v>
      </c>
      <c r="B3645" s="1" t="s">
        <v>26</v>
      </c>
      <c r="C3645" s="1" t="s">
        <v>85</v>
      </c>
      <c r="D3645" s="1" t="s">
        <v>86</v>
      </c>
      <c r="E3645" s="2">
        <v>1604671356.28969</v>
      </c>
    </row>
    <row r="3646" spans="1:5">
      <c r="A3646" s="1" t="s">
        <v>25</v>
      </c>
      <c r="B3646" s="1" t="s">
        <v>26</v>
      </c>
      <c r="C3646" s="1" t="s">
        <v>363</v>
      </c>
      <c r="D3646" s="1" t="s">
        <v>364</v>
      </c>
      <c r="E3646" s="2">
        <v>2532207960.0681</v>
      </c>
    </row>
    <row r="3647" spans="1:5">
      <c r="A3647" s="1" t="s">
        <v>25</v>
      </c>
      <c r="B3647" s="1" t="s">
        <v>26</v>
      </c>
      <c r="C3647" s="1" t="s">
        <v>79</v>
      </c>
      <c r="D3647" s="1" t="s">
        <v>80</v>
      </c>
      <c r="E3647" s="2">
        <v>1163979713.9135001</v>
      </c>
    </row>
    <row r="3648" spans="1:5">
      <c r="A3648" s="1" t="s">
        <v>25</v>
      </c>
      <c r="B3648" s="1" t="s">
        <v>26</v>
      </c>
      <c r="C3648" s="1" t="s">
        <v>293</v>
      </c>
      <c r="D3648" s="1" t="s">
        <v>294</v>
      </c>
      <c r="E3648" s="2">
        <v>2540053987.5180702</v>
      </c>
    </row>
    <row r="3649" spans="1:5">
      <c r="A3649" s="1" t="s">
        <v>25</v>
      </c>
      <c r="B3649" s="1" t="s">
        <v>26</v>
      </c>
      <c r="C3649" s="1" t="s">
        <v>97</v>
      </c>
      <c r="D3649" s="1" t="s">
        <v>98</v>
      </c>
      <c r="E3649" s="2">
        <v>522468593.06735098</v>
      </c>
    </row>
    <row r="3650" spans="1:5">
      <c r="A3650" s="1" t="s">
        <v>25</v>
      </c>
      <c r="B3650" s="1" t="s">
        <v>26</v>
      </c>
      <c r="C3650" s="1" t="s">
        <v>75</v>
      </c>
      <c r="D3650" s="1" t="s">
        <v>76</v>
      </c>
      <c r="E3650" s="2">
        <v>430801714.39462298</v>
      </c>
    </row>
    <row r="3651" spans="1:5">
      <c r="A3651" s="1" t="s">
        <v>25</v>
      </c>
      <c r="B3651" s="1" t="s">
        <v>26</v>
      </c>
      <c r="C3651" s="1" t="s">
        <v>333</v>
      </c>
      <c r="D3651" s="1" t="s">
        <v>334</v>
      </c>
      <c r="E3651" s="2">
        <v>128874149.813273</v>
      </c>
    </row>
    <row r="3652" spans="1:5">
      <c r="A3652" s="1" t="s">
        <v>25</v>
      </c>
      <c r="B3652" s="1" t="s">
        <v>26</v>
      </c>
      <c r="C3652" s="1" t="s">
        <v>273</v>
      </c>
      <c r="D3652" s="1" t="s">
        <v>274</v>
      </c>
      <c r="E3652" s="2">
        <v>132443527.979527</v>
      </c>
    </row>
    <row r="3653" spans="1:5">
      <c r="A3653" s="1" t="s">
        <v>25</v>
      </c>
      <c r="B3653" s="1" t="s">
        <v>26</v>
      </c>
      <c r="C3653" s="1" t="s">
        <v>223</v>
      </c>
      <c r="D3653" s="1" t="s">
        <v>224</v>
      </c>
      <c r="E3653" s="2">
        <v>59949347.428700797</v>
      </c>
    </row>
    <row r="3654" spans="1:5">
      <c r="A3654" s="1" t="s">
        <v>25</v>
      </c>
      <c r="B3654" s="1" t="s">
        <v>26</v>
      </c>
      <c r="C3654" s="1" t="s">
        <v>131</v>
      </c>
      <c r="D3654" s="1" t="s">
        <v>132</v>
      </c>
      <c r="E3654" s="2">
        <v>185027454.066075</v>
      </c>
    </row>
    <row r="3655" spans="1:5">
      <c r="A3655" s="1" t="s">
        <v>25</v>
      </c>
      <c r="B3655" s="1" t="s">
        <v>26</v>
      </c>
      <c r="C3655" s="1" t="s">
        <v>125</v>
      </c>
      <c r="D3655" s="1" t="s">
        <v>126</v>
      </c>
      <c r="E3655" s="2">
        <v>783046248.26386094</v>
      </c>
    </row>
    <row r="3656" spans="1:5">
      <c r="A3656" s="1" t="s">
        <v>25</v>
      </c>
      <c r="B3656" s="1" t="s">
        <v>26</v>
      </c>
      <c r="C3656" s="1" t="s">
        <v>349</v>
      </c>
      <c r="D3656" s="1" t="s">
        <v>350</v>
      </c>
      <c r="E3656" s="2">
        <v>383948446.94287902</v>
      </c>
    </row>
    <row r="3657" spans="1:5">
      <c r="A3657" s="1" t="s">
        <v>25</v>
      </c>
      <c r="B3657" s="1" t="s">
        <v>26</v>
      </c>
      <c r="C3657" s="1" t="s">
        <v>7</v>
      </c>
      <c r="D3657" s="1" t="s">
        <v>8</v>
      </c>
      <c r="E3657" s="2">
        <v>724732333.90889704</v>
      </c>
    </row>
    <row r="3658" spans="1:5">
      <c r="A3658" s="1" t="s">
        <v>25</v>
      </c>
      <c r="B3658" s="1" t="s">
        <v>26</v>
      </c>
      <c r="C3658" s="1" t="s">
        <v>209</v>
      </c>
      <c r="D3658" s="1" t="s">
        <v>210</v>
      </c>
      <c r="E3658" s="2">
        <v>1084592269.9963901</v>
      </c>
    </row>
    <row r="3659" spans="1:5">
      <c r="A3659" s="1" t="s">
        <v>25</v>
      </c>
      <c r="B3659" s="1" t="s">
        <v>26</v>
      </c>
      <c r="C3659" s="1" t="s">
        <v>357</v>
      </c>
      <c r="D3659" s="1" t="s">
        <v>358</v>
      </c>
      <c r="E3659" s="2">
        <v>463218557.33717799</v>
      </c>
    </row>
    <row r="3660" spans="1:5">
      <c r="A3660" s="1" t="s">
        <v>25</v>
      </c>
      <c r="B3660" s="1" t="s">
        <v>26</v>
      </c>
      <c r="C3660" s="1" t="s">
        <v>95</v>
      </c>
      <c r="D3660" s="1" t="s">
        <v>96</v>
      </c>
      <c r="E3660" s="2">
        <v>962446789.87668204</v>
      </c>
    </row>
    <row r="3661" spans="1:5">
      <c r="A3661" s="1" t="s">
        <v>25</v>
      </c>
      <c r="B3661" s="1" t="s">
        <v>26</v>
      </c>
      <c r="C3661" s="1" t="s">
        <v>265</v>
      </c>
      <c r="D3661" s="1" t="s">
        <v>266</v>
      </c>
      <c r="E3661" s="2">
        <v>269150157.00392598</v>
      </c>
    </row>
    <row r="3662" spans="1:5">
      <c r="A3662" s="1" t="s">
        <v>25</v>
      </c>
      <c r="B3662" s="1" t="s">
        <v>26</v>
      </c>
      <c r="C3662" s="1" t="s">
        <v>55</v>
      </c>
      <c r="D3662" s="1" t="s">
        <v>56</v>
      </c>
      <c r="E3662" s="2">
        <v>221927883.52337599</v>
      </c>
    </row>
    <row r="3663" spans="1:5">
      <c r="A3663" s="1" t="s">
        <v>25</v>
      </c>
      <c r="B3663" s="1" t="s">
        <v>26</v>
      </c>
      <c r="C3663" s="1" t="s">
        <v>247</v>
      </c>
      <c r="D3663" s="1" t="s">
        <v>248</v>
      </c>
      <c r="E3663" s="2">
        <v>66389632.058741897</v>
      </c>
    </row>
    <row r="3664" spans="1:5">
      <c r="A3664" s="1" t="s">
        <v>25</v>
      </c>
      <c r="B3664" s="1" t="s">
        <v>26</v>
      </c>
      <c r="C3664" s="1" t="s">
        <v>309</v>
      </c>
      <c r="D3664" s="1" t="s">
        <v>310</v>
      </c>
      <c r="E3664" s="2">
        <v>68228400.372476205</v>
      </c>
    </row>
    <row r="3665" spans="1:5">
      <c r="A3665" s="1" t="s">
        <v>25</v>
      </c>
      <c r="B3665" s="1" t="s">
        <v>26</v>
      </c>
      <c r="C3665" s="1" t="s">
        <v>335</v>
      </c>
      <c r="D3665" s="1" t="s">
        <v>336</v>
      </c>
      <c r="E3665" s="2">
        <v>30882959.256917</v>
      </c>
    </row>
    <row r="3666" spans="1:5">
      <c r="A3666" s="1" t="s">
        <v>25</v>
      </c>
      <c r="B3666" s="1" t="s">
        <v>26</v>
      </c>
      <c r="C3666" s="1" t="s">
        <v>347</v>
      </c>
      <c r="D3666" s="1" t="s">
        <v>348</v>
      </c>
      <c r="E3666" s="2">
        <v>95317056.322084695</v>
      </c>
    </row>
    <row r="3667" spans="1:5">
      <c r="A3667" s="1" t="s">
        <v>25</v>
      </c>
      <c r="B3667" s="1" t="s">
        <v>26</v>
      </c>
      <c r="C3667" s="1" t="s">
        <v>343</v>
      </c>
      <c r="D3667" s="1" t="s">
        <v>344</v>
      </c>
      <c r="E3667" s="2">
        <v>403386966.14130199</v>
      </c>
    </row>
    <row r="3668" spans="1:5">
      <c r="A3668" s="1" t="s">
        <v>25</v>
      </c>
      <c r="B3668" s="1" t="s">
        <v>26</v>
      </c>
      <c r="C3668" s="1" t="s">
        <v>385</v>
      </c>
      <c r="D3668" s="1" t="s">
        <v>386</v>
      </c>
      <c r="E3668" s="2">
        <v>197791381.42906201</v>
      </c>
    </row>
    <row r="3669" spans="1:5">
      <c r="A3669" s="1" t="s">
        <v>25</v>
      </c>
      <c r="B3669" s="1" t="s">
        <v>26</v>
      </c>
      <c r="C3669" s="1" t="s">
        <v>23</v>
      </c>
      <c r="D3669" s="1" t="s">
        <v>24</v>
      </c>
      <c r="E3669" s="2">
        <v>373346501.676238</v>
      </c>
    </row>
    <row r="3670" spans="1:5">
      <c r="A3670" s="1" t="s">
        <v>25</v>
      </c>
      <c r="B3670" s="1" t="s">
        <v>26</v>
      </c>
      <c r="C3670" s="1" t="s">
        <v>111</v>
      </c>
      <c r="D3670" s="1" t="s">
        <v>112</v>
      </c>
      <c r="E3670" s="2">
        <v>558728665.47050905</v>
      </c>
    </row>
    <row r="3671" spans="1:5">
      <c r="A3671" s="1" t="s">
        <v>25</v>
      </c>
      <c r="B3671" s="1" t="s">
        <v>26</v>
      </c>
      <c r="C3671" s="1" t="s">
        <v>285</v>
      </c>
      <c r="D3671" s="1" t="s">
        <v>286</v>
      </c>
      <c r="E3671" s="2">
        <v>238627448.785925</v>
      </c>
    </row>
    <row r="3672" spans="1:5">
      <c r="A3672" s="1" t="s">
        <v>25</v>
      </c>
      <c r="B3672" s="1" t="s">
        <v>26</v>
      </c>
      <c r="C3672" s="1" t="s">
        <v>63</v>
      </c>
      <c r="D3672" s="1" t="s">
        <v>64</v>
      </c>
      <c r="E3672" s="2">
        <v>495805313.54511601</v>
      </c>
    </row>
    <row r="3673" spans="1:5">
      <c r="A3673" s="1" t="s">
        <v>25</v>
      </c>
      <c r="B3673" s="1" t="s">
        <v>26</v>
      </c>
      <c r="C3673" s="1" t="s">
        <v>67</v>
      </c>
      <c r="D3673" s="1" t="s">
        <v>68</v>
      </c>
      <c r="E3673" s="2">
        <v>76394453.199137807</v>
      </c>
    </row>
    <row r="3674" spans="1:5">
      <c r="A3674" s="1" t="s">
        <v>25</v>
      </c>
      <c r="B3674" s="1" t="s">
        <v>26</v>
      </c>
      <c r="C3674" s="1" t="s">
        <v>187</v>
      </c>
      <c r="D3674" s="1" t="s">
        <v>188</v>
      </c>
      <c r="E3674" s="2">
        <v>62933662.591739498</v>
      </c>
    </row>
    <row r="3675" spans="1:5">
      <c r="A3675" s="1" t="s">
        <v>25</v>
      </c>
      <c r="B3675" s="1" t="s">
        <v>26</v>
      </c>
      <c r="C3675" s="1" t="s">
        <v>231</v>
      </c>
      <c r="D3675" s="1" t="s">
        <v>232</v>
      </c>
      <c r="E3675" s="2">
        <v>18590626.439787898</v>
      </c>
    </row>
    <row r="3676" spans="1:5">
      <c r="A3676" s="1" t="s">
        <v>25</v>
      </c>
      <c r="B3676" s="1" t="s">
        <v>26</v>
      </c>
      <c r="C3676" s="1" t="s">
        <v>269</v>
      </c>
      <c r="D3676" s="1" t="s">
        <v>270</v>
      </c>
      <c r="E3676" s="2">
        <v>19051054.118078601</v>
      </c>
    </row>
    <row r="3677" spans="1:5">
      <c r="A3677" s="1" t="s">
        <v>25</v>
      </c>
      <c r="B3677" s="1" t="s">
        <v>26</v>
      </c>
      <c r="C3677" s="1" t="s">
        <v>321</v>
      </c>
      <c r="D3677" s="1" t="s">
        <v>322</v>
      </c>
      <c r="E3677" s="2">
        <v>8778191.6326328702</v>
      </c>
    </row>
    <row r="3678" spans="1:5">
      <c r="A3678" s="1" t="s">
        <v>25</v>
      </c>
      <c r="B3678" s="1" t="s">
        <v>26</v>
      </c>
      <c r="C3678" s="1" t="s">
        <v>135</v>
      </c>
      <c r="D3678" s="1" t="s">
        <v>136</v>
      </c>
      <c r="E3678" s="2">
        <v>25770409.0876747</v>
      </c>
    </row>
    <row r="3679" spans="1:5">
      <c r="A3679" s="1" t="s">
        <v>25</v>
      </c>
      <c r="B3679" s="1" t="s">
        <v>26</v>
      </c>
      <c r="C3679" s="1" t="s">
        <v>317</v>
      </c>
      <c r="D3679" s="1" t="s">
        <v>318</v>
      </c>
      <c r="E3679" s="2">
        <v>110004010.11265001</v>
      </c>
    </row>
    <row r="3680" spans="1:5">
      <c r="A3680" s="1" t="s">
        <v>25</v>
      </c>
      <c r="B3680" s="1" t="s">
        <v>26</v>
      </c>
      <c r="C3680" s="1" t="s">
        <v>43</v>
      </c>
      <c r="D3680" s="1" t="s">
        <v>44</v>
      </c>
      <c r="E3680" s="2">
        <v>53140546.7299328</v>
      </c>
    </row>
    <row r="3681" spans="1:5">
      <c r="A3681" s="1" t="s">
        <v>25</v>
      </c>
      <c r="B3681" s="1" t="s">
        <v>26</v>
      </c>
      <c r="C3681" s="1" t="s">
        <v>289</v>
      </c>
      <c r="D3681" s="1" t="s">
        <v>290</v>
      </c>
      <c r="E3681" s="2">
        <v>86714934.397804201</v>
      </c>
    </row>
    <row r="3682" spans="1:5">
      <c r="A3682" s="1" t="s">
        <v>25</v>
      </c>
      <c r="B3682" s="1" t="s">
        <v>26</v>
      </c>
      <c r="C3682" s="1" t="s">
        <v>387</v>
      </c>
      <c r="D3682" s="1" t="s">
        <v>388</v>
      </c>
      <c r="E3682" s="2">
        <v>150514799.71302101</v>
      </c>
    </row>
    <row r="3683" spans="1:5">
      <c r="A3683" s="1" t="s">
        <v>25</v>
      </c>
      <c r="B3683" s="1" t="s">
        <v>26</v>
      </c>
      <c r="C3683" s="1" t="s">
        <v>123</v>
      </c>
      <c r="D3683" s="1" t="s">
        <v>124</v>
      </c>
      <c r="E3683" s="2">
        <v>64913997.5596148</v>
      </c>
    </row>
    <row r="3684" spans="1:5">
      <c r="A3684" s="1" t="s">
        <v>25</v>
      </c>
      <c r="B3684" s="1" t="s">
        <v>26</v>
      </c>
      <c r="C3684" s="1" t="s">
        <v>301</v>
      </c>
      <c r="D3684" s="1" t="s">
        <v>302</v>
      </c>
      <c r="E3684" s="2">
        <v>135803866.855059</v>
      </c>
    </row>
    <row r="3685" spans="1:5">
      <c r="A3685" s="1" t="s">
        <v>25</v>
      </c>
      <c r="B3685" s="1" t="s">
        <v>26</v>
      </c>
      <c r="C3685" s="1" t="s">
        <v>205</v>
      </c>
      <c r="D3685" s="1" t="s">
        <v>206</v>
      </c>
      <c r="E3685" s="2">
        <v>11890775.640549799</v>
      </c>
    </row>
    <row r="3686" spans="1:5">
      <c r="A3686" s="1" t="s">
        <v>25</v>
      </c>
      <c r="B3686" s="1" t="s">
        <v>26</v>
      </c>
      <c r="C3686" s="1" t="s">
        <v>339</v>
      </c>
      <c r="D3686" s="1" t="s">
        <v>340</v>
      </c>
      <c r="E3686" s="2">
        <v>11634911.878086699</v>
      </c>
    </row>
    <row r="3687" spans="1:5">
      <c r="A3687" s="1" t="s">
        <v>25</v>
      </c>
      <c r="B3687" s="1" t="s">
        <v>26</v>
      </c>
      <c r="C3687" s="1" t="s">
        <v>141</v>
      </c>
      <c r="D3687" s="1" t="s">
        <v>142</v>
      </c>
      <c r="E3687" s="2">
        <v>3326101.3869278901</v>
      </c>
    </row>
    <row r="3688" spans="1:5">
      <c r="A3688" s="1" t="s">
        <v>25</v>
      </c>
      <c r="B3688" s="1" t="s">
        <v>26</v>
      </c>
      <c r="C3688" s="1" t="s">
        <v>287</v>
      </c>
      <c r="D3688" s="1" t="s">
        <v>288</v>
      </c>
      <c r="E3688" s="2">
        <v>3406071.2829967998</v>
      </c>
    </row>
    <row r="3689" spans="1:5">
      <c r="A3689" s="1" t="s">
        <v>25</v>
      </c>
      <c r="B3689" s="1" t="s">
        <v>26</v>
      </c>
      <c r="C3689" s="1" t="s">
        <v>351</v>
      </c>
      <c r="D3689" s="1" t="s">
        <v>352</v>
      </c>
      <c r="E3689" s="2">
        <v>1644947.8405744501</v>
      </c>
    </row>
    <row r="3690" spans="1:5">
      <c r="A3690" s="1" t="s">
        <v>25</v>
      </c>
      <c r="B3690" s="1" t="s">
        <v>26</v>
      </c>
      <c r="C3690" s="1" t="s">
        <v>325</v>
      </c>
      <c r="D3690" s="1" t="s">
        <v>326</v>
      </c>
      <c r="E3690" s="2">
        <v>4195677.6209577704</v>
      </c>
    </row>
    <row r="3691" spans="1:5">
      <c r="A3691" s="1" t="s">
        <v>25</v>
      </c>
      <c r="B3691" s="1" t="s">
        <v>26</v>
      </c>
      <c r="C3691" s="1" t="s">
        <v>81</v>
      </c>
      <c r="D3691" s="1" t="s">
        <v>82</v>
      </c>
      <c r="E3691" s="2">
        <v>16714640.2668493</v>
      </c>
    </row>
    <row r="3692" spans="1:5">
      <c r="A3692" s="1" t="s">
        <v>25</v>
      </c>
      <c r="B3692" s="1" t="s">
        <v>26</v>
      </c>
      <c r="C3692" s="1" t="s">
        <v>155</v>
      </c>
      <c r="D3692" s="1" t="s">
        <v>156</v>
      </c>
      <c r="E3692" s="2">
        <v>9852391.6373383105</v>
      </c>
    </row>
    <row r="3693" spans="1:5">
      <c r="A3693" s="1" t="s">
        <v>25</v>
      </c>
      <c r="B3693" s="1" t="s">
        <v>26</v>
      </c>
      <c r="C3693" s="1" t="s">
        <v>109</v>
      </c>
      <c r="D3693" s="1" t="s">
        <v>110</v>
      </c>
      <c r="E3693" s="2">
        <v>18185475.730433799</v>
      </c>
    </row>
    <row r="3694" spans="1:5">
      <c r="A3694" s="1" t="s">
        <v>25</v>
      </c>
      <c r="B3694" s="1" t="s">
        <v>26</v>
      </c>
      <c r="C3694" s="1" t="s">
        <v>257</v>
      </c>
      <c r="D3694" s="1" t="s">
        <v>258</v>
      </c>
      <c r="E3694" s="2">
        <v>28244826.177248999</v>
      </c>
    </row>
    <row r="3695" spans="1:5">
      <c r="A3695" s="1" t="s">
        <v>25</v>
      </c>
      <c r="B3695" s="1" t="s">
        <v>26</v>
      </c>
      <c r="C3695" s="1" t="s">
        <v>373</v>
      </c>
      <c r="D3695" s="1" t="s">
        <v>374</v>
      </c>
      <c r="E3695" s="2">
        <v>12712672.007603901</v>
      </c>
    </row>
    <row r="3696" spans="1:5">
      <c r="A3696" s="1" t="s">
        <v>25</v>
      </c>
      <c r="B3696" s="1" t="s">
        <v>26</v>
      </c>
      <c r="C3696" s="1" t="s">
        <v>229</v>
      </c>
      <c r="D3696" s="1" t="s">
        <v>230</v>
      </c>
      <c r="E3696" s="2">
        <v>27371123.142567001</v>
      </c>
    </row>
    <row r="3697" spans="1:5">
      <c r="A3697" s="1" t="s">
        <v>25</v>
      </c>
      <c r="B3697" s="1" t="s">
        <v>26</v>
      </c>
      <c r="C3697" s="1" t="s">
        <v>197</v>
      </c>
      <c r="D3697" s="1" t="s">
        <v>198</v>
      </c>
      <c r="E3697" s="2">
        <v>2922174.8891685898</v>
      </c>
    </row>
    <row r="3698" spans="1:5">
      <c r="A3698" s="1" t="s">
        <v>25</v>
      </c>
      <c r="B3698" s="1" t="s">
        <v>26</v>
      </c>
      <c r="C3698" s="1" t="s">
        <v>35</v>
      </c>
      <c r="D3698" s="1" t="s">
        <v>36</v>
      </c>
      <c r="E3698" s="2">
        <v>2238107.3372214301</v>
      </c>
    </row>
    <row r="3699" spans="1:5">
      <c r="A3699" s="1" t="s">
        <v>25</v>
      </c>
      <c r="B3699" s="1" t="s">
        <v>26</v>
      </c>
      <c r="C3699" s="1" t="s">
        <v>281</v>
      </c>
      <c r="D3699" s="1" t="s">
        <v>282</v>
      </c>
      <c r="E3699" s="2">
        <v>639409.54201118997</v>
      </c>
    </row>
    <row r="3700" spans="1:5">
      <c r="A3700" s="1" t="s">
        <v>25</v>
      </c>
      <c r="B3700" s="1" t="s">
        <v>26</v>
      </c>
      <c r="C3700" s="1" t="s">
        <v>11</v>
      </c>
      <c r="D3700" s="1" t="s">
        <v>12</v>
      </c>
      <c r="E3700" s="2">
        <v>604588.21551948204</v>
      </c>
    </row>
    <row r="3701" spans="1:5">
      <c r="A3701" s="1" t="s">
        <v>25</v>
      </c>
      <c r="B3701" s="1" t="s">
        <v>26</v>
      </c>
      <c r="C3701" s="1" t="s">
        <v>189</v>
      </c>
      <c r="D3701" s="1" t="s">
        <v>190</v>
      </c>
      <c r="E3701" s="2">
        <v>289938.20806745603</v>
      </c>
    </row>
    <row r="3702" spans="1:5">
      <c r="A3702" s="1" t="s">
        <v>25</v>
      </c>
      <c r="B3702" s="1" t="s">
        <v>26</v>
      </c>
      <c r="C3702" s="1" t="s">
        <v>323</v>
      </c>
      <c r="D3702" s="1" t="s">
        <v>324</v>
      </c>
      <c r="E3702" s="2">
        <v>755894.63113671995</v>
      </c>
    </row>
    <row r="3703" spans="1:5">
      <c r="A3703" s="1" t="s">
        <v>25</v>
      </c>
      <c r="B3703" s="1" t="s">
        <v>26</v>
      </c>
      <c r="C3703" s="1" t="s">
        <v>121</v>
      </c>
      <c r="D3703" s="1" t="s">
        <v>122</v>
      </c>
      <c r="E3703" s="2">
        <v>5565563.49290636</v>
      </c>
    </row>
    <row r="3704" spans="1:5">
      <c r="A3704" s="1" t="s">
        <v>25</v>
      </c>
      <c r="B3704" s="1" t="s">
        <v>26</v>
      </c>
      <c r="C3704" s="1" t="s">
        <v>237</v>
      </c>
      <c r="D3704" s="1" t="s">
        <v>238</v>
      </c>
      <c r="E3704" s="2">
        <v>2592244.9600617699</v>
      </c>
    </row>
    <row r="3705" spans="1:5">
      <c r="A3705" s="1" t="s">
        <v>25</v>
      </c>
      <c r="B3705" s="1" t="s">
        <v>26</v>
      </c>
      <c r="C3705" s="1" t="s">
        <v>311</v>
      </c>
      <c r="D3705" s="1" t="s">
        <v>312</v>
      </c>
      <c r="E3705" s="2">
        <v>4738665.1190187503</v>
      </c>
    </row>
    <row r="3706" spans="1:5">
      <c r="A3706" s="1" t="s">
        <v>25</v>
      </c>
      <c r="B3706" s="1" t="s">
        <v>26</v>
      </c>
      <c r="C3706" s="1" t="s">
        <v>61</v>
      </c>
      <c r="D3706" s="1" t="s">
        <v>62</v>
      </c>
      <c r="E3706" s="2">
        <v>7477721.5206364496</v>
      </c>
    </row>
    <row r="3707" spans="1:5">
      <c r="A3707" s="1" t="s">
        <v>25</v>
      </c>
      <c r="B3707" s="1" t="s">
        <v>26</v>
      </c>
      <c r="C3707" s="1" t="s">
        <v>57</v>
      </c>
      <c r="D3707" s="1" t="s">
        <v>58</v>
      </c>
      <c r="E3707" s="2">
        <v>3437283.30910119</v>
      </c>
    </row>
    <row r="3708" spans="1:5">
      <c r="A3708" s="1" t="s">
        <v>25</v>
      </c>
      <c r="B3708" s="1" t="s">
        <v>26</v>
      </c>
      <c r="C3708" s="1" t="s">
        <v>353</v>
      </c>
      <c r="D3708" s="1" t="s">
        <v>354</v>
      </c>
      <c r="E3708" s="2">
        <v>7500891.1849133801</v>
      </c>
    </row>
    <row r="3709" spans="1:5">
      <c r="A3709" s="1" t="s">
        <v>25</v>
      </c>
      <c r="B3709" s="1" t="s">
        <v>26</v>
      </c>
      <c r="C3709" s="1" t="s">
        <v>263</v>
      </c>
      <c r="D3709" s="1" t="s">
        <v>264</v>
      </c>
      <c r="E3709" s="2">
        <v>10264049.512755901</v>
      </c>
    </row>
    <row r="3710" spans="1:5">
      <c r="A3710" s="1" t="s">
        <v>25</v>
      </c>
      <c r="B3710" s="1" t="s">
        <v>26</v>
      </c>
      <c r="C3710" s="1" t="s">
        <v>327</v>
      </c>
      <c r="D3710" s="1" t="s">
        <v>328</v>
      </c>
      <c r="E3710" s="2">
        <v>8463226.6616580393</v>
      </c>
    </row>
    <row r="3711" spans="1:5">
      <c r="A3711" s="1" t="s">
        <v>25</v>
      </c>
      <c r="B3711" s="1" t="s">
        <v>26</v>
      </c>
      <c r="C3711" s="1" t="s">
        <v>277</v>
      </c>
      <c r="D3711" s="1" t="s">
        <v>278</v>
      </c>
      <c r="E3711" s="2">
        <v>2531770.6598054701</v>
      </c>
    </row>
    <row r="3712" spans="1:5">
      <c r="A3712" s="1" t="s">
        <v>25</v>
      </c>
      <c r="B3712" s="1" t="s">
        <v>26</v>
      </c>
      <c r="C3712" s="1" t="s">
        <v>15</v>
      </c>
      <c r="D3712" s="1" t="s">
        <v>16</v>
      </c>
      <c r="E3712" s="2">
        <v>2601892.14598533</v>
      </c>
    </row>
    <row r="3713" spans="1:5">
      <c r="A3713" s="1" t="s">
        <v>25</v>
      </c>
      <c r="B3713" s="1" t="s">
        <v>26</v>
      </c>
      <c r="C3713" s="1" t="s">
        <v>199</v>
      </c>
      <c r="D3713" s="1" t="s">
        <v>200</v>
      </c>
      <c r="E3713" s="2">
        <v>1177722.60080382</v>
      </c>
    </row>
    <row r="3714" spans="1:5">
      <c r="A3714" s="1" t="s">
        <v>25</v>
      </c>
      <c r="B3714" s="1" t="s">
        <v>26</v>
      </c>
      <c r="C3714" s="1" t="s">
        <v>127</v>
      </c>
      <c r="D3714" s="1" t="s">
        <v>128</v>
      </c>
      <c r="E3714" s="2">
        <v>3634918.87350359</v>
      </c>
    </row>
    <row r="3715" spans="1:5">
      <c r="A3715" s="1" t="s">
        <v>25</v>
      </c>
      <c r="B3715" s="1" t="s">
        <v>26</v>
      </c>
      <c r="C3715" s="1" t="s">
        <v>27</v>
      </c>
      <c r="D3715" s="1" t="s">
        <v>28</v>
      </c>
      <c r="E3715" s="2">
        <v>15383174.3565148</v>
      </c>
    </row>
    <row r="3716" spans="1:5">
      <c r="A3716" s="1" t="s">
        <v>25</v>
      </c>
      <c r="B3716" s="1" t="s">
        <v>26</v>
      </c>
      <c r="C3716" s="1" t="s">
        <v>203</v>
      </c>
      <c r="D3716" s="1" t="s">
        <v>204</v>
      </c>
      <c r="E3716" s="2">
        <v>7542780.4121796498</v>
      </c>
    </row>
    <row r="3717" spans="1:5">
      <c r="A3717" s="1" t="s">
        <v>25</v>
      </c>
      <c r="B3717" s="1" t="s">
        <v>26</v>
      </c>
      <c r="C3717" s="1" t="s">
        <v>375</v>
      </c>
      <c r="D3717" s="1" t="s">
        <v>376</v>
      </c>
      <c r="E3717" s="2">
        <v>14237580.320502</v>
      </c>
    </row>
    <row r="3718" spans="1:5">
      <c r="A3718" s="1" t="s">
        <v>25</v>
      </c>
      <c r="B3718" s="1" t="s">
        <v>26</v>
      </c>
      <c r="C3718" s="1" t="s">
        <v>45</v>
      </c>
      <c r="D3718" s="1" t="s">
        <v>46</v>
      </c>
      <c r="E3718" s="2">
        <v>21307134.836639501</v>
      </c>
    </row>
    <row r="3719" spans="1:5">
      <c r="A3719" s="1" t="s">
        <v>25</v>
      </c>
      <c r="B3719" s="1" t="s">
        <v>26</v>
      </c>
      <c r="C3719" s="1" t="s">
        <v>267</v>
      </c>
      <c r="D3719" s="1" t="s">
        <v>268</v>
      </c>
      <c r="E3719" s="2">
        <v>9100065.0963976402</v>
      </c>
    </row>
    <row r="3720" spans="1:5">
      <c r="A3720" s="1" t="s">
        <v>25</v>
      </c>
      <c r="B3720" s="1" t="s">
        <v>26</v>
      </c>
      <c r="C3720" s="1" t="s">
        <v>113</v>
      </c>
      <c r="D3720" s="1" t="s">
        <v>114</v>
      </c>
      <c r="E3720" s="2">
        <v>18907550.876295101</v>
      </c>
    </row>
    <row r="3721" spans="1:5">
      <c r="A3721" s="1" t="s">
        <v>25</v>
      </c>
      <c r="B3721" s="1" t="s">
        <v>26</v>
      </c>
      <c r="C3721" s="1" t="s">
        <v>239</v>
      </c>
      <c r="D3721" s="1" t="s">
        <v>240</v>
      </c>
      <c r="E3721" s="2">
        <v>4658162.0821210202</v>
      </c>
    </row>
    <row r="3722" spans="1:5">
      <c r="A3722" s="1" t="s">
        <v>25</v>
      </c>
      <c r="B3722" s="1" t="s">
        <v>26</v>
      </c>
      <c r="C3722" s="1" t="s">
        <v>297</v>
      </c>
      <c r="D3722" s="1" t="s">
        <v>298</v>
      </c>
      <c r="E3722" s="2">
        <v>3840889.6487431098</v>
      </c>
    </row>
    <row r="3723" spans="1:5">
      <c r="A3723" s="1" t="s">
        <v>25</v>
      </c>
      <c r="B3723" s="1" t="s">
        <v>26</v>
      </c>
      <c r="C3723" s="1" t="s">
        <v>295</v>
      </c>
      <c r="D3723" s="1" t="s">
        <v>296</v>
      </c>
      <c r="E3723" s="2">
        <v>1149000.5064254301</v>
      </c>
    </row>
    <row r="3724" spans="1:5">
      <c r="A3724" s="1" t="s">
        <v>25</v>
      </c>
      <c r="B3724" s="1" t="s">
        <v>26</v>
      </c>
      <c r="C3724" s="1" t="s">
        <v>165</v>
      </c>
      <c r="D3724" s="1" t="s">
        <v>166</v>
      </c>
      <c r="E3724" s="2">
        <v>1180823.9351471099</v>
      </c>
    </row>
    <row r="3725" spans="1:5">
      <c r="A3725" s="1" t="s">
        <v>25</v>
      </c>
      <c r="B3725" s="1" t="s">
        <v>26</v>
      </c>
      <c r="C3725" s="1" t="s">
        <v>31</v>
      </c>
      <c r="D3725" s="1" t="s">
        <v>32</v>
      </c>
      <c r="E3725" s="2">
        <v>534489.11713679705</v>
      </c>
    </row>
    <row r="3726" spans="1:5">
      <c r="A3726" s="1" t="s">
        <v>25</v>
      </c>
      <c r="B3726" s="1" t="s">
        <v>26</v>
      </c>
      <c r="C3726" s="1" t="s">
        <v>315</v>
      </c>
      <c r="D3726" s="1" t="s">
        <v>316</v>
      </c>
      <c r="E3726" s="2">
        <v>1649645.32245266</v>
      </c>
    </row>
    <row r="3727" spans="1:5">
      <c r="A3727" s="1" t="s">
        <v>25</v>
      </c>
      <c r="B3727" s="1" t="s">
        <v>26</v>
      </c>
      <c r="C3727" s="1" t="s">
        <v>71</v>
      </c>
      <c r="D3727" s="1" t="s">
        <v>72</v>
      </c>
      <c r="E3727" s="2">
        <v>6981388.7200290198</v>
      </c>
    </row>
    <row r="3728" spans="1:5">
      <c r="A3728" s="1" t="s">
        <v>25</v>
      </c>
      <c r="B3728" s="1" t="s">
        <v>26</v>
      </c>
      <c r="C3728" s="1" t="s">
        <v>275</v>
      </c>
      <c r="D3728" s="1" t="s">
        <v>276</v>
      </c>
      <c r="E3728" s="2">
        <v>3423160.9722960298</v>
      </c>
    </row>
    <row r="3729" spans="1:5">
      <c r="A3729" s="1" t="s">
        <v>25</v>
      </c>
      <c r="B3729" s="1" t="s">
        <v>26</v>
      </c>
      <c r="C3729" s="1" t="s">
        <v>91</v>
      </c>
      <c r="D3729" s="1" t="s">
        <v>92</v>
      </c>
      <c r="E3729" s="2">
        <v>6461480.5986363003</v>
      </c>
    </row>
    <row r="3730" spans="1:5">
      <c r="A3730" s="1" t="s">
        <v>25</v>
      </c>
      <c r="B3730" s="1" t="s">
        <v>26</v>
      </c>
      <c r="C3730" s="1" t="s">
        <v>19</v>
      </c>
      <c r="D3730" s="1" t="s">
        <v>20</v>
      </c>
      <c r="E3730" s="2">
        <v>9669876.1489142906</v>
      </c>
    </row>
    <row r="3731" spans="1:5">
      <c r="A3731" s="1" t="s">
        <v>25</v>
      </c>
      <c r="B3731" s="1" t="s">
        <v>26</v>
      </c>
      <c r="C3731" s="1" t="s">
        <v>389</v>
      </c>
      <c r="D3731" s="1" t="s">
        <v>390</v>
      </c>
      <c r="E3731" s="2">
        <v>4129907.8033666401</v>
      </c>
    </row>
    <row r="3732" spans="1:5">
      <c r="A3732" s="1" t="s">
        <v>25</v>
      </c>
      <c r="B3732" s="1" t="s">
        <v>26</v>
      </c>
      <c r="C3732" s="1" t="s">
        <v>331</v>
      </c>
      <c r="D3732" s="1" t="s">
        <v>332</v>
      </c>
      <c r="E3732" s="2">
        <v>8580866.2992394008</v>
      </c>
    </row>
    <row r="3733" spans="1:5">
      <c r="A3733" s="1" t="s">
        <v>25</v>
      </c>
      <c r="B3733" s="1" t="s">
        <v>26</v>
      </c>
      <c r="C3733" s="1" t="s">
        <v>379</v>
      </c>
      <c r="D3733" s="1" t="s">
        <v>380</v>
      </c>
      <c r="E3733" s="2">
        <v>23456334.4334751</v>
      </c>
    </row>
    <row r="3734" spans="1:5">
      <c r="A3734" s="1" t="s">
        <v>25</v>
      </c>
      <c r="B3734" s="1" t="s">
        <v>26</v>
      </c>
      <c r="C3734" s="1" t="s">
        <v>175</v>
      </c>
      <c r="D3734" s="1" t="s">
        <v>176</v>
      </c>
      <c r="E3734" s="2">
        <v>19340931.151534501</v>
      </c>
    </row>
    <row r="3735" spans="1:5">
      <c r="A3735" s="1" t="s">
        <v>25</v>
      </c>
      <c r="B3735" s="1" t="s">
        <v>26</v>
      </c>
      <c r="C3735" s="1" t="s">
        <v>105</v>
      </c>
      <c r="D3735" s="1" t="s">
        <v>106</v>
      </c>
      <c r="E3735" s="2">
        <v>5785831.3360095602</v>
      </c>
    </row>
    <row r="3736" spans="1:5">
      <c r="A3736" s="1" t="s">
        <v>25</v>
      </c>
      <c r="B3736" s="1" t="s">
        <v>26</v>
      </c>
      <c r="C3736" s="1" t="s">
        <v>319</v>
      </c>
      <c r="D3736" s="1" t="s">
        <v>320</v>
      </c>
      <c r="E3736" s="2">
        <v>5946079.2994242804</v>
      </c>
    </row>
    <row r="3737" spans="1:5">
      <c r="A3737" s="1" t="s">
        <v>25</v>
      </c>
      <c r="B3737" s="1" t="s">
        <v>26</v>
      </c>
      <c r="C3737" s="1" t="s">
        <v>39</v>
      </c>
      <c r="D3737" s="1" t="s">
        <v>40</v>
      </c>
      <c r="E3737" s="2">
        <v>2691438.2242588201</v>
      </c>
    </row>
    <row r="3738" spans="1:5">
      <c r="A3738" s="1" t="s">
        <v>25</v>
      </c>
      <c r="B3738" s="1" t="s">
        <v>26</v>
      </c>
      <c r="C3738" s="1" t="s">
        <v>149</v>
      </c>
      <c r="D3738" s="1" t="s">
        <v>150</v>
      </c>
      <c r="E3738" s="2">
        <v>8306845.4248480601</v>
      </c>
    </row>
    <row r="3739" spans="1:5">
      <c r="A3739" s="1" t="s">
        <v>25</v>
      </c>
      <c r="B3739" s="1" t="s">
        <v>26</v>
      </c>
      <c r="C3739" s="1" t="s">
        <v>159</v>
      </c>
      <c r="D3739" s="1" t="s">
        <v>160</v>
      </c>
      <c r="E3739" s="2">
        <v>35155021.602968201</v>
      </c>
    </row>
    <row r="3740" spans="1:5">
      <c r="A3740" s="1" t="s">
        <v>25</v>
      </c>
      <c r="B3740" s="1" t="s">
        <v>26</v>
      </c>
      <c r="C3740" s="1" t="s">
        <v>227</v>
      </c>
      <c r="D3740" s="1" t="s">
        <v>228</v>
      </c>
      <c r="E3740" s="2">
        <v>17237444.118568499</v>
      </c>
    </row>
    <row r="3741" spans="1:5">
      <c r="A3741" s="1" t="s">
        <v>25</v>
      </c>
      <c r="B3741" s="1" t="s">
        <v>26</v>
      </c>
      <c r="C3741" s="1" t="s">
        <v>279</v>
      </c>
      <c r="D3741" s="1" t="s">
        <v>280</v>
      </c>
      <c r="E3741" s="2">
        <v>32537006.481322899</v>
      </c>
    </row>
    <row r="3742" spans="1:5">
      <c r="A3742" s="1" t="s">
        <v>25</v>
      </c>
      <c r="B3742" s="1" t="s">
        <v>26</v>
      </c>
      <c r="C3742" s="1" t="s">
        <v>355</v>
      </c>
      <c r="D3742" s="1" t="s">
        <v>356</v>
      </c>
      <c r="E3742" s="2">
        <v>48692991.974195004</v>
      </c>
    </row>
    <row r="3743" spans="1:5">
      <c r="A3743" s="1" t="s">
        <v>25</v>
      </c>
      <c r="B3743" s="1" t="s">
        <v>26</v>
      </c>
      <c r="C3743" s="1" t="s">
        <v>211</v>
      </c>
      <c r="D3743" s="1" t="s">
        <v>212</v>
      </c>
      <c r="E3743" s="2">
        <v>20796291.951068599</v>
      </c>
    </row>
    <row r="3744" spans="1:5">
      <c r="A3744" s="1" t="s">
        <v>25</v>
      </c>
      <c r="B3744" s="1" t="s">
        <v>26</v>
      </c>
      <c r="C3744" s="1" t="s">
        <v>305</v>
      </c>
      <c r="D3744" s="1" t="s">
        <v>306</v>
      </c>
      <c r="E3744" s="2">
        <v>43209245.6414157</v>
      </c>
    </row>
    <row r="3745" spans="1:5">
      <c r="A3745" s="1" t="s">
        <v>25</v>
      </c>
      <c r="B3745" s="1" t="s">
        <v>26</v>
      </c>
      <c r="C3745" s="1" t="s">
        <v>191</v>
      </c>
      <c r="D3745" s="1" t="s">
        <v>192</v>
      </c>
      <c r="E3745" s="2">
        <v>61017776.570751801</v>
      </c>
    </row>
    <row r="3746" spans="1:5">
      <c r="A3746" s="1" t="s">
        <v>25</v>
      </c>
      <c r="B3746" s="1" t="s">
        <v>26</v>
      </c>
      <c r="C3746" s="1" t="s">
        <v>225</v>
      </c>
      <c r="D3746" s="1" t="s">
        <v>226</v>
      </c>
      <c r="E3746" s="2">
        <v>33493920.580320299</v>
      </c>
    </row>
    <row r="3747" spans="1:5">
      <c r="A3747" s="1" t="s">
        <v>25</v>
      </c>
      <c r="B3747" s="1" t="s">
        <v>26</v>
      </c>
      <c r="C3747" s="1" t="s">
        <v>241</v>
      </c>
      <c r="D3747" s="1" t="s">
        <v>242</v>
      </c>
      <c r="E3747" s="2">
        <v>9555715.8084795903</v>
      </c>
    </row>
    <row r="3748" spans="1:5">
      <c r="A3748" s="1" t="s">
        <v>25</v>
      </c>
      <c r="B3748" s="1" t="s">
        <v>26</v>
      </c>
      <c r="C3748" s="1" t="s">
        <v>329</v>
      </c>
      <c r="D3748" s="1" t="s">
        <v>330</v>
      </c>
      <c r="E3748" s="2">
        <v>8369579.8535155896</v>
      </c>
    </row>
    <row r="3749" spans="1:5">
      <c r="A3749" s="1" t="s">
        <v>25</v>
      </c>
      <c r="B3749" s="1" t="s">
        <v>26</v>
      </c>
      <c r="C3749" s="1" t="s">
        <v>365</v>
      </c>
      <c r="D3749" s="1" t="s">
        <v>366</v>
      </c>
      <c r="E3749" s="2">
        <v>3989926.2914463999</v>
      </c>
    </row>
    <row r="3750" spans="1:5">
      <c r="A3750" s="1" t="s">
        <v>25</v>
      </c>
      <c r="B3750" s="1" t="s">
        <v>26</v>
      </c>
      <c r="C3750" s="1" t="s">
        <v>213</v>
      </c>
      <c r="D3750" s="1" t="s">
        <v>214</v>
      </c>
      <c r="E3750" s="2">
        <v>10594008.8007768</v>
      </c>
    </row>
    <row r="3751" spans="1:5">
      <c r="A3751" s="1" t="s">
        <v>25</v>
      </c>
      <c r="B3751" s="1" t="s">
        <v>26</v>
      </c>
      <c r="C3751" s="1" t="s">
        <v>381</v>
      </c>
      <c r="D3751" s="1" t="s">
        <v>382</v>
      </c>
      <c r="E3751" s="2">
        <v>56711899.996556997</v>
      </c>
    </row>
    <row r="3752" spans="1:5">
      <c r="A3752" s="1" t="s">
        <v>25</v>
      </c>
      <c r="B3752" s="1" t="s">
        <v>26</v>
      </c>
      <c r="C3752" s="1" t="s">
        <v>145</v>
      </c>
      <c r="D3752" s="1" t="s">
        <v>146</v>
      </c>
      <c r="E3752" s="2">
        <v>20399102.2441062</v>
      </c>
    </row>
    <row r="3753" spans="1:5">
      <c r="A3753" s="1" t="s">
        <v>25</v>
      </c>
      <c r="B3753" s="1" t="s">
        <v>26</v>
      </c>
      <c r="C3753" s="1" t="s">
        <v>139</v>
      </c>
      <c r="D3753" s="1" t="s">
        <v>140</v>
      </c>
      <c r="E3753" s="2">
        <v>13785475.4124141</v>
      </c>
    </row>
    <row r="3754" spans="1:5">
      <c r="A3754" s="1" t="s">
        <v>25</v>
      </c>
      <c r="B3754" s="1" t="s">
        <v>26</v>
      </c>
      <c r="C3754" s="1" t="s">
        <v>153</v>
      </c>
      <c r="D3754" s="1" t="s">
        <v>154</v>
      </c>
      <c r="E3754" s="2">
        <v>58023877.226295799</v>
      </c>
    </row>
    <row r="3755" spans="1:5">
      <c r="A3755" s="1" t="s">
        <v>25</v>
      </c>
      <c r="B3755" s="1" t="s">
        <v>26</v>
      </c>
      <c r="C3755" s="1" t="s">
        <v>383</v>
      </c>
      <c r="D3755" s="1" t="s">
        <v>384</v>
      </c>
      <c r="E3755" s="2">
        <v>25409473.5976413</v>
      </c>
    </row>
    <row r="3756" spans="1:5">
      <c r="A3756" s="1" t="s">
        <v>25</v>
      </c>
      <c r="B3756" s="1" t="s">
        <v>26</v>
      </c>
      <c r="C3756" s="1" t="s">
        <v>255</v>
      </c>
      <c r="D3756" s="1" t="s">
        <v>256</v>
      </c>
      <c r="E3756" s="2">
        <v>53720024.884140998</v>
      </c>
    </row>
    <row r="3757" spans="1:5">
      <c r="A3757" s="1" t="s">
        <v>25</v>
      </c>
      <c r="B3757" s="1" t="s">
        <v>26</v>
      </c>
      <c r="C3757" s="1" t="s">
        <v>371</v>
      </c>
      <c r="D3757" s="1" t="s">
        <v>372</v>
      </c>
      <c r="E3757" s="2">
        <v>270050384.64552802</v>
      </c>
    </row>
    <row r="3758" spans="1:5">
      <c r="A3758" s="1" t="s">
        <v>25</v>
      </c>
      <c r="B3758" s="1" t="s">
        <v>26</v>
      </c>
      <c r="C3758" s="1" t="s">
        <v>163</v>
      </c>
      <c r="D3758" s="1" t="s">
        <v>164</v>
      </c>
      <c r="E3758" s="2">
        <v>92887902.557747304</v>
      </c>
    </row>
    <row r="3759" spans="1:5">
      <c r="A3759" s="1" t="s">
        <v>25</v>
      </c>
      <c r="B3759" s="1" t="s">
        <v>26</v>
      </c>
      <c r="C3759" s="1" t="s">
        <v>341</v>
      </c>
      <c r="D3759" s="1" t="s">
        <v>342</v>
      </c>
      <c r="E3759" s="2">
        <v>26832829.682556301</v>
      </c>
    </row>
    <row r="3760" spans="1:5">
      <c r="A3760" s="1" t="s">
        <v>25</v>
      </c>
      <c r="B3760" s="1" t="s">
        <v>26</v>
      </c>
      <c r="C3760" s="1" t="s">
        <v>117</v>
      </c>
      <c r="D3760" s="1" t="s">
        <v>118</v>
      </c>
      <c r="E3760" s="2">
        <v>17013252.424573399</v>
      </c>
    </row>
    <row r="3761" spans="1:5">
      <c r="A3761" s="1" t="s">
        <v>25</v>
      </c>
      <c r="B3761" s="1" t="s">
        <v>26</v>
      </c>
      <c r="C3761" s="1" t="s">
        <v>313</v>
      </c>
      <c r="D3761" s="1" t="s">
        <v>314</v>
      </c>
      <c r="E3761" s="2">
        <v>7534034.8490029601</v>
      </c>
    </row>
    <row r="3762" spans="1:5">
      <c r="A3762" s="1" t="s">
        <v>25</v>
      </c>
      <c r="B3762" s="1" t="s">
        <v>26</v>
      </c>
      <c r="C3762" s="1" t="s">
        <v>195</v>
      </c>
      <c r="D3762" s="1" t="s">
        <v>196</v>
      </c>
      <c r="E3762" s="2">
        <v>24677613.8215928</v>
      </c>
    </row>
    <row r="3763" spans="1:5">
      <c r="A3763" s="1" t="s">
        <v>25</v>
      </c>
      <c r="B3763" s="1" t="s">
        <v>26</v>
      </c>
      <c r="C3763" s="1" t="s">
        <v>215</v>
      </c>
      <c r="D3763" s="1" t="s">
        <v>216</v>
      </c>
      <c r="E3763" s="2">
        <v>185876956.02556199</v>
      </c>
    </row>
    <row r="3764" spans="1:5">
      <c r="A3764" s="1" t="s">
        <v>25</v>
      </c>
      <c r="B3764" s="1" t="s">
        <v>26</v>
      </c>
      <c r="C3764" s="1" t="s">
        <v>221</v>
      </c>
      <c r="D3764" s="1" t="s">
        <v>222</v>
      </c>
      <c r="E3764" s="2">
        <v>42676162.882930897</v>
      </c>
    </row>
    <row r="3765" spans="1:5">
      <c r="A3765" s="1" t="s">
        <v>25</v>
      </c>
      <c r="B3765" s="1" t="s">
        <v>26</v>
      </c>
      <c r="C3765" s="1" t="s">
        <v>169</v>
      </c>
      <c r="D3765" s="1" t="s">
        <v>170</v>
      </c>
      <c r="E3765" s="2">
        <v>39319221.069281697</v>
      </c>
    </row>
    <row r="3766" spans="1:5">
      <c r="A3766" s="1" t="s">
        <v>25</v>
      </c>
      <c r="B3766" s="1" t="s">
        <v>26</v>
      </c>
      <c r="C3766" s="1" t="s">
        <v>49</v>
      </c>
      <c r="D3766" s="1" t="s">
        <v>50</v>
      </c>
      <c r="E3766" s="2">
        <v>119172969.1048</v>
      </c>
    </row>
    <row r="3767" spans="1:5">
      <c r="A3767" s="1" t="s">
        <v>25</v>
      </c>
      <c r="B3767" s="1" t="s">
        <v>26</v>
      </c>
      <c r="C3767" s="1" t="s">
        <v>369</v>
      </c>
      <c r="D3767" s="1" t="s">
        <v>370</v>
      </c>
      <c r="E3767" s="2">
        <v>48728789.329250202</v>
      </c>
    </row>
    <row r="3768" spans="1:5">
      <c r="A3768" s="1" t="s">
        <v>25</v>
      </c>
      <c r="B3768" s="1" t="s">
        <v>26</v>
      </c>
      <c r="C3768" s="1" t="s">
        <v>167</v>
      </c>
      <c r="D3768" s="1" t="s">
        <v>168</v>
      </c>
      <c r="E3768" s="2">
        <v>98048679.246785805</v>
      </c>
    </row>
    <row r="3769" spans="1:5">
      <c r="A3769" s="1" t="s">
        <v>25</v>
      </c>
      <c r="B3769" s="1" t="s">
        <v>26</v>
      </c>
      <c r="C3769" s="1" t="s">
        <v>271</v>
      </c>
      <c r="D3769" s="1" t="s">
        <v>272</v>
      </c>
      <c r="E3769" s="2">
        <v>7293591.7400292903</v>
      </c>
    </row>
    <row r="3770" spans="1:5">
      <c r="A3770" s="1" t="s">
        <v>25</v>
      </c>
      <c r="B3770" s="1" t="s">
        <v>26</v>
      </c>
      <c r="C3770" s="1" t="s">
        <v>177</v>
      </c>
      <c r="D3770" s="1" t="s">
        <v>178</v>
      </c>
      <c r="E3770" s="2">
        <v>4082737.4974269201</v>
      </c>
    </row>
    <row r="3771" spans="1:5">
      <c r="A3771" s="1" t="s">
        <v>25</v>
      </c>
      <c r="B3771" s="1" t="s">
        <v>26</v>
      </c>
      <c r="C3771" s="1" t="s">
        <v>377</v>
      </c>
      <c r="D3771" s="1" t="s">
        <v>378</v>
      </c>
      <c r="E3771" s="2">
        <v>1210342.6418459001</v>
      </c>
    </row>
    <row r="3772" spans="1:5">
      <c r="A3772" s="1" t="s">
        <v>25</v>
      </c>
      <c r="B3772" s="1" t="s">
        <v>26</v>
      </c>
      <c r="C3772" s="1" t="s">
        <v>337</v>
      </c>
      <c r="D3772" s="1" t="s">
        <v>338</v>
      </c>
      <c r="E3772" s="2">
        <v>1231739.94597698</v>
      </c>
    </row>
    <row r="3773" spans="1:5">
      <c r="A3773" s="1" t="s">
        <v>25</v>
      </c>
      <c r="B3773" s="1" t="s">
        <v>26</v>
      </c>
      <c r="C3773" s="1" t="s">
        <v>361</v>
      </c>
      <c r="D3773" s="1" t="s">
        <v>362</v>
      </c>
      <c r="E3773" s="2">
        <v>564024.36792457302</v>
      </c>
    </row>
    <row r="3774" spans="1:5">
      <c r="A3774" s="1" t="s">
        <v>25</v>
      </c>
      <c r="B3774" s="1" t="s">
        <v>26</v>
      </c>
      <c r="C3774" s="1" t="s">
        <v>171</v>
      </c>
      <c r="D3774" s="1" t="s">
        <v>172</v>
      </c>
      <c r="E3774" s="2">
        <v>1685394.3261062801</v>
      </c>
    </row>
    <row r="3775" spans="1:5">
      <c r="A3775" s="1" t="s">
        <v>25</v>
      </c>
      <c r="B3775" s="1" t="s">
        <v>26</v>
      </c>
      <c r="C3775" s="1" t="s">
        <v>249</v>
      </c>
      <c r="D3775" s="1" t="s">
        <v>250</v>
      </c>
      <c r="E3775" s="2">
        <v>8122956.3744617002</v>
      </c>
    </row>
    <row r="3776" spans="1:5">
      <c r="A3776" s="1" t="s">
        <v>25</v>
      </c>
      <c r="B3776" s="1" t="s">
        <v>26</v>
      </c>
      <c r="C3776" s="1" t="s">
        <v>251</v>
      </c>
      <c r="D3776" s="1" t="s">
        <v>252</v>
      </c>
      <c r="E3776" s="2">
        <v>3370766.01887256</v>
      </c>
    </row>
    <row r="3777" spans="1:5">
      <c r="A3777" s="1" t="s">
        <v>25</v>
      </c>
      <c r="B3777" s="1" t="s">
        <v>26</v>
      </c>
      <c r="C3777" s="1" t="s">
        <v>299</v>
      </c>
      <c r="D3777" s="1" t="s">
        <v>300</v>
      </c>
      <c r="E3777" s="2">
        <v>2559380.6270465502</v>
      </c>
    </row>
    <row r="3778" spans="1:5">
      <c r="A3778" s="1" t="s">
        <v>25</v>
      </c>
      <c r="B3778" s="1" t="s">
        <v>26</v>
      </c>
      <c r="C3778" s="1" t="s">
        <v>233</v>
      </c>
      <c r="D3778" s="1" t="s">
        <v>234</v>
      </c>
      <c r="E3778" s="2">
        <v>9526687.3359276894</v>
      </c>
    </row>
    <row r="3779" spans="1:5">
      <c r="A3779" s="1" t="s">
        <v>25</v>
      </c>
      <c r="B3779" s="1" t="s">
        <v>26</v>
      </c>
      <c r="C3779" s="1" t="s">
        <v>99</v>
      </c>
      <c r="D3779" s="1" t="s">
        <v>100</v>
      </c>
      <c r="E3779" s="2">
        <v>4076327.9771922701</v>
      </c>
    </row>
    <row r="3780" spans="1:5">
      <c r="A3780" s="1" t="s">
        <v>25</v>
      </c>
      <c r="B3780" s="1" t="s">
        <v>26</v>
      </c>
      <c r="C3780" s="1" t="s">
        <v>367</v>
      </c>
      <c r="D3780" s="1" t="s">
        <v>368</v>
      </c>
      <c r="E3780" s="2">
        <v>8480704.1871780306</v>
      </c>
    </row>
    <row r="3781" spans="1:5">
      <c r="A3781" s="1" t="s">
        <v>87</v>
      </c>
      <c r="B3781" s="1" t="s">
        <v>88</v>
      </c>
      <c r="C3781" s="1" t="s">
        <v>345</v>
      </c>
      <c r="D3781" s="1" t="s">
        <v>346</v>
      </c>
      <c r="E3781" s="2">
        <v>655672313.323318</v>
      </c>
    </row>
    <row r="3782" spans="1:5">
      <c r="A3782" s="1" t="s">
        <v>87</v>
      </c>
      <c r="B3782" s="1" t="s">
        <v>88</v>
      </c>
      <c r="C3782" s="1" t="s">
        <v>173</v>
      </c>
      <c r="D3782" s="1" t="s">
        <v>174</v>
      </c>
      <c r="E3782" s="2">
        <v>929558989.35308802</v>
      </c>
    </row>
    <row r="3783" spans="1:5">
      <c r="A3783" s="1" t="s">
        <v>87</v>
      </c>
      <c r="B3783" s="1" t="s">
        <v>88</v>
      </c>
      <c r="C3783" s="1" t="s">
        <v>259</v>
      </c>
      <c r="D3783" s="1" t="s">
        <v>260</v>
      </c>
      <c r="E3783" s="2">
        <v>662205727.27797604</v>
      </c>
    </row>
    <row r="3784" spans="1:5">
      <c r="A3784" s="1" t="s">
        <v>87</v>
      </c>
      <c r="B3784" s="1" t="s">
        <v>88</v>
      </c>
      <c r="C3784" s="1" t="s">
        <v>181</v>
      </c>
      <c r="D3784" s="1" t="s">
        <v>182</v>
      </c>
      <c r="E3784" s="2">
        <v>898930203.69471705</v>
      </c>
    </row>
    <row r="3785" spans="1:5">
      <c r="A3785" s="1" t="s">
        <v>87</v>
      </c>
      <c r="B3785" s="1" t="s">
        <v>88</v>
      </c>
      <c r="C3785" s="1" t="s">
        <v>185</v>
      </c>
      <c r="D3785" s="1" t="s">
        <v>186</v>
      </c>
      <c r="E3785" s="2">
        <v>379582805.01630199</v>
      </c>
    </row>
    <row r="3786" spans="1:5">
      <c r="A3786" s="1" t="s">
        <v>87</v>
      </c>
      <c r="B3786" s="1" t="s">
        <v>88</v>
      </c>
      <c r="C3786" s="1" t="s">
        <v>147</v>
      </c>
      <c r="D3786" s="1" t="s">
        <v>148</v>
      </c>
      <c r="E3786" s="2">
        <v>489257172.19933403</v>
      </c>
    </row>
    <row r="3787" spans="1:5">
      <c r="A3787" s="1" t="s">
        <v>87</v>
      </c>
      <c r="B3787" s="1" t="s">
        <v>88</v>
      </c>
      <c r="C3787" s="1" t="s">
        <v>359</v>
      </c>
      <c r="D3787" s="1" t="s">
        <v>360</v>
      </c>
      <c r="E3787" s="2">
        <v>1115729990.8462501</v>
      </c>
    </row>
    <row r="3788" spans="1:5">
      <c r="A3788" s="1" t="s">
        <v>87</v>
      </c>
      <c r="B3788" s="1" t="s">
        <v>88</v>
      </c>
      <c r="C3788" s="1" t="s">
        <v>89</v>
      </c>
      <c r="D3788" s="1" t="s">
        <v>90</v>
      </c>
      <c r="E3788" s="2">
        <v>466443674.44914198</v>
      </c>
    </row>
    <row r="3789" spans="1:5">
      <c r="A3789" s="1" t="s">
        <v>87</v>
      </c>
      <c r="B3789" s="1" t="s">
        <v>88</v>
      </c>
      <c r="C3789" s="1" t="s">
        <v>85</v>
      </c>
      <c r="D3789" s="1" t="s">
        <v>86</v>
      </c>
      <c r="E3789" s="2">
        <v>914831757.63178802</v>
      </c>
    </row>
    <row r="3790" spans="1:5">
      <c r="A3790" s="1" t="s">
        <v>87</v>
      </c>
      <c r="B3790" s="1" t="s">
        <v>88</v>
      </c>
      <c r="C3790" s="1" t="s">
        <v>363</v>
      </c>
      <c r="D3790" s="1" t="s">
        <v>364</v>
      </c>
      <c r="E3790" s="2">
        <v>1329651252.65062</v>
      </c>
    </row>
    <row r="3791" spans="1:5">
      <c r="A3791" s="1" t="s">
        <v>87</v>
      </c>
      <c r="B3791" s="1" t="s">
        <v>88</v>
      </c>
      <c r="C3791" s="1" t="s">
        <v>79</v>
      </c>
      <c r="D3791" s="1" t="s">
        <v>80</v>
      </c>
      <c r="E3791" s="2">
        <v>415012015.95677698</v>
      </c>
    </row>
    <row r="3792" spans="1:5">
      <c r="A3792" s="1" t="s">
        <v>87</v>
      </c>
      <c r="B3792" s="1" t="s">
        <v>88</v>
      </c>
      <c r="C3792" s="1" t="s">
        <v>293</v>
      </c>
      <c r="D3792" s="1" t="s">
        <v>294</v>
      </c>
      <c r="E3792" s="2">
        <v>378147291.63306499</v>
      </c>
    </row>
    <row r="3793" spans="1:5">
      <c r="A3793" s="1" t="s">
        <v>87</v>
      </c>
      <c r="B3793" s="1" t="s">
        <v>88</v>
      </c>
      <c r="C3793" s="1" t="s">
        <v>97</v>
      </c>
      <c r="D3793" s="1" t="s">
        <v>98</v>
      </c>
      <c r="E3793" s="2">
        <v>165939063.33165899</v>
      </c>
    </row>
    <row r="3794" spans="1:5">
      <c r="A3794" s="1" t="s">
        <v>87</v>
      </c>
      <c r="B3794" s="1" t="s">
        <v>88</v>
      </c>
      <c r="C3794" s="1" t="s">
        <v>75</v>
      </c>
      <c r="D3794" s="1" t="s">
        <v>76</v>
      </c>
      <c r="E3794" s="2">
        <v>206818363.36471799</v>
      </c>
    </row>
    <row r="3795" spans="1:5">
      <c r="A3795" s="1" t="s">
        <v>87</v>
      </c>
      <c r="B3795" s="1" t="s">
        <v>88</v>
      </c>
      <c r="C3795" s="1" t="s">
        <v>333</v>
      </c>
      <c r="D3795" s="1" t="s">
        <v>334</v>
      </c>
      <c r="E3795" s="2">
        <v>147334653.52479401</v>
      </c>
    </row>
    <row r="3796" spans="1:5">
      <c r="A3796" s="1" t="s">
        <v>87</v>
      </c>
      <c r="B3796" s="1" t="s">
        <v>88</v>
      </c>
      <c r="C3796" s="1" t="s">
        <v>273</v>
      </c>
      <c r="D3796" s="1" t="s">
        <v>274</v>
      </c>
      <c r="E3796" s="2">
        <v>200003728.453861</v>
      </c>
    </row>
    <row r="3797" spans="1:5">
      <c r="A3797" s="1" t="s">
        <v>87</v>
      </c>
      <c r="B3797" s="1" t="s">
        <v>88</v>
      </c>
      <c r="C3797" s="1" t="s">
        <v>223</v>
      </c>
      <c r="D3797" s="1" t="s">
        <v>224</v>
      </c>
      <c r="E3797" s="2">
        <v>84453712.868643507</v>
      </c>
    </row>
    <row r="3798" spans="1:5">
      <c r="A3798" s="1" t="s">
        <v>87</v>
      </c>
      <c r="B3798" s="1" t="s">
        <v>88</v>
      </c>
      <c r="C3798" s="1" t="s">
        <v>131</v>
      </c>
      <c r="D3798" s="1" t="s">
        <v>132</v>
      </c>
      <c r="E3798" s="2">
        <v>108855183.556291</v>
      </c>
    </row>
    <row r="3799" spans="1:5">
      <c r="A3799" s="1" t="s">
        <v>87</v>
      </c>
      <c r="B3799" s="1" t="s">
        <v>88</v>
      </c>
      <c r="C3799" s="1" t="s">
        <v>125</v>
      </c>
      <c r="D3799" s="1" t="s">
        <v>126</v>
      </c>
      <c r="E3799" s="2">
        <v>238463177.920445</v>
      </c>
    </row>
    <row r="3800" spans="1:5">
      <c r="A3800" s="1" t="s">
        <v>87</v>
      </c>
      <c r="B3800" s="1" t="s">
        <v>88</v>
      </c>
      <c r="C3800" s="1" t="s">
        <v>349</v>
      </c>
      <c r="D3800" s="1" t="s">
        <v>350</v>
      </c>
      <c r="E3800" s="2">
        <v>95239678.670004606</v>
      </c>
    </row>
    <row r="3801" spans="1:5">
      <c r="A3801" s="1" t="s">
        <v>87</v>
      </c>
      <c r="B3801" s="1" t="s">
        <v>88</v>
      </c>
      <c r="C3801" s="1" t="s">
        <v>7</v>
      </c>
      <c r="D3801" s="1" t="s">
        <v>8</v>
      </c>
      <c r="E3801" s="2">
        <v>190666761.78154901</v>
      </c>
    </row>
    <row r="3802" spans="1:5">
      <c r="A3802" s="1" t="s">
        <v>87</v>
      </c>
      <c r="B3802" s="1" t="s">
        <v>88</v>
      </c>
      <c r="C3802" s="1" t="s">
        <v>209</v>
      </c>
      <c r="D3802" s="1" t="s">
        <v>210</v>
      </c>
      <c r="E3802" s="2">
        <v>279038882.56189501</v>
      </c>
    </row>
    <row r="3803" spans="1:5">
      <c r="A3803" s="1" t="s">
        <v>87</v>
      </c>
      <c r="B3803" s="1" t="s">
        <v>88</v>
      </c>
      <c r="C3803" s="1" t="s">
        <v>357</v>
      </c>
      <c r="D3803" s="1" t="s">
        <v>358</v>
      </c>
      <c r="E3803" s="2">
        <v>87214826.546811402</v>
      </c>
    </row>
    <row r="3804" spans="1:5">
      <c r="A3804" s="1" t="s">
        <v>87</v>
      </c>
      <c r="B3804" s="1" t="s">
        <v>88</v>
      </c>
      <c r="C3804" s="1" t="s">
        <v>95</v>
      </c>
      <c r="D3804" s="1" t="s">
        <v>96</v>
      </c>
      <c r="E3804" s="2">
        <v>79015921.556779206</v>
      </c>
    </row>
    <row r="3805" spans="1:5">
      <c r="A3805" s="1" t="s">
        <v>87</v>
      </c>
      <c r="B3805" s="1" t="s">
        <v>88</v>
      </c>
      <c r="C3805" s="1" t="s">
        <v>265</v>
      </c>
      <c r="D3805" s="1" t="s">
        <v>266</v>
      </c>
      <c r="E3805" s="2">
        <v>85483655.078066394</v>
      </c>
    </row>
    <row r="3806" spans="1:5">
      <c r="A3806" s="1" t="s">
        <v>87</v>
      </c>
      <c r="B3806" s="1" t="s">
        <v>88</v>
      </c>
      <c r="C3806" s="1" t="s">
        <v>55</v>
      </c>
      <c r="D3806" s="1" t="s">
        <v>56</v>
      </c>
      <c r="E3806" s="2">
        <v>106542662.677764</v>
      </c>
    </row>
    <row r="3807" spans="1:5">
      <c r="A3807" s="1" t="s">
        <v>87</v>
      </c>
      <c r="B3807" s="1" t="s">
        <v>88</v>
      </c>
      <c r="C3807" s="1" t="s">
        <v>247</v>
      </c>
      <c r="D3807" s="1" t="s">
        <v>248</v>
      </c>
      <c r="E3807" s="2">
        <v>75899576.980770603</v>
      </c>
    </row>
    <row r="3808" spans="1:5">
      <c r="A3808" s="1" t="s">
        <v>87</v>
      </c>
      <c r="B3808" s="1" t="s">
        <v>88</v>
      </c>
      <c r="C3808" s="1" t="s">
        <v>309</v>
      </c>
      <c r="D3808" s="1" t="s">
        <v>310</v>
      </c>
      <c r="E3808" s="2">
        <v>103032097.480518</v>
      </c>
    </row>
    <row r="3809" spans="1:5">
      <c r="A3809" s="1" t="s">
        <v>87</v>
      </c>
      <c r="B3809" s="1" t="s">
        <v>88</v>
      </c>
      <c r="C3809" s="1" t="s">
        <v>335</v>
      </c>
      <c r="D3809" s="1" t="s">
        <v>336</v>
      </c>
      <c r="E3809" s="2">
        <v>43506404.826253802</v>
      </c>
    </row>
    <row r="3810" spans="1:5">
      <c r="A3810" s="1" t="s">
        <v>87</v>
      </c>
      <c r="B3810" s="1" t="s">
        <v>88</v>
      </c>
      <c r="C3810" s="1" t="s">
        <v>347</v>
      </c>
      <c r="D3810" s="1" t="s">
        <v>348</v>
      </c>
      <c r="E3810" s="2">
        <v>56076844.017529398</v>
      </c>
    </row>
    <row r="3811" spans="1:5">
      <c r="A3811" s="1" t="s">
        <v>87</v>
      </c>
      <c r="B3811" s="1" t="s">
        <v>88</v>
      </c>
      <c r="C3811" s="1" t="s">
        <v>343</v>
      </c>
      <c r="D3811" s="1" t="s">
        <v>344</v>
      </c>
      <c r="E3811" s="2">
        <v>122844516.46565101</v>
      </c>
    </row>
    <row r="3812" spans="1:5">
      <c r="A3812" s="1" t="s">
        <v>87</v>
      </c>
      <c r="B3812" s="1" t="s">
        <v>88</v>
      </c>
      <c r="C3812" s="1" t="s">
        <v>385</v>
      </c>
      <c r="D3812" s="1" t="s">
        <v>386</v>
      </c>
      <c r="E3812" s="2">
        <v>49062804.500418097</v>
      </c>
    </row>
    <row r="3813" spans="1:5">
      <c r="A3813" s="1" t="s">
        <v>87</v>
      </c>
      <c r="B3813" s="1" t="s">
        <v>88</v>
      </c>
      <c r="C3813" s="1" t="s">
        <v>23</v>
      </c>
      <c r="D3813" s="1" t="s">
        <v>24</v>
      </c>
      <c r="E3813" s="2">
        <v>98222150.512466997</v>
      </c>
    </row>
    <row r="3814" spans="1:5">
      <c r="A3814" s="1" t="s">
        <v>87</v>
      </c>
      <c r="B3814" s="1" t="s">
        <v>88</v>
      </c>
      <c r="C3814" s="1" t="s">
        <v>111</v>
      </c>
      <c r="D3814" s="1" t="s">
        <v>112</v>
      </c>
      <c r="E3814" s="2">
        <v>143747126.460024</v>
      </c>
    </row>
    <row r="3815" spans="1:5">
      <c r="A3815" s="1" t="s">
        <v>87</v>
      </c>
      <c r="B3815" s="1" t="s">
        <v>88</v>
      </c>
      <c r="C3815" s="1" t="s">
        <v>285</v>
      </c>
      <c r="D3815" s="1" t="s">
        <v>286</v>
      </c>
      <c r="E3815" s="2">
        <v>44928794.8217251</v>
      </c>
    </row>
    <row r="3816" spans="1:5">
      <c r="A3816" s="1" t="s">
        <v>87</v>
      </c>
      <c r="B3816" s="1" t="s">
        <v>88</v>
      </c>
      <c r="C3816" s="1" t="s">
        <v>63</v>
      </c>
      <c r="D3816" s="1" t="s">
        <v>64</v>
      </c>
      <c r="E3816" s="2">
        <v>40705121.684151098</v>
      </c>
    </row>
    <row r="3817" spans="1:5">
      <c r="A3817" s="1" t="s">
        <v>87</v>
      </c>
      <c r="B3817" s="1" t="s">
        <v>88</v>
      </c>
      <c r="C3817" s="1" t="s">
        <v>67</v>
      </c>
      <c r="D3817" s="1" t="s">
        <v>68</v>
      </c>
      <c r="E3817" s="2">
        <v>44344027.5572761</v>
      </c>
    </row>
    <row r="3818" spans="1:5">
      <c r="A3818" s="1" t="s">
        <v>87</v>
      </c>
      <c r="B3818" s="1" t="s">
        <v>88</v>
      </c>
      <c r="C3818" s="1" t="s">
        <v>187</v>
      </c>
      <c r="D3818" s="1" t="s">
        <v>188</v>
      </c>
      <c r="E3818" s="2">
        <v>49718207.045649</v>
      </c>
    </row>
    <row r="3819" spans="1:5">
      <c r="A3819" s="1" t="s">
        <v>87</v>
      </c>
      <c r="B3819" s="1" t="s">
        <v>88</v>
      </c>
      <c r="C3819" s="1" t="s">
        <v>231</v>
      </c>
      <c r="D3819" s="1" t="s">
        <v>232</v>
      </c>
      <c r="E3819" s="2">
        <v>35418589.889684297</v>
      </c>
    </row>
    <row r="3820" spans="1:5">
      <c r="A3820" s="1" t="s">
        <v>87</v>
      </c>
      <c r="B3820" s="1" t="s">
        <v>88</v>
      </c>
      <c r="C3820" s="1" t="s">
        <v>269</v>
      </c>
      <c r="D3820" s="1" t="s">
        <v>270</v>
      </c>
      <c r="E3820" s="2">
        <v>48079994.983322702</v>
      </c>
    </row>
    <row r="3821" spans="1:5">
      <c r="A3821" s="1" t="s">
        <v>87</v>
      </c>
      <c r="B3821" s="1" t="s">
        <v>88</v>
      </c>
      <c r="C3821" s="1" t="s">
        <v>321</v>
      </c>
      <c r="D3821" s="1" t="s">
        <v>322</v>
      </c>
      <c r="E3821" s="2">
        <v>20302290.7924309</v>
      </c>
    </row>
    <row r="3822" spans="1:5">
      <c r="A3822" s="1" t="s">
        <v>87</v>
      </c>
      <c r="B3822" s="1" t="s">
        <v>88</v>
      </c>
      <c r="C3822" s="1" t="s">
        <v>135</v>
      </c>
      <c r="D3822" s="1" t="s">
        <v>136</v>
      </c>
      <c r="E3822" s="2">
        <v>26168298.8481985</v>
      </c>
    </row>
    <row r="3823" spans="1:5">
      <c r="A3823" s="1" t="s">
        <v>87</v>
      </c>
      <c r="B3823" s="1" t="s">
        <v>88</v>
      </c>
      <c r="C3823" s="1" t="s">
        <v>317</v>
      </c>
      <c r="D3823" s="1" t="s">
        <v>318</v>
      </c>
      <c r="E3823" s="2">
        <v>48840977.647929199</v>
      </c>
    </row>
    <row r="3824" spans="1:5">
      <c r="A3824" s="1" t="s">
        <v>87</v>
      </c>
      <c r="B3824" s="1" t="s">
        <v>88</v>
      </c>
      <c r="C3824" s="1" t="s">
        <v>43</v>
      </c>
      <c r="D3824" s="1" t="s">
        <v>44</v>
      </c>
      <c r="E3824" s="2">
        <v>20053588.615667701</v>
      </c>
    </row>
    <row r="3825" spans="1:5">
      <c r="A3825" s="1" t="s">
        <v>87</v>
      </c>
      <c r="B3825" s="1" t="s">
        <v>88</v>
      </c>
      <c r="C3825" s="1" t="s">
        <v>289</v>
      </c>
      <c r="D3825" s="1" t="s">
        <v>290</v>
      </c>
      <c r="E3825" s="2">
        <v>36367699.763718903</v>
      </c>
    </row>
    <row r="3826" spans="1:5">
      <c r="A3826" s="1" t="s">
        <v>87</v>
      </c>
      <c r="B3826" s="1" t="s">
        <v>88</v>
      </c>
      <c r="C3826" s="1" t="s">
        <v>387</v>
      </c>
      <c r="D3826" s="1" t="s">
        <v>388</v>
      </c>
      <c r="E3826" s="2">
        <v>52808212.368788399</v>
      </c>
    </row>
    <row r="3827" spans="1:5">
      <c r="A3827" s="1" t="s">
        <v>87</v>
      </c>
      <c r="B3827" s="1" t="s">
        <v>88</v>
      </c>
      <c r="C3827" s="1" t="s">
        <v>123</v>
      </c>
      <c r="D3827" s="1" t="s">
        <v>124</v>
      </c>
      <c r="E3827" s="2">
        <v>16567467.9817276</v>
      </c>
    </row>
    <row r="3828" spans="1:5">
      <c r="A3828" s="1" t="s">
        <v>87</v>
      </c>
      <c r="B3828" s="1" t="s">
        <v>88</v>
      </c>
      <c r="C3828" s="1" t="s">
        <v>301</v>
      </c>
      <c r="D3828" s="1" t="s">
        <v>302</v>
      </c>
      <c r="E3828" s="2">
        <v>15015388.297153801</v>
      </c>
    </row>
    <row r="3829" spans="1:5">
      <c r="A3829" s="1" t="s">
        <v>87</v>
      </c>
      <c r="B3829" s="1" t="s">
        <v>88</v>
      </c>
      <c r="C3829" s="1" t="s">
        <v>205</v>
      </c>
      <c r="D3829" s="1" t="s">
        <v>206</v>
      </c>
      <c r="E3829" s="2">
        <v>25865944.3447593</v>
      </c>
    </row>
    <row r="3830" spans="1:5">
      <c r="A3830" s="1" t="s">
        <v>87</v>
      </c>
      <c r="B3830" s="1" t="s">
        <v>88</v>
      </c>
      <c r="C3830" s="1" t="s">
        <v>339</v>
      </c>
      <c r="D3830" s="1" t="s">
        <v>340</v>
      </c>
      <c r="E3830" s="2">
        <v>23956813.0197469</v>
      </c>
    </row>
    <row r="3831" spans="1:5">
      <c r="A3831" s="1" t="s">
        <v>87</v>
      </c>
      <c r="B3831" s="1" t="s">
        <v>88</v>
      </c>
      <c r="C3831" s="1" t="s">
        <v>141</v>
      </c>
      <c r="D3831" s="1" t="s">
        <v>142</v>
      </c>
      <c r="E3831" s="2">
        <v>17066517.393684901</v>
      </c>
    </row>
    <row r="3832" spans="1:5">
      <c r="A3832" s="1" t="s">
        <v>87</v>
      </c>
      <c r="B3832" s="1" t="s">
        <v>88</v>
      </c>
      <c r="C3832" s="1" t="s">
        <v>287</v>
      </c>
      <c r="D3832" s="1" t="s">
        <v>288</v>
      </c>
      <c r="E3832" s="2">
        <v>23167435.8072768</v>
      </c>
    </row>
    <row r="3833" spans="1:5">
      <c r="A3833" s="1" t="s">
        <v>87</v>
      </c>
      <c r="B3833" s="1" t="s">
        <v>88</v>
      </c>
      <c r="C3833" s="1" t="s">
        <v>351</v>
      </c>
      <c r="D3833" s="1" t="s">
        <v>352</v>
      </c>
      <c r="E3833" s="2">
        <v>9782692.7360119205</v>
      </c>
    </row>
    <row r="3834" spans="1:5">
      <c r="A3834" s="1" t="s">
        <v>87</v>
      </c>
      <c r="B3834" s="1" t="s">
        <v>88</v>
      </c>
      <c r="C3834" s="1" t="s">
        <v>325</v>
      </c>
      <c r="D3834" s="1" t="s">
        <v>326</v>
      </c>
      <c r="E3834" s="2">
        <v>12609247.9813061</v>
      </c>
    </row>
    <row r="3835" spans="1:5">
      <c r="A3835" s="1" t="s">
        <v>87</v>
      </c>
      <c r="B3835" s="1" t="s">
        <v>88</v>
      </c>
      <c r="C3835" s="1" t="s">
        <v>81</v>
      </c>
      <c r="D3835" s="1" t="s">
        <v>82</v>
      </c>
      <c r="E3835" s="2">
        <v>28242572.9683607</v>
      </c>
    </row>
    <row r="3836" spans="1:5">
      <c r="A3836" s="1" t="s">
        <v>87</v>
      </c>
      <c r="B3836" s="1" t="s">
        <v>88</v>
      </c>
      <c r="C3836" s="1" t="s">
        <v>155</v>
      </c>
      <c r="D3836" s="1" t="s">
        <v>156</v>
      </c>
      <c r="E3836" s="2">
        <v>10875284.223522</v>
      </c>
    </row>
    <row r="3837" spans="1:5">
      <c r="A3837" s="1" t="s">
        <v>87</v>
      </c>
      <c r="B3837" s="1" t="s">
        <v>88</v>
      </c>
      <c r="C3837" s="1" t="s">
        <v>109</v>
      </c>
      <c r="D3837" s="1" t="s">
        <v>110</v>
      </c>
      <c r="E3837" s="2">
        <v>16758808.1826772</v>
      </c>
    </row>
    <row r="3838" spans="1:5">
      <c r="A3838" s="1" t="s">
        <v>87</v>
      </c>
      <c r="B3838" s="1" t="s">
        <v>88</v>
      </c>
      <c r="C3838" s="1" t="s">
        <v>257</v>
      </c>
      <c r="D3838" s="1" t="s">
        <v>258</v>
      </c>
      <c r="E3838" s="2">
        <v>24775200.645306598</v>
      </c>
    </row>
    <row r="3839" spans="1:5">
      <c r="A3839" s="1" t="s">
        <v>87</v>
      </c>
      <c r="B3839" s="1" t="s">
        <v>88</v>
      </c>
      <c r="C3839" s="1" t="s">
        <v>373</v>
      </c>
      <c r="D3839" s="1" t="s">
        <v>374</v>
      </c>
      <c r="E3839" s="2">
        <v>7748784.6555664204</v>
      </c>
    </row>
    <row r="3840" spans="1:5">
      <c r="A3840" s="1" t="s">
        <v>87</v>
      </c>
      <c r="B3840" s="1" t="s">
        <v>88</v>
      </c>
      <c r="C3840" s="1" t="s">
        <v>229</v>
      </c>
      <c r="D3840" s="1" t="s">
        <v>230</v>
      </c>
      <c r="E3840" s="2">
        <v>6972245.4258644097</v>
      </c>
    </row>
    <row r="3841" spans="1:5">
      <c r="A3841" s="1" t="s">
        <v>87</v>
      </c>
      <c r="B3841" s="1" t="s">
        <v>88</v>
      </c>
      <c r="C3841" s="1" t="s">
        <v>197</v>
      </c>
      <c r="D3841" s="1" t="s">
        <v>198</v>
      </c>
      <c r="E3841" s="2">
        <v>1936229.19015364</v>
      </c>
    </row>
    <row r="3842" spans="1:5">
      <c r="A3842" s="1" t="s">
        <v>87</v>
      </c>
      <c r="B3842" s="1" t="s">
        <v>88</v>
      </c>
      <c r="C3842" s="1" t="s">
        <v>35</v>
      </c>
      <c r="D3842" s="1" t="s">
        <v>36</v>
      </c>
      <c r="E3842" s="2">
        <v>2745028.5952026299</v>
      </c>
    </row>
    <row r="3843" spans="1:5">
      <c r="A3843" s="1" t="s">
        <v>87</v>
      </c>
      <c r="B3843" s="1" t="s">
        <v>88</v>
      </c>
      <c r="C3843" s="1" t="s">
        <v>281</v>
      </c>
      <c r="D3843" s="1" t="s">
        <v>282</v>
      </c>
      <c r="E3843" s="2">
        <v>1955522.64902526</v>
      </c>
    </row>
    <row r="3844" spans="1:5">
      <c r="A3844" s="1" t="s">
        <v>87</v>
      </c>
      <c r="B3844" s="1" t="s">
        <v>88</v>
      </c>
      <c r="C3844" s="1" t="s">
        <v>11</v>
      </c>
      <c r="D3844" s="1" t="s">
        <v>12</v>
      </c>
      <c r="E3844" s="2">
        <v>2654580.4435182801</v>
      </c>
    </row>
    <row r="3845" spans="1:5">
      <c r="A3845" s="1" t="s">
        <v>87</v>
      </c>
      <c r="B3845" s="1" t="s">
        <v>88</v>
      </c>
      <c r="C3845" s="1" t="s">
        <v>189</v>
      </c>
      <c r="D3845" s="1" t="s">
        <v>190</v>
      </c>
      <c r="E3845" s="2">
        <v>1120924.72446758</v>
      </c>
    </row>
    <row r="3846" spans="1:5">
      <c r="A3846" s="1" t="s">
        <v>87</v>
      </c>
      <c r="B3846" s="1" t="s">
        <v>88</v>
      </c>
      <c r="C3846" s="1" t="s">
        <v>323</v>
      </c>
      <c r="D3846" s="1" t="s">
        <v>324</v>
      </c>
      <c r="E3846" s="2">
        <v>1444797.9563188399</v>
      </c>
    </row>
    <row r="3847" spans="1:5">
      <c r="A3847" s="1" t="s">
        <v>87</v>
      </c>
      <c r="B3847" s="1" t="s">
        <v>88</v>
      </c>
      <c r="C3847" s="1" t="s">
        <v>121</v>
      </c>
      <c r="D3847" s="1" t="s">
        <v>122</v>
      </c>
      <c r="E3847" s="2">
        <v>3294799.7539452398</v>
      </c>
    </row>
    <row r="3848" spans="1:5">
      <c r="A3848" s="1" t="s">
        <v>87</v>
      </c>
      <c r="B3848" s="1" t="s">
        <v>88</v>
      </c>
      <c r="C3848" s="1" t="s">
        <v>237</v>
      </c>
      <c r="D3848" s="1" t="s">
        <v>238</v>
      </c>
      <c r="E3848" s="2">
        <v>1377428.6936919999</v>
      </c>
    </row>
    <row r="3849" spans="1:5">
      <c r="A3849" s="1" t="s">
        <v>87</v>
      </c>
      <c r="B3849" s="1" t="s">
        <v>88</v>
      </c>
      <c r="C3849" s="1" t="s">
        <v>311</v>
      </c>
      <c r="D3849" s="1" t="s">
        <v>312</v>
      </c>
      <c r="E3849" s="2">
        <v>2701538.4319465202</v>
      </c>
    </row>
    <row r="3850" spans="1:5">
      <c r="A3850" s="1" t="s">
        <v>87</v>
      </c>
      <c r="B3850" s="1" t="s">
        <v>88</v>
      </c>
      <c r="C3850" s="1" t="s">
        <v>61</v>
      </c>
      <c r="D3850" s="1" t="s">
        <v>62</v>
      </c>
      <c r="E3850" s="2">
        <v>3926518.6523698498</v>
      </c>
    </row>
    <row r="3851" spans="1:5">
      <c r="A3851" s="1" t="s">
        <v>87</v>
      </c>
      <c r="B3851" s="1" t="s">
        <v>88</v>
      </c>
      <c r="C3851" s="1" t="s">
        <v>57</v>
      </c>
      <c r="D3851" s="1" t="s">
        <v>58</v>
      </c>
      <c r="E3851" s="2">
        <v>1225548.7432237801</v>
      </c>
    </row>
    <row r="3852" spans="1:5">
      <c r="A3852" s="1" t="s">
        <v>87</v>
      </c>
      <c r="B3852" s="1" t="s">
        <v>88</v>
      </c>
      <c r="C3852" s="1" t="s">
        <v>353</v>
      </c>
      <c r="D3852" s="1" t="s">
        <v>354</v>
      </c>
      <c r="E3852" s="2">
        <v>1116685.5902857599</v>
      </c>
    </row>
    <row r="3853" spans="1:5">
      <c r="A3853" s="1" t="s">
        <v>87</v>
      </c>
      <c r="B3853" s="1" t="s">
        <v>88</v>
      </c>
      <c r="C3853" s="1" t="s">
        <v>263</v>
      </c>
      <c r="D3853" s="1" t="s">
        <v>264</v>
      </c>
      <c r="E3853" s="2">
        <v>3270831.8292777198</v>
      </c>
    </row>
    <row r="3854" spans="1:5">
      <c r="A3854" s="1" t="s">
        <v>87</v>
      </c>
      <c r="B3854" s="1" t="s">
        <v>88</v>
      </c>
      <c r="C3854" s="1" t="s">
        <v>327</v>
      </c>
      <c r="D3854" s="1" t="s">
        <v>328</v>
      </c>
      <c r="E3854" s="2">
        <v>4084786.1431258698</v>
      </c>
    </row>
    <row r="3855" spans="1:5">
      <c r="A3855" s="1" t="s">
        <v>87</v>
      </c>
      <c r="B3855" s="1" t="s">
        <v>88</v>
      </c>
      <c r="C3855" s="1" t="s">
        <v>277</v>
      </c>
      <c r="D3855" s="1" t="s">
        <v>278</v>
      </c>
      <c r="E3855" s="2">
        <v>2909947.3318937402</v>
      </c>
    </row>
    <row r="3856" spans="1:5">
      <c r="A3856" s="1" t="s">
        <v>87</v>
      </c>
      <c r="B3856" s="1" t="s">
        <v>88</v>
      </c>
      <c r="C3856" s="1" t="s">
        <v>15</v>
      </c>
      <c r="D3856" s="1" t="s">
        <v>16</v>
      </c>
      <c r="E3856" s="2">
        <v>3950193.0241803201</v>
      </c>
    </row>
    <row r="3857" spans="1:5">
      <c r="A3857" s="1" t="s">
        <v>87</v>
      </c>
      <c r="B3857" s="1" t="s">
        <v>88</v>
      </c>
      <c r="C3857" s="1" t="s">
        <v>199</v>
      </c>
      <c r="D3857" s="1" t="s">
        <v>200</v>
      </c>
      <c r="E3857" s="2">
        <v>1668011.25531348</v>
      </c>
    </row>
    <row r="3858" spans="1:5">
      <c r="A3858" s="1" t="s">
        <v>87</v>
      </c>
      <c r="B3858" s="1" t="s">
        <v>88</v>
      </c>
      <c r="C3858" s="1" t="s">
        <v>127</v>
      </c>
      <c r="D3858" s="1" t="s">
        <v>128</v>
      </c>
      <c r="E3858" s="2">
        <v>2149954.83059522</v>
      </c>
    </row>
    <row r="3859" spans="1:5">
      <c r="A3859" s="1" t="s">
        <v>87</v>
      </c>
      <c r="B3859" s="1" t="s">
        <v>88</v>
      </c>
      <c r="C3859" s="1" t="s">
        <v>27</v>
      </c>
      <c r="D3859" s="1" t="s">
        <v>28</v>
      </c>
      <c r="E3859" s="2">
        <v>4664403.1208244599</v>
      </c>
    </row>
    <row r="3860" spans="1:5">
      <c r="A3860" s="1" t="s">
        <v>87</v>
      </c>
      <c r="B3860" s="1" t="s">
        <v>88</v>
      </c>
      <c r="C3860" s="1" t="s">
        <v>203</v>
      </c>
      <c r="D3860" s="1" t="s">
        <v>204</v>
      </c>
      <c r="E3860" s="2">
        <v>1864964.66876552</v>
      </c>
    </row>
    <row r="3861" spans="1:5">
      <c r="A3861" s="1" t="s">
        <v>87</v>
      </c>
      <c r="B3861" s="1" t="s">
        <v>88</v>
      </c>
      <c r="C3861" s="1" t="s">
        <v>375</v>
      </c>
      <c r="D3861" s="1" t="s">
        <v>376</v>
      </c>
      <c r="E3861" s="2">
        <v>3727706.4799715201</v>
      </c>
    </row>
    <row r="3862" spans="1:5">
      <c r="A3862" s="1" t="s">
        <v>87</v>
      </c>
      <c r="B3862" s="1" t="s">
        <v>88</v>
      </c>
      <c r="C3862" s="1" t="s">
        <v>45</v>
      </c>
      <c r="D3862" s="1" t="s">
        <v>46</v>
      </c>
      <c r="E3862" s="2">
        <v>5452900.8826898998</v>
      </c>
    </row>
    <row r="3863" spans="1:5">
      <c r="A3863" s="1" t="s">
        <v>87</v>
      </c>
      <c r="B3863" s="1" t="s">
        <v>88</v>
      </c>
      <c r="C3863" s="1" t="s">
        <v>267</v>
      </c>
      <c r="D3863" s="1" t="s">
        <v>268</v>
      </c>
      <c r="E3863" s="2">
        <v>1704773.91082545</v>
      </c>
    </row>
    <row r="3864" spans="1:5">
      <c r="A3864" s="1" t="s">
        <v>87</v>
      </c>
      <c r="B3864" s="1" t="s">
        <v>88</v>
      </c>
      <c r="C3864" s="1" t="s">
        <v>113</v>
      </c>
      <c r="D3864" s="1" t="s">
        <v>114</v>
      </c>
      <c r="E3864" s="2">
        <v>1544479.9903474599</v>
      </c>
    </row>
    <row r="3865" spans="1:5">
      <c r="A3865" s="1" t="s">
        <v>87</v>
      </c>
      <c r="B3865" s="1" t="s">
        <v>88</v>
      </c>
      <c r="C3865" s="1" t="s">
        <v>239</v>
      </c>
      <c r="D3865" s="1" t="s">
        <v>240</v>
      </c>
      <c r="E3865" s="2">
        <v>1484170.9864202901</v>
      </c>
    </row>
    <row r="3866" spans="1:5">
      <c r="A3866" s="1" t="s">
        <v>87</v>
      </c>
      <c r="B3866" s="1" t="s">
        <v>88</v>
      </c>
      <c r="C3866" s="1" t="s">
        <v>297</v>
      </c>
      <c r="D3866" s="1" t="s">
        <v>298</v>
      </c>
      <c r="E3866" s="2">
        <v>1853331.34407426</v>
      </c>
    </row>
    <row r="3867" spans="1:5">
      <c r="A3867" s="1" t="s">
        <v>87</v>
      </c>
      <c r="B3867" s="1" t="s">
        <v>88</v>
      </c>
      <c r="C3867" s="1" t="s">
        <v>295</v>
      </c>
      <c r="D3867" s="1" t="s">
        <v>296</v>
      </c>
      <c r="E3867" s="2">
        <v>1320288.6059698099</v>
      </c>
    </row>
    <row r="3868" spans="1:5">
      <c r="A3868" s="1" t="s">
        <v>87</v>
      </c>
      <c r="B3868" s="1" t="s">
        <v>88</v>
      </c>
      <c r="C3868" s="1" t="s">
        <v>165</v>
      </c>
      <c r="D3868" s="1" t="s">
        <v>166</v>
      </c>
      <c r="E3868" s="2">
        <v>1792264.3417161901</v>
      </c>
    </row>
    <row r="3869" spans="1:5">
      <c r="A3869" s="1" t="s">
        <v>87</v>
      </c>
      <c r="B3869" s="1" t="s">
        <v>88</v>
      </c>
      <c r="C3869" s="1" t="s">
        <v>31</v>
      </c>
      <c r="D3869" s="1" t="s">
        <v>32</v>
      </c>
      <c r="E3869" s="2">
        <v>756802.78786462802</v>
      </c>
    </row>
    <row r="3870" spans="1:5">
      <c r="A3870" s="1" t="s">
        <v>87</v>
      </c>
      <c r="B3870" s="1" t="s">
        <v>88</v>
      </c>
      <c r="C3870" s="1" t="s">
        <v>315</v>
      </c>
      <c r="D3870" s="1" t="s">
        <v>316</v>
      </c>
      <c r="E3870" s="2">
        <v>975468.12461470498</v>
      </c>
    </row>
    <row r="3871" spans="1:5">
      <c r="A3871" s="1" t="s">
        <v>87</v>
      </c>
      <c r="B3871" s="1" t="s">
        <v>88</v>
      </c>
      <c r="C3871" s="1" t="s">
        <v>71</v>
      </c>
      <c r="D3871" s="1" t="s">
        <v>72</v>
      </c>
      <c r="E3871" s="2">
        <v>2117304.5031211199</v>
      </c>
    </row>
    <row r="3872" spans="1:5">
      <c r="A3872" s="1" t="s">
        <v>87</v>
      </c>
      <c r="B3872" s="1" t="s">
        <v>88</v>
      </c>
      <c r="C3872" s="1" t="s">
        <v>275</v>
      </c>
      <c r="D3872" s="1" t="s">
        <v>276</v>
      </c>
      <c r="E3872" s="2">
        <v>846514.94772646995</v>
      </c>
    </row>
    <row r="3873" spans="1:5">
      <c r="A3873" s="1" t="s">
        <v>87</v>
      </c>
      <c r="B3873" s="1" t="s">
        <v>88</v>
      </c>
      <c r="C3873" s="1" t="s">
        <v>91</v>
      </c>
      <c r="D3873" s="1" t="s">
        <v>92</v>
      </c>
      <c r="E3873" s="2">
        <v>1692150.81597468</v>
      </c>
    </row>
    <row r="3874" spans="1:5">
      <c r="A3874" s="1" t="s">
        <v>87</v>
      </c>
      <c r="B3874" s="1" t="s">
        <v>88</v>
      </c>
      <c r="C3874" s="1" t="s">
        <v>19</v>
      </c>
      <c r="D3874" s="1" t="s">
        <v>20</v>
      </c>
      <c r="E3874" s="2">
        <v>2475340.10569923</v>
      </c>
    </row>
    <row r="3875" spans="1:5">
      <c r="A3875" s="1" t="s">
        <v>87</v>
      </c>
      <c r="B3875" s="1" t="s">
        <v>88</v>
      </c>
      <c r="C3875" s="1" t="s">
        <v>389</v>
      </c>
      <c r="D3875" s="1" t="s">
        <v>390</v>
      </c>
      <c r="E3875" s="2">
        <v>773870.94106547697</v>
      </c>
    </row>
    <row r="3876" spans="1:5">
      <c r="A3876" s="1" t="s">
        <v>87</v>
      </c>
      <c r="B3876" s="1" t="s">
        <v>88</v>
      </c>
      <c r="C3876" s="1" t="s">
        <v>331</v>
      </c>
      <c r="D3876" s="1" t="s">
        <v>332</v>
      </c>
      <c r="E3876" s="2">
        <v>701107.25715431396</v>
      </c>
    </row>
    <row r="3877" spans="1:5">
      <c r="A3877" s="1" t="s">
        <v>87</v>
      </c>
      <c r="B3877" s="1" t="s">
        <v>88</v>
      </c>
      <c r="C3877" s="1" t="s">
        <v>379</v>
      </c>
      <c r="D3877" s="1" t="s">
        <v>380</v>
      </c>
      <c r="E3877" s="2">
        <v>7477004.4868310904</v>
      </c>
    </row>
    <row r="3878" spans="1:5">
      <c r="A3878" s="1" t="s">
        <v>87</v>
      </c>
      <c r="B3878" s="1" t="s">
        <v>88</v>
      </c>
      <c r="C3878" s="1" t="s">
        <v>175</v>
      </c>
      <c r="D3878" s="1" t="s">
        <v>176</v>
      </c>
      <c r="E3878" s="2">
        <v>9339321.8226406202</v>
      </c>
    </row>
    <row r="3879" spans="1:5">
      <c r="A3879" s="1" t="s">
        <v>87</v>
      </c>
      <c r="B3879" s="1" t="s">
        <v>88</v>
      </c>
      <c r="C3879" s="1" t="s">
        <v>105</v>
      </c>
      <c r="D3879" s="1" t="s">
        <v>106</v>
      </c>
      <c r="E3879" s="2">
        <v>6653208.6727694897</v>
      </c>
    </row>
    <row r="3880" spans="1:5">
      <c r="A3880" s="1" t="s">
        <v>87</v>
      </c>
      <c r="B3880" s="1" t="s">
        <v>88</v>
      </c>
      <c r="C3880" s="1" t="s">
        <v>319</v>
      </c>
      <c r="D3880" s="1" t="s">
        <v>320</v>
      </c>
      <c r="E3880" s="2">
        <v>9031592.5026390608</v>
      </c>
    </row>
    <row r="3881" spans="1:5">
      <c r="A3881" s="1" t="s">
        <v>87</v>
      </c>
      <c r="B3881" s="1" t="s">
        <v>88</v>
      </c>
      <c r="C3881" s="1" t="s">
        <v>39</v>
      </c>
      <c r="D3881" s="1" t="s">
        <v>40</v>
      </c>
      <c r="E3881" s="2">
        <v>3813686.53795075</v>
      </c>
    </row>
    <row r="3882" spans="1:5">
      <c r="A3882" s="1" t="s">
        <v>87</v>
      </c>
      <c r="B3882" s="1" t="s">
        <v>88</v>
      </c>
      <c r="C3882" s="1" t="s">
        <v>149</v>
      </c>
      <c r="D3882" s="1" t="s">
        <v>150</v>
      </c>
      <c r="E3882" s="2">
        <v>4915586.6034618197</v>
      </c>
    </row>
    <row r="3883" spans="1:5">
      <c r="A3883" s="1" t="s">
        <v>87</v>
      </c>
      <c r="B3883" s="1" t="s">
        <v>88</v>
      </c>
      <c r="C3883" s="1" t="s">
        <v>159</v>
      </c>
      <c r="D3883" s="1" t="s">
        <v>160</v>
      </c>
      <c r="E3883" s="2">
        <v>10655420.351581</v>
      </c>
    </row>
    <row r="3884" spans="1:5">
      <c r="A3884" s="1" t="s">
        <v>87</v>
      </c>
      <c r="B3884" s="1" t="s">
        <v>88</v>
      </c>
      <c r="C3884" s="1" t="s">
        <v>227</v>
      </c>
      <c r="D3884" s="1" t="s">
        <v>228</v>
      </c>
      <c r="E3884" s="2">
        <v>4260764.55645335</v>
      </c>
    </row>
    <row r="3885" spans="1:5">
      <c r="A3885" s="1" t="s">
        <v>87</v>
      </c>
      <c r="B3885" s="1" t="s">
        <v>88</v>
      </c>
      <c r="C3885" s="1" t="s">
        <v>279</v>
      </c>
      <c r="D3885" s="1" t="s">
        <v>280</v>
      </c>
      <c r="E3885" s="2">
        <v>8515256.5952662192</v>
      </c>
    </row>
    <row r="3886" spans="1:5">
      <c r="A3886" s="1" t="s">
        <v>87</v>
      </c>
      <c r="B3886" s="1" t="s">
        <v>88</v>
      </c>
      <c r="C3886" s="1" t="s">
        <v>355</v>
      </c>
      <c r="D3886" s="1" t="s">
        <v>356</v>
      </c>
      <c r="E3886" s="2">
        <v>12455624.8228088</v>
      </c>
    </row>
    <row r="3887" spans="1:5">
      <c r="A3887" s="1" t="s">
        <v>87</v>
      </c>
      <c r="B3887" s="1" t="s">
        <v>88</v>
      </c>
      <c r="C3887" s="1" t="s">
        <v>211</v>
      </c>
      <c r="D3887" s="1" t="s">
        <v>212</v>
      </c>
      <c r="E3887" s="2">
        <v>3894169.05695628</v>
      </c>
    </row>
    <row r="3888" spans="1:5">
      <c r="A3888" s="1" t="s">
        <v>87</v>
      </c>
      <c r="B3888" s="1" t="s">
        <v>88</v>
      </c>
      <c r="C3888" s="1" t="s">
        <v>305</v>
      </c>
      <c r="D3888" s="1" t="s">
        <v>306</v>
      </c>
      <c r="E3888" s="2">
        <v>3528007.63056621</v>
      </c>
    </row>
    <row r="3889" spans="1:5">
      <c r="A3889" s="1" t="s">
        <v>87</v>
      </c>
      <c r="B3889" s="1" t="s">
        <v>88</v>
      </c>
      <c r="C3889" s="1" t="s">
        <v>191</v>
      </c>
      <c r="D3889" s="1" t="s">
        <v>192</v>
      </c>
      <c r="E3889" s="2">
        <v>45392318.504831098</v>
      </c>
    </row>
    <row r="3890" spans="1:5">
      <c r="A3890" s="1" t="s">
        <v>87</v>
      </c>
      <c r="B3890" s="1" t="s">
        <v>88</v>
      </c>
      <c r="C3890" s="1" t="s">
        <v>225</v>
      </c>
      <c r="D3890" s="1" t="s">
        <v>226</v>
      </c>
      <c r="E3890" s="2">
        <v>42338752.807419397</v>
      </c>
    </row>
    <row r="3891" spans="1:5">
      <c r="A3891" s="1" t="s">
        <v>87</v>
      </c>
      <c r="B3891" s="1" t="s">
        <v>88</v>
      </c>
      <c r="C3891" s="1" t="s">
        <v>241</v>
      </c>
      <c r="D3891" s="1" t="s">
        <v>242</v>
      </c>
      <c r="E3891" s="2">
        <v>30161564.555215798</v>
      </c>
    </row>
    <row r="3892" spans="1:5">
      <c r="A3892" s="1" t="s">
        <v>87</v>
      </c>
      <c r="B3892" s="1" t="s">
        <v>88</v>
      </c>
      <c r="C3892" s="1" t="s">
        <v>329</v>
      </c>
      <c r="D3892" s="1" t="s">
        <v>330</v>
      </c>
      <c r="E3892" s="2">
        <v>40943690.493979499</v>
      </c>
    </row>
    <row r="3893" spans="1:5">
      <c r="A3893" s="1" t="s">
        <v>87</v>
      </c>
      <c r="B3893" s="1" t="s">
        <v>88</v>
      </c>
      <c r="C3893" s="1" t="s">
        <v>365</v>
      </c>
      <c r="D3893" s="1" t="s">
        <v>366</v>
      </c>
      <c r="E3893" s="2">
        <v>17288909.474138699</v>
      </c>
    </row>
    <row r="3894" spans="1:5">
      <c r="A3894" s="1" t="s">
        <v>87</v>
      </c>
      <c r="B3894" s="1" t="s">
        <v>88</v>
      </c>
      <c r="C3894" s="1" t="s">
        <v>213</v>
      </c>
      <c r="D3894" s="1" t="s">
        <v>214</v>
      </c>
      <c r="E3894" s="2">
        <v>22284253.923268199</v>
      </c>
    </row>
    <row r="3895" spans="1:5">
      <c r="A3895" s="1" t="s">
        <v>87</v>
      </c>
      <c r="B3895" s="1" t="s">
        <v>88</v>
      </c>
      <c r="C3895" s="1" t="s">
        <v>381</v>
      </c>
      <c r="D3895" s="1" t="s">
        <v>382</v>
      </c>
      <c r="E3895" s="2">
        <v>37039246.1915977</v>
      </c>
    </row>
    <row r="3896" spans="1:5">
      <c r="A3896" s="1" t="s">
        <v>87</v>
      </c>
      <c r="B3896" s="1" t="s">
        <v>88</v>
      </c>
      <c r="C3896" s="1" t="s">
        <v>145</v>
      </c>
      <c r="D3896" s="1" t="s">
        <v>146</v>
      </c>
      <c r="E3896" s="2">
        <v>15624492.3285619</v>
      </c>
    </row>
    <row r="3897" spans="1:5">
      <c r="A3897" s="1" t="s">
        <v>87</v>
      </c>
      <c r="B3897" s="1" t="s">
        <v>88</v>
      </c>
      <c r="C3897" s="1" t="s">
        <v>139</v>
      </c>
      <c r="D3897" s="1" t="s">
        <v>140</v>
      </c>
      <c r="E3897" s="2">
        <v>23949267.873934802</v>
      </c>
    </row>
    <row r="3898" spans="1:5">
      <c r="A3898" s="1" t="s">
        <v>87</v>
      </c>
      <c r="B3898" s="1" t="s">
        <v>88</v>
      </c>
      <c r="C3898" s="1" t="s">
        <v>153</v>
      </c>
      <c r="D3898" s="1" t="s">
        <v>154</v>
      </c>
      <c r="E3898" s="2">
        <v>34369599.230622098</v>
      </c>
    </row>
    <row r="3899" spans="1:5">
      <c r="A3899" s="1" t="s">
        <v>87</v>
      </c>
      <c r="B3899" s="1" t="s">
        <v>88</v>
      </c>
      <c r="C3899" s="1" t="s">
        <v>383</v>
      </c>
      <c r="D3899" s="1" t="s">
        <v>384</v>
      </c>
      <c r="E3899" s="2">
        <v>10850590.4746651</v>
      </c>
    </row>
    <row r="3900" spans="1:5">
      <c r="A3900" s="1" t="s">
        <v>87</v>
      </c>
      <c r="B3900" s="1" t="s">
        <v>88</v>
      </c>
      <c r="C3900" s="1" t="s">
        <v>255</v>
      </c>
      <c r="D3900" s="1" t="s">
        <v>256</v>
      </c>
      <c r="E3900" s="2">
        <v>9832374.3847879991</v>
      </c>
    </row>
    <row r="3901" spans="1:5">
      <c r="A3901" s="1" t="s">
        <v>87</v>
      </c>
      <c r="B3901" s="1" t="s">
        <v>88</v>
      </c>
      <c r="C3901" s="1" t="s">
        <v>371</v>
      </c>
      <c r="D3901" s="1" t="s">
        <v>372</v>
      </c>
      <c r="E3901" s="2">
        <v>62212856.549250402</v>
      </c>
    </row>
    <row r="3902" spans="1:5">
      <c r="A3902" s="1" t="s">
        <v>87</v>
      </c>
      <c r="B3902" s="1" t="s">
        <v>88</v>
      </c>
      <c r="C3902" s="1" t="s">
        <v>163</v>
      </c>
      <c r="D3902" s="1" t="s">
        <v>164</v>
      </c>
      <c r="E3902" s="2">
        <v>35711520.848017901</v>
      </c>
    </row>
    <row r="3903" spans="1:5">
      <c r="A3903" s="1" t="s">
        <v>87</v>
      </c>
      <c r="B3903" s="1" t="s">
        <v>88</v>
      </c>
      <c r="C3903" s="1" t="s">
        <v>341</v>
      </c>
      <c r="D3903" s="1" t="s">
        <v>342</v>
      </c>
      <c r="E3903" s="2">
        <v>25440409.864248</v>
      </c>
    </row>
    <row r="3904" spans="1:5">
      <c r="A3904" s="1" t="s">
        <v>87</v>
      </c>
      <c r="B3904" s="1" t="s">
        <v>88</v>
      </c>
      <c r="C3904" s="1" t="s">
        <v>117</v>
      </c>
      <c r="D3904" s="1" t="s">
        <v>118</v>
      </c>
      <c r="E3904" s="2">
        <v>34534827.612890102</v>
      </c>
    </row>
    <row r="3905" spans="1:5">
      <c r="A3905" s="1" t="s">
        <v>87</v>
      </c>
      <c r="B3905" s="1" t="s">
        <v>88</v>
      </c>
      <c r="C3905" s="1" t="s">
        <v>313</v>
      </c>
      <c r="D3905" s="1" t="s">
        <v>314</v>
      </c>
      <c r="E3905" s="2">
        <v>14582700.422212901</v>
      </c>
    </row>
    <row r="3906" spans="1:5">
      <c r="A3906" s="1" t="s">
        <v>87</v>
      </c>
      <c r="B3906" s="1" t="s">
        <v>88</v>
      </c>
      <c r="C3906" s="1" t="s">
        <v>195</v>
      </c>
      <c r="D3906" s="1" t="s">
        <v>196</v>
      </c>
      <c r="E3906" s="2">
        <v>18796123.7725637</v>
      </c>
    </row>
    <row r="3907" spans="1:5">
      <c r="A3907" s="1" t="s">
        <v>87</v>
      </c>
      <c r="B3907" s="1" t="s">
        <v>88</v>
      </c>
      <c r="C3907" s="1" t="s">
        <v>215</v>
      </c>
      <c r="D3907" s="1" t="s">
        <v>216</v>
      </c>
      <c r="E3907" s="2">
        <v>39914364.971696503</v>
      </c>
    </row>
    <row r="3908" spans="1:5">
      <c r="A3908" s="1" t="s">
        <v>87</v>
      </c>
      <c r="B3908" s="1" t="s">
        <v>88</v>
      </c>
      <c r="C3908" s="1" t="s">
        <v>221</v>
      </c>
      <c r="D3908" s="1" t="s">
        <v>222</v>
      </c>
      <c r="E3908" s="2">
        <v>16344536.1672474</v>
      </c>
    </row>
    <row r="3909" spans="1:5">
      <c r="A3909" s="1" t="s">
        <v>87</v>
      </c>
      <c r="B3909" s="1" t="s">
        <v>88</v>
      </c>
      <c r="C3909" s="1" t="s">
        <v>169</v>
      </c>
      <c r="D3909" s="1" t="s">
        <v>170</v>
      </c>
      <c r="E3909" s="2">
        <v>18626570.364836302</v>
      </c>
    </row>
    <row r="3910" spans="1:5">
      <c r="A3910" s="1" t="s">
        <v>87</v>
      </c>
      <c r="B3910" s="1" t="s">
        <v>88</v>
      </c>
      <c r="C3910" s="1" t="s">
        <v>49</v>
      </c>
      <c r="D3910" s="1" t="s">
        <v>50</v>
      </c>
      <c r="E3910" s="2">
        <v>26632848.840639699</v>
      </c>
    </row>
    <row r="3911" spans="1:5">
      <c r="A3911" s="1" t="s">
        <v>87</v>
      </c>
      <c r="B3911" s="1" t="s">
        <v>88</v>
      </c>
      <c r="C3911" s="1" t="s">
        <v>369</v>
      </c>
      <c r="D3911" s="1" t="s">
        <v>370</v>
      </c>
      <c r="E3911" s="2">
        <v>8473080.0822383501</v>
      </c>
    </row>
    <row r="3912" spans="1:5">
      <c r="A3912" s="1" t="s">
        <v>87</v>
      </c>
      <c r="B3912" s="1" t="s">
        <v>88</v>
      </c>
      <c r="C3912" s="1" t="s">
        <v>167</v>
      </c>
      <c r="D3912" s="1" t="s">
        <v>168</v>
      </c>
      <c r="E3912" s="2">
        <v>7627091.85179515</v>
      </c>
    </row>
    <row r="3913" spans="1:5">
      <c r="A3913" s="1" t="s">
        <v>87</v>
      </c>
      <c r="B3913" s="1" t="s">
        <v>88</v>
      </c>
      <c r="C3913" s="1" t="s">
        <v>271</v>
      </c>
      <c r="D3913" s="1" t="s">
        <v>272</v>
      </c>
      <c r="E3913" s="2">
        <v>7833045.4913831204</v>
      </c>
    </row>
    <row r="3914" spans="1:5">
      <c r="A3914" s="1" t="s">
        <v>87</v>
      </c>
      <c r="B3914" s="1" t="s">
        <v>88</v>
      </c>
      <c r="C3914" s="1" t="s">
        <v>177</v>
      </c>
      <c r="D3914" s="1" t="s">
        <v>178</v>
      </c>
      <c r="E3914" s="2">
        <v>10636583.400939699</v>
      </c>
    </row>
    <row r="3915" spans="1:5">
      <c r="A3915" s="1" t="s">
        <v>87</v>
      </c>
      <c r="B3915" s="1" t="s">
        <v>88</v>
      </c>
      <c r="C3915" s="1" t="s">
        <v>377</v>
      </c>
      <c r="D3915" s="1" t="s">
        <v>378</v>
      </c>
      <c r="E3915" s="2">
        <v>7577360.7924511498</v>
      </c>
    </row>
    <row r="3916" spans="1:5">
      <c r="A3916" s="1" t="s">
        <v>87</v>
      </c>
      <c r="B3916" s="1" t="s">
        <v>88</v>
      </c>
      <c r="C3916" s="1" t="s">
        <v>337</v>
      </c>
      <c r="D3916" s="1" t="s">
        <v>338</v>
      </c>
      <c r="E3916" s="2">
        <v>10286106.698160101</v>
      </c>
    </row>
    <row r="3917" spans="1:5">
      <c r="A3917" s="1" t="s">
        <v>87</v>
      </c>
      <c r="B3917" s="1" t="s">
        <v>88</v>
      </c>
      <c r="C3917" s="1" t="s">
        <v>361</v>
      </c>
      <c r="D3917" s="1" t="s">
        <v>362</v>
      </c>
      <c r="E3917" s="2">
        <v>4343416.9486038303</v>
      </c>
    </row>
    <row r="3918" spans="1:5">
      <c r="A3918" s="1" t="s">
        <v>87</v>
      </c>
      <c r="B3918" s="1" t="s">
        <v>88</v>
      </c>
      <c r="C3918" s="1" t="s">
        <v>171</v>
      </c>
      <c r="D3918" s="1" t="s">
        <v>172</v>
      </c>
      <c r="E3918" s="2">
        <v>5598378.3283089204</v>
      </c>
    </row>
    <row r="3919" spans="1:5">
      <c r="A3919" s="1" t="s">
        <v>87</v>
      </c>
      <c r="B3919" s="1" t="s">
        <v>88</v>
      </c>
      <c r="C3919" s="1" t="s">
        <v>249</v>
      </c>
      <c r="D3919" s="1" t="s">
        <v>250</v>
      </c>
      <c r="E3919" s="2">
        <v>7525964.2463419996</v>
      </c>
    </row>
    <row r="3920" spans="1:5">
      <c r="A3920" s="1" t="s">
        <v>87</v>
      </c>
      <c r="B3920" s="1" t="s">
        <v>88</v>
      </c>
      <c r="C3920" s="1" t="s">
        <v>251</v>
      </c>
      <c r="D3920" s="1" t="s">
        <v>252</v>
      </c>
      <c r="E3920" s="2">
        <v>3170855.51973793</v>
      </c>
    </row>
    <row r="3921" spans="1:5">
      <c r="A3921" s="1" t="s">
        <v>87</v>
      </c>
      <c r="B3921" s="1" t="s">
        <v>88</v>
      </c>
      <c r="C3921" s="1" t="s">
        <v>299</v>
      </c>
      <c r="D3921" s="1" t="s">
        <v>300</v>
      </c>
      <c r="E3921" s="2">
        <v>4746235.9535005102</v>
      </c>
    </row>
    <row r="3922" spans="1:5">
      <c r="A3922" s="1" t="s">
        <v>87</v>
      </c>
      <c r="B3922" s="1" t="s">
        <v>88</v>
      </c>
      <c r="C3922" s="1" t="s">
        <v>233</v>
      </c>
      <c r="D3922" s="1" t="s">
        <v>234</v>
      </c>
      <c r="E3922" s="2">
        <v>6850272.9603835996</v>
      </c>
    </row>
    <row r="3923" spans="1:5">
      <c r="A3923" s="1" t="s">
        <v>87</v>
      </c>
      <c r="B3923" s="1" t="s">
        <v>88</v>
      </c>
      <c r="C3923" s="1" t="s">
        <v>99</v>
      </c>
      <c r="D3923" s="1" t="s">
        <v>100</v>
      </c>
      <c r="E3923" s="2">
        <v>2161132.0065914602</v>
      </c>
    </row>
    <row r="3924" spans="1:5">
      <c r="A3924" s="1" t="s">
        <v>87</v>
      </c>
      <c r="B3924" s="1" t="s">
        <v>88</v>
      </c>
      <c r="C3924" s="1" t="s">
        <v>367</v>
      </c>
      <c r="D3924" s="1" t="s">
        <v>368</v>
      </c>
      <c r="E3924" s="2">
        <v>1953128.6768184099</v>
      </c>
    </row>
    <row r="3925" spans="1:5">
      <c r="A3925" s="1" t="s">
        <v>5</v>
      </c>
      <c r="B3925" s="1" t="s">
        <v>6</v>
      </c>
      <c r="C3925" s="1" t="s">
        <v>345</v>
      </c>
      <c r="D3925" s="1" t="s">
        <v>346</v>
      </c>
      <c r="E3925" s="2">
        <v>11080089392.7265</v>
      </c>
    </row>
    <row r="3926" spans="1:5">
      <c r="A3926" s="1" t="s">
        <v>5</v>
      </c>
      <c r="B3926" s="1" t="s">
        <v>6</v>
      </c>
      <c r="C3926" s="1" t="s">
        <v>173</v>
      </c>
      <c r="D3926" s="1" t="s">
        <v>174</v>
      </c>
      <c r="E3926" s="2">
        <v>4545568220.5121603</v>
      </c>
    </row>
    <row r="3927" spans="1:5">
      <c r="A3927" s="1" t="s">
        <v>5</v>
      </c>
      <c r="B3927" s="1" t="s">
        <v>6</v>
      </c>
      <c r="C3927" s="1" t="s">
        <v>259</v>
      </c>
      <c r="D3927" s="1" t="s">
        <v>260</v>
      </c>
      <c r="E3927" s="2">
        <v>2118651706.9243801</v>
      </c>
    </row>
    <row r="3928" spans="1:5">
      <c r="A3928" s="1" t="s">
        <v>5</v>
      </c>
      <c r="B3928" s="1" t="s">
        <v>6</v>
      </c>
      <c r="C3928" s="1" t="s">
        <v>181</v>
      </c>
      <c r="D3928" s="1" t="s">
        <v>182</v>
      </c>
      <c r="E3928" s="2">
        <v>2847992932.64395</v>
      </c>
    </row>
    <row r="3929" spans="1:5">
      <c r="A3929" s="1" t="s">
        <v>5</v>
      </c>
      <c r="B3929" s="1" t="s">
        <v>6</v>
      </c>
      <c r="C3929" s="1" t="s">
        <v>185</v>
      </c>
      <c r="D3929" s="1" t="s">
        <v>186</v>
      </c>
      <c r="E3929" s="2">
        <v>995699476.77209401</v>
      </c>
    </row>
    <row r="3930" spans="1:5">
      <c r="A3930" s="1" t="s">
        <v>5</v>
      </c>
      <c r="B3930" s="1" t="s">
        <v>6</v>
      </c>
      <c r="C3930" s="1" t="s">
        <v>147</v>
      </c>
      <c r="D3930" s="1" t="s">
        <v>148</v>
      </c>
      <c r="E3930" s="2">
        <v>4107822315.8014498</v>
      </c>
    </row>
    <row r="3931" spans="1:5">
      <c r="A3931" s="1" t="s">
        <v>5</v>
      </c>
      <c r="B3931" s="1" t="s">
        <v>6</v>
      </c>
      <c r="C3931" s="1" t="s">
        <v>359</v>
      </c>
      <c r="D3931" s="1" t="s">
        <v>360</v>
      </c>
      <c r="E3931" s="2">
        <v>2911089590.9790502</v>
      </c>
    </row>
    <row r="3932" spans="1:5">
      <c r="A3932" s="1" t="s">
        <v>5</v>
      </c>
      <c r="B3932" s="1" t="s">
        <v>6</v>
      </c>
      <c r="C3932" s="1" t="s">
        <v>89</v>
      </c>
      <c r="D3932" s="1" t="s">
        <v>90</v>
      </c>
      <c r="E3932" s="2">
        <v>2342215617.1229601</v>
      </c>
    </row>
    <row r="3933" spans="1:5">
      <c r="A3933" s="1" t="s">
        <v>5</v>
      </c>
      <c r="B3933" s="1" t="s">
        <v>6</v>
      </c>
      <c r="C3933" s="1" t="s">
        <v>85</v>
      </c>
      <c r="D3933" s="1" t="s">
        <v>86</v>
      </c>
      <c r="E3933" s="2">
        <v>3671448198.54181</v>
      </c>
    </row>
    <row r="3934" spans="1:5">
      <c r="A3934" s="1" t="s">
        <v>5</v>
      </c>
      <c r="B3934" s="1" t="s">
        <v>6</v>
      </c>
      <c r="C3934" s="1" t="s">
        <v>363</v>
      </c>
      <c r="D3934" s="1" t="s">
        <v>364</v>
      </c>
      <c r="E3934" s="2">
        <v>2530996030.10886</v>
      </c>
    </row>
    <row r="3935" spans="1:5">
      <c r="A3935" s="1" t="s">
        <v>5</v>
      </c>
      <c r="B3935" s="1" t="s">
        <v>6</v>
      </c>
      <c r="C3935" s="1" t="s">
        <v>79</v>
      </c>
      <c r="D3935" s="1" t="s">
        <v>80</v>
      </c>
      <c r="E3935" s="2">
        <v>946734124.76933897</v>
      </c>
    </row>
    <row r="3936" spans="1:5">
      <c r="A3936" s="1" t="s">
        <v>5</v>
      </c>
      <c r="B3936" s="1" t="s">
        <v>6</v>
      </c>
      <c r="C3936" s="1" t="s">
        <v>293</v>
      </c>
      <c r="D3936" s="1" t="s">
        <v>294</v>
      </c>
      <c r="E3936" s="2">
        <v>1897816766.2947099</v>
      </c>
    </row>
    <row r="3937" spans="1:5">
      <c r="A3937" s="1" t="s">
        <v>5</v>
      </c>
      <c r="B3937" s="1" t="s">
        <v>6</v>
      </c>
      <c r="C3937" s="1" t="s">
        <v>97</v>
      </c>
      <c r="D3937" s="1" t="s">
        <v>98</v>
      </c>
      <c r="E3937" s="2">
        <v>4142201911.5693102</v>
      </c>
    </row>
    <row r="3938" spans="1:5">
      <c r="A3938" s="1" t="s">
        <v>5</v>
      </c>
      <c r="B3938" s="1" t="s">
        <v>6</v>
      </c>
      <c r="C3938" s="1" t="s">
        <v>75</v>
      </c>
      <c r="D3938" s="1" t="s">
        <v>76</v>
      </c>
      <c r="E3938" s="2">
        <v>2139823398.62694</v>
      </c>
    </row>
    <row r="3939" spans="1:5">
      <c r="A3939" s="1" t="s">
        <v>5</v>
      </c>
      <c r="B3939" s="1" t="s">
        <v>6</v>
      </c>
      <c r="C3939" s="1" t="s">
        <v>333</v>
      </c>
      <c r="D3939" s="1" t="s">
        <v>334</v>
      </c>
      <c r="E3939" s="2">
        <v>1007311406.57577</v>
      </c>
    </row>
    <row r="3940" spans="1:5">
      <c r="A3940" s="1" t="s">
        <v>5</v>
      </c>
      <c r="B3940" s="1" t="s">
        <v>6</v>
      </c>
      <c r="C3940" s="1" t="s">
        <v>273</v>
      </c>
      <c r="D3940" s="1" t="s">
        <v>274</v>
      </c>
      <c r="E3940" s="2">
        <v>1356081404.8194399</v>
      </c>
    </row>
    <row r="3941" spans="1:5">
      <c r="A3941" s="1" t="s">
        <v>5</v>
      </c>
      <c r="B3941" s="1" t="s">
        <v>6</v>
      </c>
      <c r="C3941" s="1" t="s">
        <v>223</v>
      </c>
      <c r="D3941" s="1" t="s">
        <v>224</v>
      </c>
      <c r="E3941" s="2">
        <v>472152594.49751002</v>
      </c>
    </row>
    <row r="3942" spans="1:5">
      <c r="A3942" s="1" t="s">
        <v>5</v>
      </c>
      <c r="B3942" s="1" t="s">
        <v>6</v>
      </c>
      <c r="C3942" s="1" t="s">
        <v>131</v>
      </c>
      <c r="D3942" s="1" t="s">
        <v>132</v>
      </c>
      <c r="E3942" s="2">
        <v>2019850607.1047001</v>
      </c>
    </row>
    <row r="3943" spans="1:5">
      <c r="A3943" s="1" t="s">
        <v>5</v>
      </c>
      <c r="B3943" s="1" t="s">
        <v>6</v>
      </c>
      <c r="C3943" s="1" t="s">
        <v>125</v>
      </c>
      <c r="D3943" s="1" t="s">
        <v>126</v>
      </c>
      <c r="E3943" s="2">
        <v>1041845215.41298</v>
      </c>
    </row>
    <row r="3944" spans="1:5">
      <c r="A3944" s="1" t="s">
        <v>5</v>
      </c>
      <c r="B3944" s="1" t="s">
        <v>6</v>
      </c>
      <c r="C3944" s="1" t="s">
        <v>349</v>
      </c>
      <c r="D3944" s="1" t="s">
        <v>350</v>
      </c>
      <c r="E3944" s="2">
        <v>827360742.20140004</v>
      </c>
    </row>
    <row r="3945" spans="1:5">
      <c r="A3945" s="1" t="s">
        <v>5</v>
      </c>
      <c r="B3945" s="1" t="s">
        <v>6</v>
      </c>
      <c r="C3945" s="1" t="s">
        <v>7</v>
      </c>
      <c r="D3945" s="1" t="s">
        <v>8</v>
      </c>
      <c r="E3945" s="2">
        <v>1891924514.4379001</v>
      </c>
    </row>
    <row r="3946" spans="1:5">
      <c r="A3946" s="1" t="s">
        <v>5</v>
      </c>
      <c r="B3946" s="1" t="s">
        <v>6</v>
      </c>
      <c r="C3946" s="1" t="s">
        <v>209</v>
      </c>
      <c r="D3946" s="1" t="s">
        <v>210</v>
      </c>
      <c r="E3946" s="2">
        <v>1310010482.98265</v>
      </c>
    </row>
    <row r="3947" spans="1:5">
      <c r="A3947" s="1" t="s">
        <v>5</v>
      </c>
      <c r="B3947" s="1" t="s">
        <v>6</v>
      </c>
      <c r="C3947" s="1" t="s">
        <v>357</v>
      </c>
      <c r="D3947" s="1" t="s">
        <v>358</v>
      </c>
      <c r="E3947" s="2">
        <v>484149226.551301</v>
      </c>
    </row>
    <row r="3948" spans="1:5">
      <c r="A3948" s="1" t="s">
        <v>5</v>
      </c>
      <c r="B3948" s="1" t="s">
        <v>6</v>
      </c>
      <c r="C3948" s="1" t="s">
        <v>95</v>
      </c>
      <c r="D3948" s="1" t="s">
        <v>96</v>
      </c>
      <c r="E3948" s="2">
        <v>968300721.44847</v>
      </c>
    </row>
    <row r="3949" spans="1:5">
      <c r="A3949" s="1" t="s">
        <v>5</v>
      </c>
      <c r="B3949" s="1" t="s">
        <v>6</v>
      </c>
      <c r="C3949" s="1" t="s">
        <v>265</v>
      </c>
      <c r="D3949" s="1" t="s">
        <v>266</v>
      </c>
      <c r="E3949" s="2">
        <v>2133858971.8772399</v>
      </c>
    </row>
    <row r="3950" spans="1:5">
      <c r="A3950" s="1" t="s">
        <v>5</v>
      </c>
      <c r="B3950" s="1" t="s">
        <v>6</v>
      </c>
      <c r="C3950" s="1" t="s">
        <v>55</v>
      </c>
      <c r="D3950" s="1" t="s">
        <v>56</v>
      </c>
      <c r="E3950" s="2">
        <v>1102331913.04357</v>
      </c>
    </row>
    <row r="3951" spans="1:5">
      <c r="A3951" s="1" t="s">
        <v>5</v>
      </c>
      <c r="B3951" s="1" t="s">
        <v>6</v>
      </c>
      <c r="C3951" s="1" t="s">
        <v>247</v>
      </c>
      <c r="D3951" s="1" t="s">
        <v>248</v>
      </c>
      <c r="E3951" s="2">
        <v>518917360.44843501</v>
      </c>
    </row>
    <row r="3952" spans="1:5">
      <c r="A3952" s="1" t="s">
        <v>5</v>
      </c>
      <c r="B3952" s="1" t="s">
        <v>6</v>
      </c>
      <c r="C3952" s="1" t="s">
        <v>309</v>
      </c>
      <c r="D3952" s="1" t="s">
        <v>310</v>
      </c>
      <c r="E3952" s="2">
        <v>698586532.97119796</v>
      </c>
    </row>
    <row r="3953" spans="1:5">
      <c r="A3953" s="1" t="s">
        <v>5</v>
      </c>
      <c r="B3953" s="1" t="s">
        <v>6</v>
      </c>
      <c r="C3953" s="1" t="s">
        <v>335</v>
      </c>
      <c r="D3953" s="1" t="s">
        <v>336</v>
      </c>
      <c r="E3953" s="2">
        <v>243229825.916895</v>
      </c>
    </row>
    <row r="3954" spans="1:5">
      <c r="A3954" s="1" t="s">
        <v>5</v>
      </c>
      <c r="B3954" s="1" t="s">
        <v>6</v>
      </c>
      <c r="C3954" s="1" t="s">
        <v>347</v>
      </c>
      <c r="D3954" s="1" t="s">
        <v>348</v>
      </c>
      <c r="E3954" s="2">
        <v>1040527823.56739</v>
      </c>
    </row>
    <row r="3955" spans="1:5">
      <c r="A3955" s="1" t="s">
        <v>5</v>
      </c>
      <c r="B3955" s="1" t="s">
        <v>6</v>
      </c>
      <c r="C3955" s="1" t="s">
        <v>343</v>
      </c>
      <c r="D3955" s="1" t="s">
        <v>344</v>
      </c>
      <c r="E3955" s="2">
        <v>536707482.56068701</v>
      </c>
    </row>
    <row r="3956" spans="1:5">
      <c r="A3956" s="1" t="s">
        <v>5</v>
      </c>
      <c r="B3956" s="1" t="s">
        <v>6</v>
      </c>
      <c r="C3956" s="1" t="s">
        <v>385</v>
      </c>
      <c r="D3956" s="1" t="s">
        <v>386</v>
      </c>
      <c r="E3956" s="2">
        <v>426215616.81831402</v>
      </c>
    </row>
    <row r="3957" spans="1:5">
      <c r="A3957" s="1" t="s">
        <v>5</v>
      </c>
      <c r="B3957" s="1" t="s">
        <v>6</v>
      </c>
      <c r="C3957" s="1" t="s">
        <v>23</v>
      </c>
      <c r="D3957" s="1" t="s">
        <v>24</v>
      </c>
      <c r="E3957" s="2">
        <v>974626583.98471498</v>
      </c>
    </row>
    <row r="3958" spans="1:5">
      <c r="A3958" s="1" t="s">
        <v>5</v>
      </c>
      <c r="B3958" s="1" t="s">
        <v>6</v>
      </c>
      <c r="C3958" s="1" t="s">
        <v>111</v>
      </c>
      <c r="D3958" s="1" t="s">
        <v>112</v>
      </c>
      <c r="E3958" s="2">
        <v>674853056.91114497</v>
      </c>
    </row>
    <row r="3959" spans="1:5">
      <c r="A3959" s="1" t="s">
        <v>5</v>
      </c>
      <c r="B3959" s="1" t="s">
        <v>6</v>
      </c>
      <c r="C3959" s="1" t="s">
        <v>285</v>
      </c>
      <c r="D3959" s="1" t="s">
        <v>286</v>
      </c>
      <c r="E3959" s="2">
        <v>249409901.51117501</v>
      </c>
    </row>
    <row r="3960" spans="1:5">
      <c r="A3960" s="1" t="s">
        <v>5</v>
      </c>
      <c r="B3960" s="1" t="s">
        <v>6</v>
      </c>
      <c r="C3960" s="1" t="s">
        <v>63</v>
      </c>
      <c r="D3960" s="1" t="s">
        <v>64</v>
      </c>
      <c r="E3960" s="2">
        <v>498820971.56272799</v>
      </c>
    </row>
    <row r="3961" spans="1:5">
      <c r="A3961" s="1" t="s">
        <v>5</v>
      </c>
      <c r="B3961" s="1" t="s">
        <v>6</v>
      </c>
      <c r="C3961" s="1" t="s">
        <v>67</v>
      </c>
      <c r="D3961" s="1" t="s">
        <v>68</v>
      </c>
      <c r="E3961" s="2">
        <v>561400267.47148097</v>
      </c>
    </row>
    <row r="3962" spans="1:5">
      <c r="A3962" s="1" t="s">
        <v>5</v>
      </c>
      <c r="B3962" s="1" t="s">
        <v>6</v>
      </c>
      <c r="C3962" s="1" t="s">
        <v>187</v>
      </c>
      <c r="D3962" s="1" t="s">
        <v>188</v>
      </c>
      <c r="E3962" s="2">
        <v>278612002.59601402</v>
      </c>
    </row>
    <row r="3963" spans="1:5">
      <c r="A3963" s="1" t="s">
        <v>5</v>
      </c>
      <c r="B3963" s="1" t="s">
        <v>6</v>
      </c>
      <c r="C3963" s="1" t="s">
        <v>231</v>
      </c>
      <c r="D3963" s="1" t="s">
        <v>232</v>
      </c>
      <c r="E3963" s="2">
        <v>130536875.682841</v>
      </c>
    </row>
    <row r="3964" spans="1:5">
      <c r="A3964" s="1" t="s">
        <v>5</v>
      </c>
      <c r="B3964" s="1" t="s">
        <v>6</v>
      </c>
      <c r="C3964" s="1" t="s">
        <v>269</v>
      </c>
      <c r="D3964" s="1" t="s">
        <v>270</v>
      </c>
      <c r="E3964" s="2">
        <v>175610474.56895101</v>
      </c>
    </row>
    <row r="3965" spans="1:5">
      <c r="A3965" s="1" t="s">
        <v>5</v>
      </c>
      <c r="B3965" s="1" t="s">
        <v>6</v>
      </c>
      <c r="C3965" s="1" t="s">
        <v>321</v>
      </c>
      <c r="D3965" s="1" t="s">
        <v>322</v>
      </c>
      <c r="E3965" s="2">
        <v>61262951.516624399</v>
      </c>
    </row>
    <row r="3966" spans="1:5">
      <c r="A3966" s="1" t="s">
        <v>5</v>
      </c>
      <c r="B3966" s="1" t="s">
        <v>6</v>
      </c>
      <c r="C3966" s="1" t="s">
        <v>135</v>
      </c>
      <c r="D3966" s="1" t="s">
        <v>136</v>
      </c>
      <c r="E3966" s="2">
        <v>260679545.53446701</v>
      </c>
    </row>
    <row r="3967" spans="1:5">
      <c r="A3967" s="1" t="s">
        <v>5</v>
      </c>
      <c r="B3967" s="1" t="s">
        <v>6</v>
      </c>
      <c r="C3967" s="1" t="s">
        <v>317</v>
      </c>
      <c r="D3967" s="1" t="s">
        <v>318</v>
      </c>
      <c r="E3967" s="2">
        <v>157952129.75231799</v>
      </c>
    </row>
    <row r="3968" spans="1:5">
      <c r="A3968" s="1" t="s">
        <v>5</v>
      </c>
      <c r="B3968" s="1" t="s">
        <v>6</v>
      </c>
      <c r="C3968" s="1" t="s">
        <v>43</v>
      </c>
      <c r="D3968" s="1" t="s">
        <v>44</v>
      </c>
      <c r="E3968" s="2">
        <v>124747379.03608701</v>
      </c>
    </row>
    <row r="3969" spans="1:5">
      <c r="A3969" s="1" t="s">
        <v>5</v>
      </c>
      <c r="B3969" s="1" t="s">
        <v>6</v>
      </c>
      <c r="C3969" s="1" t="s">
        <v>289</v>
      </c>
      <c r="D3969" s="1" t="s">
        <v>290</v>
      </c>
      <c r="E3969" s="2">
        <v>274745860.06738901</v>
      </c>
    </row>
    <row r="3970" spans="1:5">
      <c r="A3970" s="1" t="s">
        <v>5</v>
      </c>
      <c r="B3970" s="1" t="s">
        <v>6</v>
      </c>
      <c r="C3970" s="1" t="s">
        <v>387</v>
      </c>
      <c r="D3970" s="1" t="s">
        <v>388</v>
      </c>
      <c r="E3970" s="2">
        <v>191943716.645455</v>
      </c>
    </row>
    <row r="3971" spans="1:5">
      <c r="A3971" s="1" t="s">
        <v>5</v>
      </c>
      <c r="B3971" s="1" t="s">
        <v>6</v>
      </c>
      <c r="C3971" s="1" t="s">
        <v>123</v>
      </c>
      <c r="D3971" s="1" t="s">
        <v>124</v>
      </c>
      <c r="E3971" s="2">
        <v>70234226.441047594</v>
      </c>
    </row>
    <row r="3972" spans="1:5">
      <c r="A3972" s="1" t="s">
        <v>5</v>
      </c>
      <c r="B3972" s="1" t="s">
        <v>6</v>
      </c>
      <c r="C3972" s="1" t="s">
        <v>301</v>
      </c>
      <c r="D3972" s="1" t="s">
        <v>302</v>
      </c>
      <c r="E3972" s="2">
        <v>139344783.72824201</v>
      </c>
    </row>
    <row r="3973" spans="1:5">
      <c r="A3973" s="1" t="s">
        <v>5</v>
      </c>
      <c r="B3973" s="1" t="s">
        <v>6</v>
      </c>
      <c r="C3973" s="1" t="s">
        <v>205</v>
      </c>
      <c r="D3973" s="1" t="s">
        <v>206</v>
      </c>
      <c r="E3973" s="2">
        <v>51662125.426098302</v>
      </c>
    </row>
    <row r="3974" spans="1:5">
      <c r="A3974" s="1" t="s">
        <v>5</v>
      </c>
      <c r="B3974" s="1" t="s">
        <v>6</v>
      </c>
      <c r="C3974" s="1" t="s">
        <v>339</v>
      </c>
      <c r="D3974" s="1" t="s">
        <v>340</v>
      </c>
      <c r="E3974" s="2">
        <v>28051062.4576043</v>
      </c>
    </row>
    <row r="3975" spans="1:5">
      <c r="A3975" s="1" t="s">
        <v>5</v>
      </c>
      <c r="B3975" s="1" t="s">
        <v>6</v>
      </c>
      <c r="C3975" s="1" t="s">
        <v>141</v>
      </c>
      <c r="D3975" s="1" t="s">
        <v>142</v>
      </c>
      <c r="E3975" s="2">
        <v>13079958.725421401</v>
      </c>
    </row>
    <row r="3976" spans="1:5">
      <c r="A3976" s="1" t="s">
        <v>5</v>
      </c>
      <c r="B3976" s="1" t="s">
        <v>6</v>
      </c>
      <c r="C3976" s="1" t="s">
        <v>287</v>
      </c>
      <c r="D3976" s="1" t="s">
        <v>288</v>
      </c>
      <c r="E3976" s="2">
        <v>17583832.689244501</v>
      </c>
    </row>
    <row r="3977" spans="1:5">
      <c r="A3977" s="1" t="s">
        <v>5</v>
      </c>
      <c r="B3977" s="1" t="s">
        <v>6</v>
      </c>
      <c r="C3977" s="1" t="s">
        <v>351</v>
      </c>
      <c r="D3977" s="1" t="s">
        <v>352</v>
      </c>
      <c r="E3977" s="2">
        <v>6146464.0077929003</v>
      </c>
    </row>
    <row r="3978" spans="1:5">
      <c r="A3978" s="1" t="s">
        <v>5</v>
      </c>
      <c r="B3978" s="1" t="s">
        <v>6</v>
      </c>
      <c r="C3978" s="1" t="s">
        <v>325</v>
      </c>
      <c r="D3978" s="1" t="s">
        <v>326</v>
      </c>
      <c r="E3978" s="2">
        <v>23855902.875376899</v>
      </c>
    </row>
    <row r="3979" spans="1:5">
      <c r="A3979" s="1" t="s">
        <v>5</v>
      </c>
      <c r="B3979" s="1" t="s">
        <v>6</v>
      </c>
      <c r="C3979" s="1" t="s">
        <v>81</v>
      </c>
      <c r="D3979" s="1" t="s">
        <v>82</v>
      </c>
      <c r="E3979" s="2">
        <v>14987560.3446867</v>
      </c>
    </row>
    <row r="3980" spans="1:5">
      <c r="A3980" s="1" t="s">
        <v>5</v>
      </c>
      <c r="B3980" s="1" t="s">
        <v>6</v>
      </c>
      <c r="C3980" s="1" t="s">
        <v>155</v>
      </c>
      <c r="D3980" s="1" t="s">
        <v>156</v>
      </c>
      <c r="E3980" s="2">
        <v>11481359.183549</v>
      </c>
    </row>
    <row r="3981" spans="1:5">
      <c r="A3981" s="1" t="s">
        <v>5</v>
      </c>
      <c r="B3981" s="1" t="s">
        <v>6</v>
      </c>
      <c r="C3981" s="1" t="s">
        <v>109</v>
      </c>
      <c r="D3981" s="1" t="s">
        <v>110</v>
      </c>
      <c r="E3981" s="2">
        <v>32604287.7283893</v>
      </c>
    </row>
    <row r="3982" spans="1:5">
      <c r="A3982" s="1" t="s">
        <v>5</v>
      </c>
      <c r="B3982" s="1" t="s">
        <v>6</v>
      </c>
      <c r="C3982" s="1" t="s">
        <v>257</v>
      </c>
      <c r="D3982" s="1" t="s">
        <v>258</v>
      </c>
      <c r="E3982" s="2">
        <v>22913137.900875099</v>
      </c>
    </row>
    <row r="3983" spans="1:5">
      <c r="A3983" s="1" t="s">
        <v>5</v>
      </c>
      <c r="B3983" s="1" t="s">
        <v>6</v>
      </c>
      <c r="C3983" s="1" t="s">
        <v>373</v>
      </c>
      <c r="D3983" s="1" t="s">
        <v>374</v>
      </c>
      <c r="E3983" s="2">
        <v>8123784.35433196</v>
      </c>
    </row>
    <row r="3984" spans="1:5">
      <c r="A3984" s="1" t="s">
        <v>5</v>
      </c>
      <c r="B3984" s="1" t="s">
        <v>6</v>
      </c>
      <c r="C3984" s="1" t="s">
        <v>229</v>
      </c>
      <c r="D3984" s="1" t="s">
        <v>230</v>
      </c>
      <c r="E3984" s="2">
        <v>16212515.335555701</v>
      </c>
    </row>
    <row r="3985" spans="1:5">
      <c r="A3985" s="1" t="s">
        <v>5</v>
      </c>
      <c r="B3985" s="1" t="s">
        <v>6</v>
      </c>
      <c r="C3985" s="1" t="s">
        <v>197</v>
      </c>
      <c r="D3985" s="1" t="s">
        <v>198</v>
      </c>
      <c r="E3985" s="2">
        <v>32719991.489300501</v>
      </c>
    </row>
    <row r="3986" spans="1:5">
      <c r="A3986" s="1" t="s">
        <v>5</v>
      </c>
      <c r="B3986" s="1" t="s">
        <v>6</v>
      </c>
      <c r="C3986" s="1" t="s">
        <v>35</v>
      </c>
      <c r="D3986" s="1" t="s">
        <v>36</v>
      </c>
      <c r="E3986" s="2">
        <v>13423262.955515999</v>
      </c>
    </row>
    <row r="3987" spans="1:5">
      <c r="A3987" s="1" t="s">
        <v>5</v>
      </c>
      <c r="B3987" s="1" t="s">
        <v>6</v>
      </c>
      <c r="C3987" s="1" t="s">
        <v>281</v>
      </c>
      <c r="D3987" s="1" t="s">
        <v>282</v>
      </c>
      <c r="E3987" s="2">
        <v>6256471.7090517003</v>
      </c>
    </row>
    <row r="3988" spans="1:5">
      <c r="A3988" s="1" t="s">
        <v>5</v>
      </c>
      <c r="B3988" s="1" t="s">
        <v>6</v>
      </c>
      <c r="C3988" s="1" t="s">
        <v>11</v>
      </c>
      <c r="D3988" s="1" t="s">
        <v>12</v>
      </c>
      <c r="E3988" s="2">
        <v>8410248.4388681501</v>
      </c>
    </row>
    <row r="3989" spans="1:5">
      <c r="A3989" s="1" t="s">
        <v>5</v>
      </c>
      <c r="B3989" s="1" t="s">
        <v>6</v>
      </c>
      <c r="C3989" s="1" t="s">
        <v>189</v>
      </c>
      <c r="D3989" s="1" t="s">
        <v>190</v>
      </c>
      <c r="E3989" s="2">
        <v>2940344.3646646198</v>
      </c>
    </row>
    <row r="3990" spans="1:5">
      <c r="A3990" s="1" t="s">
        <v>5</v>
      </c>
      <c r="B3990" s="1" t="s">
        <v>6</v>
      </c>
      <c r="C3990" s="1" t="s">
        <v>323</v>
      </c>
      <c r="D3990" s="1" t="s">
        <v>324</v>
      </c>
      <c r="E3990" s="2">
        <v>12130580.038534001</v>
      </c>
    </row>
    <row r="3991" spans="1:5">
      <c r="A3991" s="1" t="s">
        <v>5</v>
      </c>
      <c r="B3991" s="1" t="s">
        <v>6</v>
      </c>
      <c r="C3991" s="1" t="s">
        <v>121</v>
      </c>
      <c r="D3991" s="1" t="s">
        <v>122</v>
      </c>
      <c r="E3991" s="2">
        <v>8596575.6471200008</v>
      </c>
    </row>
    <row r="3992" spans="1:5">
      <c r="A3992" s="1" t="s">
        <v>5</v>
      </c>
      <c r="B3992" s="1" t="s">
        <v>6</v>
      </c>
      <c r="C3992" s="1" t="s">
        <v>237</v>
      </c>
      <c r="D3992" s="1" t="s">
        <v>238</v>
      </c>
      <c r="E3992" s="2">
        <v>6916665.7724510701</v>
      </c>
    </row>
    <row r="3993" spans="1:5">
      <c r="A3993" s="1" t="s">
        <v>5</v>
      </c>
      <c r="B3993" s="1" t="s">
        <v>6</v>
      </c>
      <c r="C3993" s="1" t="s">
        <v>311</v>
      </c>
      <c r="D3993" s="1" t="s">
        <v>312</v>
      </c>
      <c r="E3993" s="2">
        <v>10841948.070252299</v>
      </c>
    </row>
    <row r="3994" spans="1:5">
      <c r="A3994" s="1" t="s">
        <v>5</v>
      </c>
      <c r="B3994" s="1" t="s">
        <v>6</v>
      </c>
      <c r="C3994" s="1" t="s">
        <v>61</v>
      </c>
      <c r="D3994" s="1" t="s">
        <v>62</v>
      </c>
      <c r="E3994" s="2">
        <v>7474142.6381431604</v>
      </c>
    </row>
    <row r="3995" spans="1:5">
      <c r="A3995" s="1" t="s">
        <v>5</v>
      </c>
      <c r="B3995" s="1" t="s">
        <v>6</v>
      </c>
      <c r="C3995" s="1" t="s">
        <v>57</v>
      </c>
      <c r="D3995" s="1" t="s">
        <v>58</v>
      </c>
      <c r="E3995" s="2">
        <v>2795747.52577517</v>
      </c>
    </row>
    <row r="3996" spans="1:5">
      <c r="A3996" s="1" t="s">
        <v>5</v>
      </c>
      <c r="B3996" s="1" t="s">
        <v>6</v>
      </c>
      <c r="C3996" s="1" t="s">
        <v>353</v>
      </c>
      <c r="D3996" s="1" t="s">
        <v>354</v>
      </c>
      <c r="E3996" s="2">
        <v>5604336.4128612</v>
      </c>
    </row>
    <row r="3997" spans="1:5">
      <c r="A3997" s="1" t="s">
        <v>5</v>
      </c>
      <c r="B3997" s="1" t="s">
        <v>6</v>
      </c>
      <c r="C3997" s="1" t="s">
        <v>263</v>
      </c>
      <c r="D3997" s="1" t="s">
        <v>264</v>
      </c>
      <c r="E3997" s="2">
        <v>81374778.597090393</v>
      </c>
    </row>
    <row r="3998" spans="1:5">
      <c r="A3998" s="1" t="s">
        <v>5</v>
      </c>
      <c r="B3998" s="1" t="s">
        <v>6</v>
      </c>
      <c r="C3998" s="1" t="s">
        <v>327</v>
      </c>
      <c r="D3998" s="1" t="s">
        <v>328</v>
      </c>
      <c r="E3998" s="2">
        <v>42037462.095311098</v>
      </c>
    </row>
    <row r="3999" spans="1:5">
      <c r="A3999" s="1" t="s">
        <v>5</v>
      </c>
      <c r="B3999" s="1" t="s">
        <v>6</v>
      </c>
      <c r="C3999" s="1" t="s">
        <v>277</v>
      </c>
      <c r="D3999" s="1" t="s">
        <v>278</v>
      </c>
      <c r="E3999" s="2">
        <v>19788929.905363999</v>
      </c>
    </row>
    <row r="4000" spans="1:5">
      <c r="A4000" s="1" t="s">
        <v>5</v>
      </c>
      <c r="B4000" s="1" t="s">
        <v>6</v>
      </c>
      <c r="C4000" s="1" t="s">
        <v>15</v>
      </c>
      <c r="D4000" s="1" t="s">
        <v>16</v>
      </c>
      <c r="E4000" s="2">
        <v>26640619.481732201</v>
      </c>
    </row>
    <row r="4001" spans="1:5">
      <c r="A4001" s="1" t="s">
        <v>5</v>
      </c>
      <c r="B4001" s="1" t="s">
        <v>6</v>
      </c>
      <c r="C4001" s="1" t="s">
        <v>199</v>
      </c>
      <c r="D4001" s="1" t="s">
        <v>200</v>
      </c>
      <c r="E4001" s="2">
        <v>9275577.0718014501</v>
      </c>
    </row>
    <row r="4002" spans="1:5">
      <c r="A4002" s="1" t="s">
        <v>5</v>
      </c>
      <c r="B4002" s="1" t="s">
        <v>6</v>
      </c>
      <c r="C4002" s="1" t="s">
        <v>127</v>
      </c>
      <c r="D4002" s="1" t="s">
        <v>128</v>
      </c>
      <c r="E4002" s="2">
        <v>39680556.635334603</v>
      </c>
    </row>
    <row r="4003" spans="1:5">
      <c r="A4003" s="1" t="s">
        <v>5</v>
      </c>
      <c r="B4003" s="1" t="s">
        <v>6</v>
      </c>
      <c r="C4003" s="1" t="s">
        <v>27</v>
      </c>
      <c r="D4003" s="1" t="s">
        <v>28</v>
      </c>
      <c r="E4003" s="2">
        <v>20467357.9880853</v>
      </c>
    </row>
    <row r="4004" spans="1:5">
      <c r="A4004" s="1" t="s">
        <v>5</v>
      </c>
      <c r="B4004" s="1" t="s">
        <v>6</v>
      </c>
      <c r="C4004" s="1" t="s">
        <v>203</v>
      </c>
      <c r="D4004" s="1" t="s">
        <v>204</v>
      </c>
      <c r="E4004" s="2">
        <v>16253746.974356901</v>
      </c>
    </row>
    <row r="4005" spans="1:5">
      <c r="A4005" s="1" t="s">
        <v>5</v>
      </c>
      <c r="B4005" s="1" t="s">
        <v>6</v>
      </c>
      <c r="C4005" s="1" t="s">
        <v>375</v>
      </c>
      <c r="D4005" s="1" t="s">
        <v>376</v>
      </c>
      <c r="E4005" s="2">
        <v>37167413.418429703</v>
      </c>
    </row>
    <row r="4006" spans="1:5">
      <c r="A4006" s="1" t="s">
        <v>5</v>
      </c>
      <c r="B4006" s="1" t="s">
        <v>6</v>
      </c>
      <c r="C4006" s="1" t="s">
        <v>45</v>
      </c>
      <c r="D4006" s="1" t="s">
        <v>46</v>
      </c>
      <c r="E4006" s="2">
        <v>25735541.290174</v>
      </c>
    </row>
    <row r="4007" spans="1:5">
      <c r="A4007" s="1" t="s">
        <v>5</v>
      </c>
      <c r="B4007" s="1" t="s">
        <v>6</v>
      </c>
      <c r="C4007" s="1" t="s">
        <v>267</v>
      </c>
      <c r="D4007" s="1" t="s">
        <v>268</v>
      </c>
      <c r="E4007" s="2">
        <v>9511253.8977516107</v>
      </c>
    </row>
    <row r="4008" spans="1:5">
      <c r="A4008" s="1" t="s">
        <v>5</v>
      </c>
      <c r="B4008" s="1" t="s">
        <v>6</v>
      </c>
      <c r="C4008" s="1" t="s">
        <v>113</v>
      </c>
      <c r="D4008" s="1" t="s">
        <v>114</v>
      </c>
      <c r="E4008" s="2">
        <v>19022552.4214494</v>
      </c>
    </row>
    <row r="4009" spans="1:5">
      <c r="A4009" s="1" t="s">
        <v>5</v>
      </c>
      <c r="B4009" s="1" t="s">
        <v>6</v>
      </c>
      <c r="C4009" s="1" t="s">
        <v>239</v>
      </c>
      <c r="D4009" s="1" t="s">
        <v>240</v>
      </c>
      <c r="E4009" s="2">
        <v>36930541.633078001</v>
      </c>
    </row>
    <row r="4010" spans="1:5">
      <c r="A4010" s="1" t="s">
        <v>5</v>
      </c>
      <c r="B4010" s="1" t="s">
        <v>6</v>
      </c>
      <c r="C4010" s="1" t="s">
        <v>297</v>
      </c>
      <c r="D4010" s="1" t="s">
        <v>298</v>
      </c>
      <c r="E4010" s="2">
        <v>19077978.098223101</v>
      </c>
    </row>
    <row r="4011" spans="1:5">
      <c r="A4011" s="1" t="s">
        <v>5</v>
      </c>
      <c r="B4011" s="1" t="s">
        <v>6</v>
      </c>
      <c r="C4011" s="1" t="s">
        <v>295</v>
      </c>
      <c r="D4011" s="1" t="s">
        <v>296</v>
      </c>
      <c r="E4011" s="2">
        <v>8980864.9815986101</v>
      </c>
    </row>
    <row r="4012" spans="1:5">
      <c r="A4012" s="1" t="s">
        <v>5</v>
      </c>
      <c r="B4012" s="1" t="s">
        <v>6</v>
      </c>
      <c r="C4012" s="1" t="s">
        <v>165</v>
      </c>
      <c r="D4012" s="1" t="s">
        <v>166</v>
      </c>
      <c r="E4012" s="2">
        <v>12090386.2780226</v>
      </c>
    </row>
    <row r="4013" spans="1:5">
      <c r="A4013" s="1" t="s">
        <v>5</v>
      </c>
      <c r="B4013" s="1" t="s">
        <v>6</v>
      </c>
      <c r="C4013" s="1" t="s">
        <v>31</v>
      </c>
      <c r="D4013" s="1" t="s">
        <v>32</v>
      </c>
      <c r="E4013" s="2">
        <v>4209560.8863650803</v>
      </c>
    </row>
    <row r="4014" spans="1:5">
      <c r="A4014" s="1" t="s">
        <v>5</v>
      </c>
      <c r="B4014" s="1" t="s">
        <v>6</v>
      </c>
      <c r="C4014" s="1" t="s">
        <v>315</v>
      </c>
      <c r="D4014" s="1" t="s">
        <v>316</v>
      </c>
      <c r="E4014" s="2">
        <v>18008337.252071999</v>
      </c>
    </row>
    <row r="4015" spans="1:5">
      <c r="A4015" s="1" t="s">
        <v>5</v>
      </c>
      <c r="B4015" s="1" t="s">
        <v>6</v>
      </c>
      <c r="C4015" s="1" t="s">
        <v>71</v>
      </c>
      <c r="D4015" s="1" t="s">
        <v>72</v>
      </c>
      <c r="E4015" s="2">
        <v>9288757.85461157</v>
      </c>
    </row>
    <row r="4016" spans="1:5">
      <c r="A4016" s="1" t="s">
        <v>5</v>
      </c>
      <c r="B4016" s="1" t="s">
        <v>6</v>
      </c>
      <c r="C4016" s="1" t="s">
        <v>275</v>
      </c>
      <c r="D4016" s="1" t="s">
        <v>276</v>
      </c>
      <c r="E4016" s="2">
        <v>7376483.07873384</v>
      </c>
    </row>
    <row r="4017" spans="1:5">
      <c r="A4017" s="1" t="s">
        <v>5</v>
      </c>
      <c r="B4017" s="1" t="s">
        <v>6</v>
      </c>
      <c r="C4017" s="1" t="s">
        <v>91</v>
      </c>
      <c r="D4017" s="1" t="s">
        <v>92</v>
      </c>
      <c r="E4017" s="2">
        <v>16867790.433063202</v>
      </c>
    </row>
    <row r="4018" spans="1:5">
      <c r="A4018" s="1" t="s">
        <v>5</v>
      </c>
      <c r="B4018" s="1" t="s">
        <v>6</v>
      </c>
      <c r="C4018" s="1" t="s">
        <v>19</v>
      </c>
      <c r="D4018" s="1" t="s">
        <v>20</v>
      </c>
      <c r="E4018" s="2">
        <v>11679632.159672299</v>
      </c>
    </row>
    <row r="4019" spans="1:5">
      <c r="A4019" s="1" t="s">
        <v>5</v>
      </c>
      <c r="B4019" s="1" t="s">
        <v>6</v>
      </c>
      <c r="C4019" s="1" t="s">
        <v>389</v>
      </c>
      <c r="D4019" s="1" t="s">
        <v>390</v>
      </c>
      <c r="E4019" s="2">
        <v>4316518.7665109299</v>
      </c>
    </row>
    <row r="4020" spans="1:5">
      <c r="A4020" s="1" t="s">
        <v>5</v>
      </c>
      <c r="B4020" s="1" t="s">
        <v>6</v>
      </c>
      <c r="C4020" s="1" t="s">
        <v>331</v>
      </c>
      <c r="D4020" s="1" t="s">
        <v>332</v>
      </c>
      <c r="E4020" s="2">
        <v>8633057.7843410391</v>
      </c>
    </row>
    <row r="4021" spans="1:5">
      <c r="A4021" s="1" t="s">
        <v>5</v>
      </c>
      <c r="B4021" s="1" t="s">
        <v>6</v>
      </c>
      <c r="C4021" s="1" t="s">
        <v>379</v>
      </c>
      <c r="D4021" s="1" t="s">
        <v>380</v>
      </c>
      <c r="E4021" s="2">
        <v>185965005.44189501</v>
      </c>
    </row>
    <row r="4022" spans="1:5">
      <c r="A4022" s="1" t="s">
        <v>5</v>
      </c>
      <c r="B4022" s="1" t="s">
        <v>6</v>
      </c>
      <c r="C4022" s="1" t="s">
        <v>175</v>
      </c>
      <c r="D4022" s="1" t="s">
        <v>176</v>
      </c>
      <c r="E4022" s="2">
        <v>96067811.234258205</v>
      </c>
    </row>
    <row r="4023" spans="1:5">
      <c r="A4023" s="1" t="s">
        <v>5</v>
      </c>
      <c r="B4023" s="1" t="s">
        <v>6</v>
      </c>
      <c r="C4023" s="1" t="s">
        <v>105</v>
      </c>
      <c r="D4023" s="1" t="s">
        <v>106</v>
      </c>
      <c r="E4023" s="2">
        <v>45223452.811052203</v>
      </c>
    </row>
    <row r="4024" spans="1:5">
      <c r="A4024" s="1" t="s">
        <v>5</v>
      </c>
      <c r="B4024" s="1" t="s">
        <v>6</v>
      </c>
      <c r="C4024" s="1" t="s">
        <v>319</v>
      </c>
      <c r="D4024" s="1" t="s">
        <v>320</v>
      </c>
      <c r="E4024" s="2">
        <v>60881553.667398602</v>
      </c>
    </row>
    <row r="4025" spans="1:5">
      <c r="A4025" s="1" t="s">
        <v>5</v>
      </c>
      <c r="B4025" s="1" t="s">
        <v>6</v>
      </c>
      <c r="C4025" s="1" t="s">
        <v>39</v>
      </c>
      <c r="D4025" s="1" t="s">
        <v>40</v>
      </c>
      <c r="E4025" s="2">
        <v>21197387.830855601</v>
      </c>
    </row>
    <row r="4026" spans="1:5">
      <c r="A4026" s="1" t="s">
        <v>5</v>
      </c>
      <c r="B4026" s="1" t="s">
        <v>6</v>
      </c>
      <c r="C4026" s="1" t="s">
        <v>149</v>
      </c>
      <c r="D4026" s="1" t="s">
        <v>150</v>
      </c>
      <c r="E4026" s="2">
        <v>90681596.740544006</v>
      </c>
    </row>
    <row r="4027" spans="1:5">
      <c r="A4027" s="1" t="s">
        <v>5</v>
      </c>
      <c r="B4027" s="1" t="s">
        <v>6</v>
      </c>
      <c r="C4027" s="1" t="s">
        <v>159</v>
      </c>
      <c r="D4027" s="1" t="s">
        <v>160</v>
      </c>
      <c r="E4027" s="2">
        <v>46773858.284600601</v>
      </c>
    </row>
    <row r="4028" spans="1:5">
      <c r="A4028" s="1" t="s">
        <v>5</v>
      </c>
      <c r="B4028" s="1" t="s">
        <v>6</v>
      </c>
      <c r="C4028" s="1" t="s">
        <v>227</v>
      </c>
      <c r="D4028" s="1" t="s">
        <v>228</v>
      </c>
      <c r="E4028" s="2">
        <v>37144533.168451399</v>
      </c>
    </row>
    <row r="4029" spans="1:5">
      <c r="A4029" s="1" t="s">
        <v>5</v>
      </c>
      <c r="B4029" s="1" t="s">
        <v>6</v>
      </c>
      <c r="C4029" s="1" t="s">
        <v>279</v>
      </c>
      <c r="D4029" s="1" t="s">
        <v>280</v>
      </c>
      <c r="E4029" s="2">
        <v>84938335.043388203</v>
      </c>
    </row>
    <row r="4030" spans="1:5">
      <c r="A4030" s="1" t="s">
        <v>5</v>
      </c>
      <c r="B4030" s="1" t="s">
        <v>6</v>
      </c>
      <c r="C4030" s="1" t="s">
        <v>355</v>
      </c>
      <c r="D4030" s="1" t="s">
        <v>356</v>
      </c>
      <c r="E4030" s="2">
        <v>58813186.837439701</v>
      </c>
    </row>
    <row r="4031" spans="1:5">
      <c r="A4031" s="1" t="s">
        <v>5</v>
      </c>
      <c r="B4031" s="1" t="s">
        <v>6</v>
      </c>
      <c r="C4031" s="1" t="s">
        <v>211</v>
      </c>
      <c r="D4031" s="1" t="s">
        <v>212</v>
      </c>
      <c r="E4031" s="2">
        <v>21735977.722406901</v>
      </c>
    </row>
    <row r="4032" spans="1:5">
      <c r="A4032" s="1" t="s">
        <v>5</v>
      </c>
      <c r="B4032" s="1" t="s">
        <v>6</v>
      </c>
      <c r="C4032" s="1" t="s">
        <v>305</v>
      </c>
      <c r="D4032" s="1" t="s">
        <v>306</v>
      </c>
      <c r="E4032" s="2">
        <v>43472057.440914199</v>
      </c>
    </row>
    <row r="4033" spans="1:5">
      <c r="A4033" s="1" t="s">
        <v>5</v>
      </c>
      <c r="B4033" s="1" t="s">
        <v>6</v>
      </c>
      <c r="C4033" s="1" t="s">
        <v>191</v>
      </c>
      <c r="D4033" s="1" t="s">
        <v>192</v>
      </c>
      <c r="E4033" s="2">
        <v>165962475.45473501</v>
      </c>
    </row>
    <row r="4034" spans="1:5">
      <c r="A4034" s="1" t="s">
        <v>5</v>
      </c>
      <c r="B4034" s="1" t="s">
        <v>6</v>
      </c>
      <c r="C4034" s="1" t="s">
        <v>225</v>
      </c>
      <c r="D4034" s="1" t="s">
        <v>226</v>
      </c>
      <c r="E4034" s="2">
        <v>62139333.252770498</v>
      </c>
    </row>
    <row r="4035" spans="1:5">
      <c r="A4035" s="1" t="s">
        <v>5</v>
      </c>
      <c r="B4035" s="1" t="s">
        <v>6</v>
      </c>
      <c r="C4035" s="1" t="s">
        <v>241</v>
      </c>
      <c r="D4035" s="1" t="s">
        <v>242</v>
      </c>
      <c r="E4035" s="2">
        <v>28225713.8992154</v>
      </c>
    </row>
    <row r="4036" spans="1:5">
      <c r="A4036" s="1" t="s">
        <v>5</v>
      </c>
      <c r="B4036" s="1" t="s">
        <v>6</v>
      </c>
      <c r="C4036" s="1" t="s">
        <v>329</v>
      </c>
      <c r="D4036" s="1" t="s">
        <v>330</v>
      </c>
      <c r="E4036" s="2">
        <v>37793952.424538799</v>
      </c>
    </row>
    <row r="4037" spans="1:5">
      <c r="A4037" s="1" t="s">
        <v>5</v>
      </c>
      <c r="B4037" s="1" t="s">
        <v>6</v>
      </c>
      <c r="C4037" s="1" t="s">
        <v>365</v>
      </c>
      <c r="D4037" s="1" t="s">
        <v>366</v>
      </c>
      <c r="E4037" s="2">
        <v>13357852.4054866</v>
      </c>
    </row>
    <row r="4038" spans="1:5">
      <c r="A4038" s="1" t="s">
        <v>5</v>
      </c>
      <c r="B4038" s="1" t="s">
        <v>6</v>
      </c>
      <c r="C4038" s="1" t="s">
        <v>213</v>
      </c>
      <c r="D4038" s="1" t="s">
        <v>214</v>
      </c>
      <c r="E4038" s="2">
        <v>55193440.002358302</v>
      </c>
    </row>
    <row r="4039" spans="1:5">
      <c r="A4039" s="1" t="s">
        <v>5</v>
      </c>
      <c r="B4039" s="1" t="s">
        <v>6</v>
      </c>
      <c r="C4039" s="1" t="s">
        <v>381</v>
      </c>
      <c r="D4039" s="1" t="s">
        <v>382</v>
      </c>
      <c r="E4039" s="2">
        <v>71270667.535504699</v>
      </c>
    </row>
    <row r="4040" spans="1:5">
      <c r="A4040" s="1" t="s">
        <v>5</v>
      </c>
      <c r="B4040" s="1" t="s">
        <v>6</v>
      </c>
      <c r="C4040" s="1" t="s">
        <v>145</v>
      </c>
      <c r="D4040" s="1" t="s">
        <v>146</v>
      </c>
      <c r="E4040" s="2">
        <v>55192745.587750502</v>
      </c>
    </row>
    <row r="4041" spans="1:5">
      <c r="A4041" s="1" t="s">
        <v>5</v>
      </c>
      <c r="B4041" s="1" t="s">
        <v>6</v>
      </c>
      <c r="C4041" s="1" t="s">
        <v>139</v>
      </c>
      <c r="D4041" s="1" t="s">
        <v>140</v>
      </c>
      <c r="E4041" s="2">
        <v>108002523.762917</v>
      </c>
    </row>
    <row r="4042" spans="1:5">
      <c r="A4042" s="1" t="s">
        <v>5</v>
      </c>
      <c r="B4042" s="1" t="s">
        <v>6</v>
      </c>
      <c r="C4042" s="1" t="s">
        <v>153</v>
      </c>
      <c r="D4042" s="1" t="s">
        <v>154</v>
      </c>
      <c r="E4042" s="2">
        <v>77793139.973755598</v>
      </c>
    </row>
    <row r="4043" spans="1:5">
      <c r="A4043" s="1" t="s">
        <v>5</v>
      </c>
      <c r="B4043" s="1" t="s">
        <v>6</v>
      </c>
      <c r="C4043" s="1" t="s">
        <v>383</v>
      </c>
      <c r="D4043" s="1" t="s">
        <v>384</v>
      </c>
      <c r="E4043" s="2">
        <v>27335769.124919601</v>
      </c>
    </row>
    <row r="4044" spans="1:5">
      <c r="A4044" s="1" t="s">
        <v>5</v>
      </c>
      <c r="B4044" s="1" t="s">
        <v>6</v>
      </c>
      <c r="C4044" s="1" t="s">
        <v>255</v>
      </c>
      <c r="D4044" s="1" t="s">
        <v>256</v>
      </c>
      <c r="E4044" s="2">
        <v>52703662.1905635</v>
      </c>
    </row>
    <row r="4045" spans="1:5">
      <c r="A4045" s="1" t="s">
        <v>5</v>
      </c>
      <c r="B4045" s="1" t="s">
        <v>6</v>
      </c>
      <c r="C4045" s="1" t="s">
        <v>371</v>
      </c>
      <c r="D4045" s="1" t="s">
        <v>372</v>
      </c>
      <c r="E4045" s="2">
        <v>275041153.37011498</v>
      </c>
    </row>
    <row r="4046" spans="1:5">
      <c r="A4046" s="1" t="s">
        <v>5</v>
      </c>
      <c r="B4046" s="1" t="s">
        <v>6</v>
      </c>
      <c r="C4046" s="1" t="s">
        <v>163</v>
      </c>
      <c r="D4046" s="1" t="s">
        <v>164</v>
      </c>
      <c r="E4046" s="2">
        <v>54645523.8584942</v>
      </c>
    </row>
    <row r="4047" spans="1:5">
      <c r="A4047" s="1" t="s">
        <v>5</v>
      </c>
      <c r="B4047" s="1" t="s">
        <v>6</v>
      </c>
      <c r="C4047" s="1" t="s">
        <v>341</v>
      </c>
      <c r="D4047" s="1" t="s">
        <v>342</v>
      </c>
      <c r="E4047" s="2">
        <v>24947088.132522099</v>
      </c>
    </row>
    <row r="4048" spans="1:5">
      <c r="A4048" s="1" t="s">
        <v>5</v>
      </c>
      <c r="B4048" s="1" t="s">
        <v>6</v>
      </c>
      <c r="C4048" s="1" t="s">
        <v>117</v>
      </c>
      <c r="D4048" s="1" t="s">
        <v>118</v>
      </c>
      <c r="E4048" s="2">
        <v>33429786.8009381</v>
      </c>
    </row>
    <row r="4049" spans="1:5">
      <c r="A4049" s="1" t="s">
        <v>5</v>
      </c>
      <c r="B4049" s="1" t="s">
        <v>6</v>
      </c>
      <c r="C4049" s="1" t="s">
        <v>313</v>
      </c>
      <c r="D4049" s="1" t="s">
        <v>314</v>
      </c>
      <c r="E4049" s="2">
        <v>11790068.4376514</v>
      </c>
    </row>
    <row r="4050" spans="1:5">
      <c r="A4050" s="1" t="s">
        <v>5</v>
      </c>
      <c r="B4050" s="1" t="s">
        <v>6</v>
      </c>
      <c r="C4050" s="1" t="s">
        <v>195</v>
      </c>
      <c r="D4050" s="1" t="s">
        <v>196</v>
      </c>
      <c r="E4050" s="2">
        <v>47306979.5363236</v>
      </c>
    </row>
    <row r="4051" spans="1:5">
      <c r="A4051" s="1" t="s">
        <v>5</v>
      </c>
      <c r="B4051" s="1" t="s">
        <v>6</v>
      </c>
      <c r="C4051" s="1" t="s">
        <v>215</v>
      </c>
      <c r="D4051" s="1" t="s">
        <v>216</v>
      </c>
      <c r="E4051" s="2">
        <v>94753537.355141193</v>
      </c>
    </row>
    <row r="4052" spans="1:5">
      <c r="A4052" s="1" t="s">
        <v>5</v>
      </c>
      <c r="B4052" s="1" t="s">
        <v>6</v>
      </c>
      <c r="C4052" s="1" t="s">
        <v>221</v>
      </c>
      <c r="D4052" s="1" t="s">
        <v>222</v>
      </c>
      <c r="E4052" s="2">
        <v>72770639.311704099</v>
      </c>
    </row>
    <row r="4053" spans="1:5">
      <c r="A4053" s="1" t="s">
        <v>5</v>
      </c>
      <c r="B4053" s="1" t="s">
        <v>6</v>
      </c>
      <c r="C4053" s="1" t="s">
        <v>169</v>
      </c>
      <c r="D4053" s="1" t="s">
        <v>170</v>
      </c>
      <c r="E4053" s="2">
        <v>139073869.016487</v>
      </c>
    </row>
    <row r="4054" spans="1:5">
      <c r="A4054" s="1" t="s">
        <v>5</v>
      </c>
      <c r="B4054" s="1" t="s">
        <v>6</v>
      </c>
      <c r="C4054" s="1" t="s">
        <v>49</v>
      </c>
      <c r="D4054" s="1" t="s">
        <v>50</v>
      </c>
      <c r="E4054" s="2">
        <v>101199501.302247</v>
      </c>
    </row>
    <row r="4055" spans="1:5">
      <c r="A4055" s="1" t="s">
        <v>5</v>
      </c>
      <c r="B4055" s="1" t="s">
        <v>6</v>
      </c>
      <c r="C4055" s="1" t="s">
        <v>369</v>
      </c>
      <c r="D4055" s="1" t="s">
        <v>370</v>
      </c>
      <c r="E4055" s="2">
        <v>34616139.143308803</v>
      </c>
    </row>
    <row r="4056" spans="1:5">
      <c r="A4056" s="1" t="s">
        <v>5</v>
      </c>
      <c r="B4056" s="1" t="s">
        <v>6</v>
      </c>
      <c r="C4056" s="1" t="s">
        <v>167</v>
      </c>
      <c r="D4056" s="1" t="s">
        <v>168</v>
      </c>
      <c r="E4056" s="2">
        <v>66121838.885686599</v>
      </c>
    </row>
    <row r="4057" spans="1:5">
      <c r="A4057" s="1" t="s">
        <v>5</v>
      </c>
      <c r="B4057" s="1" t="s">
        <v>6</v>
      </c>
      <c r="C4057" s="1" t="s">
        <v>271</v>
      </c>
      <c r="D4057" s="1" t="s">
        <v>272</v>
      </c>
      <c r="E4057" s="2">
        <v>118797039.596957</v>
      </c>
    </row>
    <row r="4058" spans="1:5">
      <c r="A4058" s="1" t="s">
        <v>5</v>
      </c>
      <c r="B4058" s="1" t="s">
        <v>6</v>
      </c>
      <c r="C4058" s="1" t="s">
        <v>177</v>
      </c>
      <c r="D4058" s="1" t="s">
        <v>178</v>
      </c>
      <c r="E4058" s="2">
        <v>75094416.591218993</v>
      </c>
    </row>
    <row r="4059" spans="1:5">
      <c r="A4059" s="1" t="s">
        <v>5</v>
      </c>
      <c r="B4059" s="1" t="s">
        <v>6</v>
      </c>
      <c r="C4059" s="1" t="s">
        <v>377</v>
      </c>
      <c r="D4059" s="1" t="s">
        <v>378</v>
      </c>
      <c r="E4059" s="2">
        <v>35748706.848163001</v>
      </c>
    </row>
    <row r="4060" spans="1:5">
      <c r="A4060" s="1" t="s">
        <v>5</v>
      </c>
      <c r="B4060" s="1" t="s">
        <v>6</v>
      </c>
      <c r="C4060" s="1" t="s">
        <v>337</v>
      </c>
      <c r="D4060" s="1" t="s">
        <v>338</v>
      </c>
      <c r="E4060" s="2">
        <v>48205745.815503903</v>
      </c>
    </row>
    <row r="4061" spans="1:5">
      <c r="A4061" s="1" t="s">
        <v>5</v>
      </c>
      <c r="B4061" s="1" t="s">
        <v>6</v>
      </c>
      <c r="C4061" s="1" t="s">
        <v>361</v>
      </c>
      <c r="D4061" s="1" t="s">
        <v>362</v>
      </c>
      <c r="E4061" s="2">
        <v>16706750.149421699</v>
      </c>
    </row>
    <row r="4062" spans="1:5">
      <c r="A4062" s="1" t="s">
        <v>5</v>
      </c>
      <c r="B4062" s="1" t="s">
        <v>6</v>
      </c>
      <c r="C4062" s="1" t="s">
        <v>171</v>
      </c>
      <c r="D4062" s="1" t="s">
        <v>172</v>
      </c>
      <c r="E4062" s="2">
        <v>65729752.117412597</v>
      </c>
    </row>
    <row r="4063" spans="1:5">
      <c r="A4063" s="1" t="s">
        <v>5</v>
      </c>
      <c r="B4063" s="1" t="s">
        <v>6</v>
      </c>
      <c r="C4063" s="1" t="s">
        <v>249</v>
      </c>
      <c r="D4063" s="1" t="s">
        <v>250</v>
      </c>
      <c r="E4063" s="2">
        <v>26162130.340147499</v>
      </c>
    </row>
    <row r="4064" spans="1:5">
      <c r="A4064" s="1" t="s">
        <v>5</v>
      </c>
      <c r="B4064" s="1" t="s">
        <v>6</v>
      </c>
      <c r="C4064" s="1" t="s">
        <v>251</v>
      </c>
      <c r="D4064" s="1" t="s">
        <v>252</v>
      </c>
      <c r="E4064" s="2">
        <v>21743130.118569002</v>
      </c>
    </row>
    <row r="4065" spans="1:5">
      <c r="A4065" s="1" t="s">
        <v>5</v>
      </c>
      <c r="B4065" s="1" t="s">
        <v>6</v>
      </c>
      <c r="C4065" s="1" t="s">
        <v>299</v>
      </c>
      <c r="D4065" s="1" t="s">
        <v>300</v>
      </c>
      <c r="E4065" s="2">
        <v>56043283.7937015</v>
      </c>
    </row>
    <row r="4066" spans="1:5">
      <c r="A4066" s="1" t="s">
        <v>5</v>
      </c>
      <c r="B4066" s="1" t="s">
        <v>6</v>
      </c>
      <c r="C4066" s="1" t="s">
        <v>233</v>
      </c>
      <c r="D4066" s="1" t="s">
        <v>234</v>
      </c>
      <c r="E4066" s="2">
        <v>39029722.172096603</v>
      </c>
    </row>
    <row r="4067" spans="1:5">
      <c r="A4067" s="1" t="s">
        <v>5</v>
      </c>
      <c r="B4067" s="1" t="s">
        <v>6</v>
      </c>
      <c r="C4067" s="1" t="s">
        <v>99</v>
      </c>
      <c r="D4067" s="1" t="s">
        <v>100</v>
      </c>
      <c r="E4067" s="2">
        <v>15484757.9049937</v>
      </c>
    </row>
    <row r="4068" spans="1:5">
      <c r="A4068" s="1" t="s">
        <v>5</v>
      </c>
      <c r="B4068" s="1" t="s">
        <v>6</v>
      </c>
      <c r="C4068" s="1" t="s">
        <v>367</v>
      </c>
      <c r="D4068" s="1" t="s">
        <v>368</v>
      </c>
      <c r="E4068" s="2">
        <v>30659437.0660927</v>
      </c>
    </row>
    <row r="4069" spans="1:5">
      <c r="A4069" s="1" t="s">
        <v>245</v>
      </c>
      <c r="B4069" s="1" t="s">
        <v>246</v>
      </c>
      <c r="C4069" s="1" t="s">
        <v>345</v>
      </c>
      <c r="D4069" s="1" t="s">
        <v>346</v>
      </c>
      <c r="E4069" s="2">
        <v>1770994376.7951</v>
      </c>
    </row>
    <row r="4070" spans="1:5">
      <c r="A4070" s="1" t="s">
        <v>245</v>
      </c>
      <c r="B4070" s="1" t="s">
        <v>246</v>
      </c>
      <c r="C4070" s="1" t="s">
        <v>173</v>
      </c>
      <c r="D4070" s="1" t="s">
        <v>174</v>
      </c>
      <c r="E4070" s="2">
        <v>1368840851.6944799</v>
      </c>
    </row>
    <row r="4071" spans="1:5">
      <c r="A4071" s="1" t="s">
        <v>245</v>
      </c>
      <c r="B4071" s="1" t="s">
        <v>246</v>
      </c>
      <c r="C4071" s="1" t="s">
        <v>259</v>
      </c>
      <c r="D4071" s="1" t="s">
        <v>260</v>
      </c>
      <c r="E4071" s="2">
        <v>682819079.76003695</v>
      </c>
    </row>
    <row r="4072" spans="1:5">
      <c r="A4072" s="1" t="s">
        <v>245</v>
      </c>
      <c r="B4072" s="1" t="s">
        <v>246</v>
      </c>
      <c r="C4072" s="1" t="s">
        <v>181</v>
      </c>
      <c r="D4072" s="1" t="s">
        <v>182</v>
      </c>
      <c r="E4072" s="2">
        <v>616117947.91222799</v>
      </c>
    </row>
    <row r="4073" spans="1:5">
      <c r="A4073" s="1" t="s">
        <v>245</v>
      </c>
      <c r="B4073" s="1" t="s">
        <v>246</v>
      </c>
      <c r="C4073" s="1" t="s">
        <v>185</v>
      </c>
      <c r="D4073" s="1" t="s">
        <v>186</v>
      </c>
      <c r="E4073" s="2">
        <v>238272522.654448</v>
      </c>
    </row>
    <row r="4074" spans="1:5">
      <c r="A4074" s="1" t="s">
        <v>245</v>
      </c>
      <c r="B4074" s="1" t="s">
        <v>246</v>
      </c>
      <c r="C4074" s="1" t="s">
        <v>147</v>
      </c>
      <c r="D4074" s="1" t="s">
        <v>148</v>
      </c>
      <c r="E4074" s="2">
        <v>1802808124.1848199</v>
      </c>
    </row>
    <row r="4075" spans="1:5">
      <c r="A4075" s="1" t="s">
        <v>245</v>
      </c>
      <c r="B4075" s="1" t="s">
        <v>246</v>
      </c>
      <c r="C4075" s="1" t="s">
        <v>359</v>
      </c>
      <c r="D4075" s="1" t="s">
        <v>360</v>
      </c>
      <c r="E4075" s="2">
        <v>1480242130.4874401</v>
      </c>
    </row>
    <row r="4076" spans="1:5">
      <c r="A4076" s="1" t="s">
        <v>245</v>
      </c>
      <c r="B4076" s="1" t="s">
        <v>246</v>
      </c>
      <c r="C4076" s="1" t="s">
        <v>85</v>
      </c>
      <c r="D4076" s="1" t="s">
        <v>86</v>
      </c>
      <c r="E4076" s="2">
        <v>2382346694.4353499</v>
      </c>
    </row>
    <row r="4077" spans="1:5">
      <c r="A4077" s="1" t="s">
        <v>245</v>
      </c>
      <c r="B4077" s="1" t="s">
        <v>246</v>
      </c>
      <c r="C4077" s="1" t="s">
        <v>363</v>
      </c>
      <c r="D4077" s="1" t="s">
        <v>364</v>
      </c>
      <c r="E4077" s="2">
        <v>885017894.14519095</v>
      </c>
    </row>
    <row r="4078" spans="1:5">
      <c r="A4078" s="1" t="s">
        <v>245</v>
      </c>
      <c r="B4078" s="1" t="s">
        <v>246</v>
      </c>
      <c r="C4078" s="1" t="s">
        <v>79</v>
      </c>
      <c r="D4078" s="1" t="s">
        <v>80</v>
      </c>
      <c r="E4078" s="2">
        <v>705005782.87268198</v>
      </c>
    </row>
    <row r="4079" spans="1:5">
      <c r="A4079" s="1" t="s">
        <v>245</v>
      </c>
      <c r="B4079" s="1" t="s">
        <v>246</v>
      </c>
      <c r="C4079" s="1" t="s">
        <v>293</v>
      </c>
      <c r="D4079" s="1" t="s">
        <v>294</v>
      </c>
      <c r="E4079" s="2">
        <v>934676002.34145296</v>
      </c>
    </row>
    <row r="4080" spans="1:5">
      <c r="A4080" s="1" t="s">
        <v>245</v>
      </c>
      <c r="B4080" s="1" t="s">
        <v>246</v>
      </c>
      <c r="C4080" s="1" t="s">
        <v>97</v>
      </c>
      <c r="D4080" s="1" t="s">
        <v>98</v>
      </c>
      <c r="E4080" s="2">
        <v>740969293.91170204</v>
      </c>
    </row>
    <row r="4081" spans="1:5">
      <c r="A4081" s="1" t="s">
        <v>245</v>
      </c>
      <c r="B4081" s="1" t="s">
        <v>246</v>
      </c>
      <c r="C4081" s="1" t="s">
        <v>75</v>
      </c>
      <c r="D4081" s="1" t="s">
        <v>76</v>
      </c>
      <c r="E4081" s="2">
        <v>723112202.29047596</v>
      </c>
    </row>
    <row r="4082" spans="1:5">
      <c r="A4082" s="1" t="s">
        <v>245</v>
      </c>
      <c r="B4082" s="1" t="s">
        <v>246</v>
      </c>
      <c r="C4082" s="1" t="s">
        <v>333</v>
      </c>
      <c r="D4082" s="1" t="s">
        <v>334</v>
      </c>
      <c r="E4082" s="2">
        <v>360710165.37130499</v>
      </c>
    </row>
    <row r="4083" spans="1:5">
      <c r="A4083" s="1" t="s">
        <v>245</v>
      </c>
      <c r="B4083" s="1" t="s">
        <v>246</v>
      </c>
      <c r="C4083" s="1" t="s">
        <v>273</v>
      </c>
      <c r="D4083" s="1" t="s">
        <v>274</v>
      </c>
      <c r="E4083" s="2">
        <v>348709489.83032</v>
      </c>
    </row>
    <row r="4084" spans="1:5">
      <c r="A4084" s="1" t="s">
        <v>245</v>
      </c>
      <c r="B4084" s="1" t="s">
        <v>246</v>
      </c>
      <c r="C4084" s="1" t="s">
        <v>223</v>
      </c>
      <c r="D4084" s="1" t="s">
        <v>224</v>
      </c>
      <c r="E4084" s="2">
        <v>134857114.911616</v>
      </c>
    </row>
    <row r="4085" spans="1:5">
      <c r="A4085" s="1" t="s">
        <v>245</v>
      </c>
      <c r="B4085" s="1" t="s">
        <v>246</v>
      </c>
      <c r="C4085" s="1" t="s">
        <v>131</v>
      </c>
      <c r="D4085" s="1" t="s">
        <v>132</v>
      </c>
      <c r="E4085" s="2">
        <v>1020350569.58629</v>
      </c>
    </row>
    <row r="4086" spans="1:5">
      <c r="A4086" s="1" t="s">
        <v>245</v>
      </c>
      <c r="B4086" s="1" t="s">
        <v>246</v>
      </c>
      <c r="C4086" s="1" t="s">
        <v>125</v>
      </c>
      <c r="D4086" s="1" t="s">
        <v>126</v>
      </c>
      <c r="E4086" s="2">
        <v>490042004.342951</v>
      </c>
    </row>
    <row r="4087" spans="1:5">
      <c r="A4087" s="1" t="s">
        <v>245</v>
      </c>
      <c r="B4087" s="1" t="s">
        <v>246</v>
      </c>
      <c r="C4087" s="1" t="s">
        <v>7</v>
      </c>
      <c r="D4087" s="1" t="s">
        <v>8</v>
      </c>
      <c r="E4087" s="2">
        <v>871503580.88742006</v>
      </c>
    </row>
    <row r="4088" spans="1:5">
      <c r="A4088" s="1" t="s">
        <v>245</v>
      </c>
      <c r="B4088" s="1" t="s">
        <v>246</v>
      </c>
      <c r="C4088" s="1" t="s">
        <v>209</v>
      </c>
      <c r="D4088" s="1" t="s">
        <v>210</v>
      </c>
      <c r="E4088" s="2">
        <v>323754835.42285198</v>
      </c>
    </row>
    <row r="4089" spans="1:5">
      <c r="A4089" s="1" t="s">
        <v>245</v>
      </c>
      <c r="B4089" s="1" t="s">
        <v>246</v>
      </c>
      <c r="C4089" s="1" t="s">
        <v>357</v>
      </c>
      <c r="D4089" s="1" t="s">
        <v>358</v>
      </c>
      <c r="E4089" s="2">
        <v>257903294.11573601</v>
      </c>
    </row>
    <row r="4090" spans="1:5">
      <c r="A4090" s="1" t="s">
        <v>245</v>
      </c>
      <c r="B4090" s="1" t="s">
        <v>246</v>
      </c>
      <c r="C4090" s="1" t="s">
        <v>95</v>
      </c>
      <c r="D4090" s="1" t="s">
        <v>96</v>
      </c>
      <c r="E4090" s="2">
        <v>341920629.31918699</v>
      </c>
    </row>
    <row r="4091" spans="1:5">
      <c r="A4091" s="1" t="s">
        <v>245</v>
      </c>
      <c r="B4091" s="1" t="s">
        <v>246</v>
      </c>
      <c r="C4091" s="1" t="s">
        <v>265</v>
      </c>
      <c r="D4091" s="1" t="s">
        <v>266</v>
      </c>
      <c r="E4091" s="2">
        <v>381710985.95722502</v>
      </c>
    </row>
    <row r="4092" spans="1:5">
      <c r="A4092" s="1" t="s">
        <v>245</v>
      </c>
      <c r="B4092" s="1" t="s">
        <v>246</v>
      </c>
      <c r="C4092" s="1" t="s">
        <v>55</v>
      </c>
      <c r="D4092" s="1" t="s">
        <v>56</v>
      </c>
      <c r="E4092" s="2">
        <v>372511889.44260103</v>
      </c>
    </row>
    <row r="4093" spans="1:5">
      <c r="A4093" s="1" t="s">
        <v>245</v>
      </c>
      <c r="B4093" s="1" t="s">
        <v>246</v>
      </c>
      <c r="C4093" s="1" t="s">
        <v>247</v>
      </c>
      <c r="D4093" s="1" t="s">
        <v>248</v>
      </c>
      <c r="E4093" s="2">
        <v>185820160.16048601</v>
      </c>
    </row>
    <row r="4094" spans="1:5">
      <c r="A4094" s="1" t="s">
        <v>245</v>
      </c>
      <c r="B4094" s="1" t="s">
        <v>246</v>
      </c>
      <c r="C4094" s="1" t="s">
        <v>309</v>
      </c>
      <c r="D4094" s="1" t="s">
        <v>310</v>
      </c>
      <c r="E4094" s="2">
        <v>179638001.560202</v>
      </c>
    </row>
    <row r="4095" spans="1:5">
      <c r="A4095" s="1" t="s">
        <v>245</v>
      </c>
      <c r="B4095" s="1" t="s">
        <v>246</v>
      </c>
      <c r="C4095" s="1" t="s">
        <v>335</v>
      </c>
      <c r="D4095" s="1" t="s">
        <v>336</v>
      </c>
      <c r="E4095" s="2">
        <v>69471761.811487406</v>
      </c>
    </row>
    <row r="4096" spans="1:5">
      <c r="A4096" s="1" t="s">
        <v>245</v>
      </c>
      <c r="B4096" s="1" t="s">
        <v>246</v>
      </c>
      <c r="C4096" s="1" t="s">
        <v>347</v>
      </c>
      <c r="D4096" s="1" t="s">
        <v>348</v>
      </c>
      <c r="E4096" s="2">
        <v>525634496.785523</v>
      </c>
    </row>
    <row r="4097" spans="1:5">
      <c r="A4097" s="1" t="s">
        <v>245</v>
      </c>
      <c r="B4097" s="1" t="s">
        <v>246</v>
      </c>
      <c r="C4097" s="1" t="s">
        <v>343</v>
      </c>
      <c r="D4097" s="1" t="s">
        <v>344</v>
      </c>
      <c r="E4097" s="2">
        <v>252445571.19325501</v>
      </c>
    </row>
    <row r="4098" spans="1:5">
      <c r="A4098" s="1" t="s">
        <v>245</v>
      </c>
      <c r="B4098" s="1" t="s">
        <v>246</v>
      </c>
      <c r="C4098" s="1" t="s">
        <v>23</v>
      </c>
      <c r="D4098" s="1" t="s">
        <v>24</v>
      </c>
      <c r="E4098" s="2">
        <v>448955839.14092898</v>
      </c>
    </row>
    <row r="4099" spans="1:5">
      <c r="A4099" s="1" t="s">
        <v>245</v>
      </c>
      <c r="B4099" s="1" t="s">
        <v>246</v>
      </c>
      <c r="C4099" s="1" t="s">
        <v>111</v>
      </c>
      <c r="D4099" s="1" t="s">
        <v>112</v>
      </c>
      <c r="E4099" s="2">
        <v>166782589.309838</v>
      </c>
    </row>
    <row r="4100" spans="1:5">
      <c r="A4100" s="1" t="s">
        <v>245</v>
      </c>
      <c r="B4100" s="1" t="s">
        <v>246</v>
      </c>
      <c r="C4100" s="1" t="s">
        <v>285</v>
      </c>
      <c r="D4100" s="1" t="s">
        <v>286</v>
      </c>
      <c r="E4100" s="2">
        <v>132859109.665434</v>
      </c>
    </row>
    <row r="4101" spans="1:5">
      <c r="A4101" s="1" t="s">
        <v>245</v>
      </c>
      <c r="B4101" s="1" t="s">
        <v>246</v>
      </c>
      <c r="C4101" s="1" t="s">
        <v>63</v>
      </c>
      <c r="D4101" s="1" t="s">
        <v>64</v>
      </c>
      <c r="E4101" s="2">
        <v>176140714.074036</v>
      </c>
    </row>
    <row r="4102" spans="1:5">
      <c r="A4102" s="1" t="s">
        <v>245</v>
      </c>
      <c r="B4102" s="1" t="s">
        <v>246</v>
      </c>
      <c r="C4102" s="1" t="s">
        <v>67</v>
      </c>
      <c r="D4102" s="1" t="s">
        <v>68</v>
      </c>
      <c r="E4102" s="2">
        <v>198342667.547575</v>
      </c>
    </row>
    <row r="4103" spans="1:5">
      <c r="A4103" s="1" t="s">
        <v>245</v>
      </c>
      <c r="B4103" s="1" t="s">
        <v>246</v>
      </c>
      <c r="C4103" s="1" t="s">
        <v>187</v>
      </c>
      <c r="D4103" s="1" t="s">
        <v>188</v>
      </c>
      <c r="E4103" s="2">
        <v>156338329.19478601</v>
      </c>
    </row>
    <row r="4104" spans="1:5">
      <c r="A4104" s="1" t="s">
        <v>245</v>
      </c>
      <c r="B4104" s="1" t="s">
        <v>246</v>
      </c>
      <c r="C4104" s="1" t="s">
        <v>231</v>
      </c>
      <c r="D4104" s="1" t="s">
        <v>232</v>
      </c>
      <c r="E4104" s="2">
        <v>53810106.458983101</v>
      </c>
    </row>
    <row r="4105" spans="1:5">
      <c r="A4105" s="1" t="s">
        <v>245</v>
      </c>
      <c r="B4105" s="1" t="s">
        <v>246</v>
      </c>
      <c r="C4105" s="1" t="s">
        <v>269</v>
      </c>
      <c r="D4105" s="1" t="s">
        <v>270</v>
      </c>
      <c r="E4105" s="2">
        <v>52325506.472971603</v>
      </c>
    </row>
    <row r="4106" spans="1:5">
      <c r="A4106" s="1" t="s">
        <v>245</v>
      </c>
      <c r="B4106" s="1" t="s">
        <v>246</v>
      </c>
      <c r="C4106" s="1" t="s">
        <v>321</v>
      </c>
      <c r="D4106" s="1" t="s">
        <v>322</v>
      </c>
      <c r="E4106" s="2">
        <v>20235946.842827599</v>
      </c>
    </row>
    <row r="4107" spans="1:5">
      <c r="A4107" s="1" t="s">
        <v>245</v>
      </c>
      <c r="B4107" s="1" t="s">
        <v>246</v>
      </c>
      <c r="C4107" s="1" t="s">
        <v>135</v>
      </c>
      <c r="D4107" s="1" t="s">
        <v>136</v>
      </c>
      <c r="E4107" s="2">
        <v>153108424.92362601</v>
      </c>
    </row>
    <row r="4108" spans="1:5">
      <c r="A4108" s="1" t="s">
        <v>245</v>
      </c>
      <c r="B4108" s="1" t="s">
        <v>246</v>
      </c>
      <c r="C4108" s="1" t="s">
        <v>317</v>
      </c>
      <c r="D4108" s="1" t="s">
        <v>318</v>
      </c>
      <c r="E4108" s="2">
        <v>88946587.471354604</v>
      </c>
    </row>
    <row r="4109" spans="1:5">
      <c r="A4109" s="1" t="s">
        <v>245</v>
      </c>
      <c r="B4109" s="1" t="s">
        <v>246</v>
      </c>
      <c r="C4109" s="1" t="s">
        <v>289</v>
      </c>
      <c r="D4109" s="1" t="s">
        <v>290</v>
      </c>
      <c r="E4109" s="2">
        <v>115996966.267901</v>
      </c>
    </row>
    <row r="4110" spans="1:5">
      <c r="A4110" s="1" t="s">
        <v>245</v>
      </c>
      <c r="B4110" s="1" t="s">
        <v>246</v>
      </c>
      <c r="C4110" s="1" t="s">
        <v>387</v>
      </c>
      <c r="D4110" s="1" t="s">
        <v>388</v>
      </c>
      <c r="E4110" s="2">
        <v>45916415.338923402</v>
      </c>
    </row>
    <row r="4111" spans="1:5">
      <c r="A4111" s="1" t="s">
        <v>245</v>
      </c>
      <c r="B4111" s="1" t="s">
        <v>246</v>
      </c>
      <c r="C4111" s="1" t="s">
        <v>123</v>
      </c>
      <c r="D4111" s="1" t="s">
        <v>124</v>
      </c>
      <c r="E4111" s="2">
        <v>36577045.198449999</v>
      </c>
    </row>
    <row r="4112" spans="1:5">
      <c r="A4112" s="1" t="s">
        <v>245</v>
      </c>
      <c r="B4112" s="1" t="s">
        <v>246</v>
      </c>
      <c r="C4112" s="1" t="s">
        <v>301</v>
      </c>
      <c r="D4112" s="1" t="s">
        <v>302</v>
      </c>
      <c r="E4112" s="2">
        <v>48492772.027674198</v>
      </c>
    </row>
    <row r="4113" spans="1:5">
      <c r="A4113" s="1" t="s">
        <v>245</v>
      </c>
      <c r="B4113" s="1" t="s">
        <v>246</v>
      </c>
      <c r="C4113" s="1" t="s">
        <v>205</v>
      </c>
      <c r="D4113" s="1" t="s">
        <v>206</v>
      </c>
      <c r="E4113" s="2">
        <v>19824366.9730459</v>
      </c>
    </row>
    <row r="4114" spans="1:5">
      <c r="A4114" s="1" t="s">
        <v>245</v>
      </c>
      <c r="B4114" s="1" t="s">
        <v>246</v>
      </c>
      <c r="C4114" s="1" t="s">
        <v>339</v>
      </c>
      <c r="D4114" s="1" t="s">
        <v>340</v>
      </c>
      <c r="E4114" s="2">
        <v>20993921.994449299</v>
      </c>
    </row>
    <row r="4115" spans="1:5">
      <c r="A4115" s="1" t="s">
        <v>245</v>
      </c>
      <c r="B4115" s="1" t="s">
        <v>246</v>
      </c>
      <c r="C4115" s="1" t="s">
        <v>141</v>
      </c>
      <c r="D4115" s="1" t="s">
        <v>142</v>
      </c>
      <c r="E4115" s="2">
        <v>10472406</v>
      </c>
    </row>
    <row r="4116" spans="1:5">
      <c r="A4116" s="1" t="s">
        <v>245</v>
      </c>
      <c r="B4116" s="1" t="s">
        <v>246</v>
      </c>
      <c r="C4116" s="1" t="s">
        <v>287</v>
      </c>
      <c r="D4116" s="1" t="s">
        <v>288</v>
      </c>
      <c r="E4116" s="2">
        <v>10411224.981052199</v>
      </c>
    </row>
    <row r="4117" spans="1:5">
      <c r="A4117" s="1" t="s">
        <v>245</v>
      </c>
      <c r="B4117" s="1" t="s">
        <v>246</v>
      </c>
      <c r="C4117" s="1" t="s">
        <v>351</v>
      </c>
      <c r="D4117" s="1" t="s">
        <v>352</v>
      </c>
      <c r="E4117" s="2">
        <v>4026352.9926722599</v>
      </c>
    </row>
    <row r="4118" spans="1:5">
      <c r="A4118" s="1" t="s">
        <v>245</v>
      </c>
      <c r="B4118" s="1" t="s">
        <v>246</v>
      </c>
      <c r="C4118" s="1" t="s">
        <v>325</v>
      </c>
      <c r="D4118" s="1" t="s">
        <v>326</v>
      </c>
      <c r="E4118" s="2">
        <v>30464037.944798701</v>
      </c>
    </row>
    <row r="4119" spans="1:5">
      <c r="A4119" s="1" t="s">
        <v>245</v>
      </c>
      <c r="B4119" s="1" t="s">
        <v>246</v>
      </c>
      <c r="C4119" s="1" t="s">
        <v>81</v>
      </c>
      <c r="D4119" s="1" t="s">
        <v>82</v>
      </c>
      <c r="E4119" s="2">
        <v>11700320.7490125</v>
      </c>
    </row>
    <row r="4120" spans="1:5">
      <c r="A4120" s="1" t="s">
        <v>245</v>
      </c>
      <c r="B4120" s="1" t="s">
        <v>246</v>
      </c>
      <c r="C4120" s="1" t="s">
        <v>109</v>
      </c>
      <c r="D4120" s="1" t="s">
        <v>110</v>
      </c>
      <c r="E4120" s="2">
        <v>25432850.657136898</v>
      </c>
    </row>
    <row r="4121" spans="1:5">
      <c r="A4121" s="1" t="s">
        <v>245</v>
      </c>
      <c r="B4121" s="1" t="s">
        <v>246</v>
      </c>
      <c r="C4121" s="1" t="s">
        <v>257</v>
      </c>
      <c r="D4121" s="1" t="s">
        <v>258</v>
      </c>
      <c r="E4121" s="2">
        <v>9448045.8885960001</v>
      </c>
    </row>
    <row r="4122" spans="1:5">
      <c r="A4122" s="1" t="s">
        <v>245</v>
      </c>
      <c r="B4122" s="1" t="s">
        <v>246</v>
      </c>
      <c r="C4122" s="1" t="s">
        <v>373</v>
      </c>
      <c r="D4122" s="1" t="s">
        <v>374</v>
      </c>
      <c r="E4122" s="2">
        <v>7526318.9149217</v>
      </c>
    </row>
    <row r="4123" spans="1:5">
      <c r="A4123" s="1" t="s">
        <v>245</v>
      </c>
      <c r="B4123" s="1" t="s">
        <v>246</v>
      </c>
      <c r="C4123" s="1" t="s">
        <v>229</v>
      </c>
      <c r="D4123" s="1" t="s">
        <v>230</v>
      </c>
      <c r="E4123" s="2">
        <v>9978176.9043141995</v>
      </c>
    </row>
    <row r="4124" spans="1:5">
      <c r="A4124" s="1" t="s">
        <v>245</v>
      </c>
      <c r="B4124" s="1" t="s">
        <v>246</v>
      </c>
      <c r="C4124" s="1" t="s">
        <v>197</v>
      </c>
      <c r="D4124" s="1" t="s">
        <v>198</v>
      </c>
      <c r="E4124" s="2">
        <v>5229824.31661369</v>
      </c>
    </row>
    <row r="4125" spans="1:5">
      <c r="A4125" s="1" t="s">
        <v>245</v>
      </c>
      <c r="B4125" s="1" t="s">
        <v>246</v>
      </c>
      <c r="C4125" s="1" t="s">
        <v>35</v>
      </c>
      <c r="D4125" s="1" t="s">
        <v>36</v>
      </c>
      <c r="E4125" s="2">
        <v>4042247.2626485499</v>
      </c>
    </row>
    <row r="4126" spans="1:5">
      <c r="A4126" s="1" t="s">
        <v>245</v>
      </c>
      <c r="B4126" s="1" t="s">
        <v>246</v>
      </c>
      <c r="C4126" s="1" t="s">
        <v>281</v>
      </c>
      <c r="D4126" s="1" t="s">
        <v>282</v>
      </c>
      <c r="E4126" s="2">
        <v>2016394.78587117</v>
      </c>
    </row>
    <row r="4127" spans="1:5">
      <c r="A4127" s="1" t="s">
        <v>245</v>
      </c>
      <c r="B4127" s="1" t="s">
        <v>246</v>
      </c>
      <c r="C4127" s="1" t="s">
        <v>11</v>
      </c>
      <c r="D4127" s="1" t="s">
        <v>12</v>
      </c>
      <c r="E4127" s="2">
        <v>1819423.4087431401</v>
      </c>
    </row>
    <row r="4128" spans="1:5">
      <c r="A4128" s="1" t="s">
        <v>245</v>
      </c>
      <c r="B4128" s="1" t="s">
        <v>246</v>
      </c>
      <c r="C4128" s="1" t="s">
        <v>189</v>
      </c>
      <c r="D4128" s="1" t="s">
        <v>190</v>
      </c>
      <c r="E4128" s="2">
        <v>703629.24314541102</v>
      </c>
    </row>
    <row r="4129" spans="1:5">
      <c r="A4129" s="1" t="s">
        <v>245</v>
      </c>
      <c r="B4129" s="1" t="s">
        <v>246</v>
      </c>
      <c r="C4129" s="1" t="s">
        <v>323</v>
      </c>
      <c r="D4129" s="1" t="s">
        <v>324</v>
      </c>
      <c r="E4129" s="2">
        <v>5323771.7124277996</v>
      </c>
    </row>
    <row r="4130" spans="1:5">
      <c r="A4130" s="1" t="s">
        <v>245</v>
      </c>
      <c r="B4130" s="1" t="s">
        <v>246</v>
      </c>
      <c r="C4130" s="1" t="s">
        <v>121</v>
      </c>
      <c r="D4130" s="1" t="s">
        <v>122</v>
      </c>
      <c r="E4130" s="2">
        <v>4371220.1404662896</v>
      </c>
    </row>
    <row r="4131" spans="1:5">
      <c r="A4131" s="1" t="s">
        <v>245</v>
      </c>
      <c r="B4131" s="1" t="s">
        <v>246</v>
      </c>
      <c r="C4131" s="1" t="s">
        <v>311</v>
      </c>
      <c r="D4131" s="1" t="s">
        <v>312</v>
      </c>
      <c r="E4131" s="2">
        <v>7035174.6094808402</v>
      </c>
    </row>
    <row r="4132" spans="1:5">
      <c r="A4132" s="1" t="s">
        <v>245</v>
      </c>
      <c r="B4132" s="1" t="s">
        <v>246</v>
      </c>
      <c r="C4132" s="1" t="s">
        <v>61</v>
      </c>
      <c r="D4132" s="1" t="s">
        <v>62</v>
      </c>
      <c r="E4132" s="2">
        <v>2613496.7812911598</v>
      </c>
    </row>
    <row r="4133" spans="1:5">
      <c r="A4133" s="1" t="s">
        <v>245</v>
      </c>
      <c r="B4133" s="1" t="s">
        <v>246</v>
      </c>
      <c r="C4133" s="1" t="s">
        <v>57</v>
      </c>
      <c r="D4133" s="1" t="s">
        <v>58</v>
      </c>
      <c r="E4133" s="2">
        <v>2081913.0963550201</v>
      </c>
    </row>
    <row r="4134" spans="1:5">
      <c r="A4134" s="1" t="s">
        <v>245</v>
      </c>
      <c r="B4134" s="1" t="s">
        <v>246</v>
      </c>
      <c r="C4134" s="1" t="s">
        <v>353</v>
      </c>
      <c r="D4134" s="1" t="s">
        <v>354</v>
      </c>
      <c r="E4134" s="2">
        <v>2760139.3597006002</v>
      </c>
    </row>
    <row r="4135" spans="1:5">
      <c r="A4135" s="1" t="s">
        <v>245</v>
      </c>
      <c r="B4135" s="1" t="s">
        <v>246</v>
      </c>
      <c r="C4135" s="1" t="s">
        <v>263</v>
      </c>
      <c r="D4135" s="1" t="s">
        <v>264</v>
      </c>
      <c r="E4135" s="2">
        <v>14556560.1857356</v>
      </c>
    </row>
    <row r="4136" spans="1:5">
      <c r="A4136" s="1" t="s">
        <v>245</v>
      </c>
      <c r="B4136" s="1" t="s">
        <v>246</v>
      </c>
      <c r="C4136" s="1" t="s">
        <v>327</v>
      </c>
      <c r="D4136" s="1" t="s">
        <v>328</v>
      </c>
      <c r="E4136" s="2">
        <v>14205752.3573109</v>
      </c>
    </row>
    <row r="4137" spans="1:5">
      <c r="A4137" s="1" t="s">
        <v>245</v>
      </c>
      <c r="B4137" s="1" t="s">
        <v>246</v>
      </c>
      <c r="C4137" s="1" t="s">
        <v>277</v>
      </c>
      <c r="D4137" s="1" t="s">
        <v>278</v>
      </c>
      <c r="E4137" s="2">
        <v>7086257.5210299697</v>
      </c>
    </row>
    <row r="4138" spans="1:5">
      <c r="A4138" s="1" t="s">
        <v>245</v>
      </c>
      <c r="B4138" s="1" t="s">
        <v>246</v>
      </c>
      <c r="C4138" s="1" t="s">
        <v>15</v>
      </c>
      <c r="D4138" s="1" t="s">
        <v>16</v>
      </c>
      <c r="E4138" s="2">
        <v>6850500.7127287602</v>
      </c>
    </row>
    <row r="4139" spans="1:5">
      <c r="A4139" s="1" t="s">
        <v>245</v>
      </c>
      <c r="B4139" s="1" t="s">
        <v>246</v>
      </c>
      <c r="C4139" s="1" t="s">
        <v>199</v>
      </c>
      <c r="D4139" s="1" t="s">
        <v>200</v>
      </c>
      <c r="E4139" s="2">
        <v>2649307.7726909602</v>
      </c>
    </row>
    <row r="4140" spans="1:5">
      <c r="A4140" s="1" t="s">
        <v>245</v>
      </c>
      <c r="B4140" s="1" t="s">
        <v>246</v>
      </c>
      <c r="C4140" s="1" t="s">
        <v>127</v>
      </c>
      <c r="D4140" s="1" t="s">
        <v>128</v>
      </c>
      <c r="E4140" s="2">
        <v>20045087.696309499</v>
      </c>
    </row>
    <row r="4141" spans="1:5">
      <c r="A4141" s="1" t="s">
        <v>245</v>
      </c>
      <c r="B4141" s="1" t="s">
        <v>246</v>
      </c>
      <c r="C4141" s="1" t="s">
        <v>27</v>
      </c>
      <c r="D4141" s="1" t="s">
        <v>28</v>
      </c>
      <c r="E4141" s="2">
        <v>9627019.6192593593</v>
      </c>
    </row>
    <row r="4142" spans="1:5">
      <c r="A4142" s="1" t="s">
        <v>245</v>
      </c>
      <c r="B4142" s="1" t="s">
        <v>246</v>
      </c>
      <c r="C4142" s="1" t="s">
        <v>375</v>
      </c>
      <c r="D4142" s="1" t="s">
        <v>376</v>
      </c>
      <c r="E4142" s="2">
        <v>17120944.729436502</v>
      </c>
    </row>
    <row r="4143" spans="1:5">
      <c r="A4143" s="1" t="s">
        <v>245</v>
      </c>
      <c r="B4143" s="1" t="s">
        <v>246</v>
      </c>
      <c r="C4143" s="1" t="s">
        <v>45</v>
      </c>
      <c r="D4143" s="1" t="s">
        <v>46</v>
      </c>
      <c r="E4143" s="2">
        <v>6360259.1713028504</v>
      </c>
    </row>
    <row r="4144" spans="1:5">
      <c r="A4144" s="1" t="s">
        <v>245</v>
      </c>
      <c r="B4144" s="1" t="s">
        <v>246</v>
      </c>
      <c r="C4144" s="1" t="s">
        <v>267</v>
      </c>
      <c r="D4144" s="1" t="s">
        <v>268</v>
      </c>
      <c r="E4144" s="2">
        <v>5066586.2320370004</v>
      </c>
    </row>
    <row r="4145" spans="1:5">
      <c r="A4145" s="1" t="s">
        <v>245</v>
      </c>
      <c r="B4145" s="1" t="s">
        <v>246</v>
      </c>
      <c r="C4145" s="1" t="s">
        <v>113</v>
      </c>
      <c r="D4145" s="1" t="s">
        <v>114</v>
      </c>
      <c r="E4145" s="2">
        <v>6717131.5469146501</v>
      </c>
    </row>
    <row r="4146" spans="1:5">
      <c r="A4146" s="1" t="s">
        <v>245</v>
      </c>
      <c r="B4146" s="1" t="s">
        <v>246</v>
      </c>
      <c r="C4146" s="1" t="s">
        <v>239</v>
      </c>
      <c r="D4146" s="1" t="s">
        <v>240</v>
      </c>
      <c r="E4146" s="2">
        <v>6606244.1163243903</v>
      </c>
    </row>
    <row r="4147" spans="1:5">
      <c r="A4147" s="1" t="s">
        <v>245</v>
      </c>
      <c r="B4147" s="1" t="s">
        <v>246</v>
      </c>
      <c r="C4147" s="1" t="s">
        <v>297</v>
      </c>
      <c r="D4147" s="1" t="s">
        <v>298</v>
      </c>
      <c r="E4147" s="2">
        <v>6447036.0257507497</v>
      </c>
    </row>
    <row r="4148" spans="1:5">
      <c r="A4148" s="1" t="s">
        <v>245</v>
      </c>
      <c r="B4148" s="1" t="s">
        <v>246</v>
      </c>
      <c r="C4148" s="1" t="s">
        <v>295</v>
      </c>
      <c r="D4148" s="1" t="s">
        <v>296</v>
      </c>
      <c r="E4148" s="2">
        <v>3215975.92135383</v>
      </c>
    </row>
    <row r="4149" spans="1:5">
      <c r="A4149" s="1" t="s">
        <v>245</v>
      </c>
      <c r="B4149" s="1" t="s">
        <v>246</v>
      </c>
      <c r="C4149" s="1" t="s">
        <v>165</v>
      </c>
      <c r="D4149" s="1" t="s">
        <v>166</v>
      </c>
      <c r="E4149" s="2">
        <v>3108981.7546104002</v>
      </c>
    </row>
    <row r="4150" spans="1:5">
      <c r="A4150" s="1" t="s">
        <v>245</v>
      </c>
      <c r="B4150" s="1" t="s">
        <v>246</v>
      </c>
      <c r="C4150" s="1" t="s">
        <v>31</v>
      </c>
      <c r="D4150" s="1" t="s">
        <v>32</v>
      </c>
      <c r="E4150" s="2">
        <v>1202342.70063492</v>
      </c>
    </row>
    <row r="4151" spans="1:5">
      <c r="A4151" s="1" t="s">
        <v>245</v>
      </c>
      <c r="B4151" s="1" t="s">
        <v>246</v>
      </c>
      <c r="C4151" s="1" t="s">
        <v>315</v>
      </c>
      <c r="D4151" s="1" t="s">
        <v>316</v>
      </c>
      <c r="E4151" s="2">
        <v>9097117.7919296902</v>
      </c>
    </row>
    <row r="4152" spans="1:5">
      <c r="A4152" s="1" t="s">
        <v>245</v>
      </c>
      <c r="B4152" s="1" t="s">
        <v>246</v>
      </c>
      <c r="C4152" s="1" t="s">
        <v>71</v>
      </c>
      <c r="D4152" s="1" t="s">
        <v>72</v>
      </c>
      <c r="E4152" s="2">
        <v>4369057.0372383203</v>
      </c>
    </row>
    <row r="4153" spans="1:5">
      <c r="A4153" s="1" t="s">
        <v>245</v>
      </c>
      <c r="B4153" s="1" t="s">
        <v>246</v>
      </c>
      <c r="C4153" s="1" t="s">
        <v>91</v>
      </c>
      <c r="D4153" s="1" t="s">
        <v>92</v>
      </c>
      <c r="E4153" s="2">
        <v>7770045.8722102502</v>
      </c>
    </row>
    <row r="4154" spans="1:5">
      <c r="A4154" s="1" t="s">
        <v>245</v>
      </c>
      <c r="B4154" s="1" t="s">
        <v>246</v>
      </c>
      <c r="C4154" s="1" t="s">
        <v>19</v>
      </c>
      <c r="D4154" s="1" t="s">
        <v>20</v>
      </c>
      <c r="E4154" s="2">
        <v>2886494.0750144799</v>
      </c>
    </row>
    <row r="4155" spans="1:5">
      <c r="A4155" s="1" t="s">
        <v>245</v>
      </c>
      <c r="B4155" s="1" t="s">
        <v>246</v>
      </c>
      <c r="C4155" s="1" t="s">
        <v>389</v>
      </c>
      <c r="D4155" s="1" t="s">
        <v>390</v>
      </c>
      <c r="E4155" s="2">
        <v>2299382.8939094902</v>
      </c>
    </row>
    <row r="4156" spans="1:5">
      <c r="A4156" s="1" t="s">
        <v>245</v>
      </c>
      <c r="B4156" s="1" t="s">
        <v>246</v>
      </c>
      <c r="C4156" s="1" t="s">
        <v>331</v>
      </c>
      <c r="D4156" s="1" t="s">
        <v>332</v>
      </c>
      <c r="E4156" s="2">
        <v>3048454.4558724798</v>
      </c>
    </row>
    <row r="4157" spans="1:5">
      <c r="A4157" s="1" t="s">
        <v>245</v>
      </c>
      <c r="B4157" s="1" t="s">
        <v>246</v>
      </c>
      <c r="C4157" s="1" t="s">
        <v>379</v>
      </c>
      <c r="D4157" s="1" t="s">
        <v>380</v>
      </c>
      <c r="E4157" s="2">
        <v>33265968.1243046</v>
      </c>
    </row>
    <row r="4158" spans="1:5">
      <c r="A4158" s="1" t="s">
        <v>245</v>
      </c>
      <c r="B4158" s="1" t="s">
        <v>246</v>
      </c>
      <c r="C4158" s="1" t="s">
        <v>175</v>
      </c>
      <c r="D4158" s="1" t="s">
        <v>176</v>
      </c>
      <c r="E4158" s="2">
        <v>32464270.340677898</v>
      </c>
    </row>
    <row r="4159" spans="1:5">
      <c r="A4159" s="1" t="s">
        <v>245</v>
      </c>
      <c r="B4159" s="1" t="s">
        <v>246</v>
      </c>
      <c r="C4159" s="1" t="s">
        <v>105</v>
      </c>
      <c r="D4159" s="1" t="s">
        <v>106</v>
      </c>
      <c r="E4159" s="2">
        <v>16194156.7106077</v>
      </c>
    </row>
    <row r="4160" spans="1:5">
      <c r="A4160" s="1" t="s">
        <v>245</v>
      </c>
      <c r="B4160" s="1" t="s">
        <v>246</v>
      </c>
      <c r="C4160" s="1" t="s">
        <v>319</v>
      </c>
      <c r="D4160" s="1" t="s">
        <v>320</v>
      </c>
      <c r="E4160" s="2">
        <v>15655383.925693801</v>
      </c>
    </row>
    <row r="4161" spans="1:5">
      <c r="A4161" s="1" t="s">
        <v>245</v>
      </c>
      <c r="B4161" s="1" t="s">
        <v>246</v>
      </c>
      <c r="C4161" s="1" t="s">
        <v>39</v>
      </c>
      <c r="D4161" s="1" t="s">
        <v>40</v>
      </c>
      <c r="E4161" s="2">
        <v>6054437.7787942505</v>
      </c>
    </row>
    <row r="4162" spans="1:5">
      <c r="A4162" s="1" t="s">
        <v>245</v>
      </c>
      <c r="B4162" s="1" t="s">
        <v>246</v>
      </c>
      <c r="C4162" s="1" t="s">
        <v>149</v>
      </c>
      <c r="D4162" s="1" t="s">
        <v>150</v>
      </c>
      <c r="E4162" s="2">
        <v>45808847.684204698</v>
      </c>
    </row>
    <row r="4163" spans="1:5">
      <c r="A4163" s="1" t="s">
        <v>245</v>
      </c>
      <c r="B4163" s="1" t="s">
        <v>246</v>
      </c>
      <c r="C4163" s="1" t="s">
        <v>159</v>
      </c>
      <c r="D4163" s="1" t="s">
        <v>160</v>
      </c>
      <c r="E4163" s="2">
        <v>22000536.095070001</v>
      </c>
    </row>
    <row r="4164" spans="1:5">
      <c r="A4164" s="1" t="s">
        <v>245</v>
      </c>
      <c r="B4164" s="1" t="s">
        <v>246</v>
      </c>
      <c r="C4164" s="1" t="s">
        <v>279</v>
      </c>
      <c r="D4164" s="1" t="s">
        <v>280</v>
      </c>
      <c r="E4164" s="2">
        <v>39126331.658047102</v>
      </c>
    </row>
    <row r="4165" spans="1:5">
      <c r="A4165" s="1" t="s">
        <v>245</v>
      </c>
      <c r="B4165" s="1" t="s">
        <v>246</v>
      </c>
      <c r="C4165" s="1" t="s">
        <v>355</v>
      </c>
      <c r="D4165" s="1" t="s">
        <v>356</v>
      </c>
      <c r="E4165" s="2">
        <v>14535039.607929399</v>
      </c>
    </row>
    <row r="4166" spans="1:5">
      <c r="A4166" s="1" t="s">
        <v>245</v>
      </c>
      <c r="B4166" s="1" t="s">
        <v>246</v>
      </c>
      <c r="C4166" s="1" t="s">
        <v>211</v>
      </c>
      <c r="D4166" s="1" t="s">
        <v>212</v>
      </c>
      <c r="E4166" s="2">
        <v>11578621.1813382</v>
      </c>
    </row>
    <row r="4167" spans="1:5">
      <c r="A4167" s="1" t="s">
        <v>245</v>
      </c>
      <c r="B4167" s="1" t="s">
        <v>246</v>
      </c>
      <c r="C4167" s="1" t="s">
        <v>305</v>
      </c>
      <c r="D4167" s="1" t="s">
        <v>306</v>
      </c>
      <c r="E4167" s="2">
        <v>15350596.643387601</v>
      </c>
    </row>
    <row r="4168" spans="1:5">
      <c r="A4168" s="1" t="s">
        <v>245</v>
      </c>
      <c r="B4168" s="1" t="s">
        <v>246</v>
      </c>
      <c r="C4168" s="1" t="s">
        <v>191</v>
      </c>
      <c r="D4168" s="1" t="s">
        <v>192</v>
      </c>
      <c r="E4168" s="2">
        <v>278921450.53222603</v>
      </c>
    </row>
    <row r="4169" spans="1:5">
      <c r="A4169" s="1" t="s">
        <v>245</v>
      </c>
      <c r="B4169" s="1" t="s">
        <v>246</v>
      </c>
      <c r="C4169" s="1" t="s">
        <v>225</v>
      </c>
      <c r="D4169" s="1" t="s">
        <v>226</v>
      </c>
      <c r="E4169" s="2">
        <v>145192350.42357299</v>
      </c>
    </row>
    <row r="4170" spans="1:5">
      <c r="A4170" s="1" t="s">
        <v>245</v>
      </c>
      <c r="B4170" s="1" t="s">
        <v>246</v>
      </c>
      <c r="C4170" s="1" t="s">
        <v>241</v>
      </c>
      <c r="D4170" s="1" t="s">
        <v>242</v>
      </c>
      <c r="E4170" s="2">
        <v>30238496.033337601</v>
      </c>
    </row>
    <row r="4171" spans="1:5">
      <c r="A4171" s="1" t="s">
        <v>245</v>
      </c>
      <c r="B4171" s="1" t="s">
        <v>246</v>
      </c>
      <c r="C4171" s="1" t="s">
        <v>329</v>
      </c>
      <c r="D4171" s="1" t="s">
        <v>330</v>
      </c>
      <c r="E4171" s="2">
        <v>24854054.080096502</v>
      </c>
    </row>
    <row r="4172" spans="1:5">
      <c r="A4172" s="1" t="s">
        <v>245</v>
      </c>
      <c r="B4172" s="1" t="s">
        <v>246</v>
      </c>
      <c r="C4172" s="1" t="s">
        <v>365</v>
      </c>
      <c r="D4172" s="1" t="s">
        <v>366</v>
      </c>
      <c r="E4172" s="2">
        <v>9611857.1891206205</v>
      </c>
    </row>
    <row r="4173" spans="1:5">
      <c r="A4173" s="1" t="s">
        <v>245</v>
      </c>
      <c r="B4173" s="1" t="s">
        <v>246</v>
      </c>
      <c r="C4173" s="1" t="s">
        <v>213</v>
      </c>
      <c r="D4173" s="1" t="s">
        <v>214</v>
      </c>
      <c r="E4173" s="2">
        <v>72724859.493003502</v>
      </c>
    </row>
    <row r="4174" spans="1:5">
      <c r="A4174" s="1" t="s">
        <v>245</v>
      </c>
      <c r="B4174" s="1" t="s">
        <v>246</v>
      </c>
      <c r="C4174" s="1" t="s">
        <v>381</v>
      </c>
      <c r="D4174" s="1" t="s">
        <v>382</v>
      </c>
      <c r="E4174" s="2">
        <v>73818311.864647299</v>
      </c>
    </row>
    <row r="4175" spans="1:5">
      <c r="A4175" s="1" t="s">
        <v>245</v>
      </c>
      <c r="B4175" s="1" t="s">
        <v>246</v>
      </c>
      <c r="C4175" s="1" t="s">
        <v>139</v>
      </c>
      <c r="D4175" s="1" t="s">
        <v>140</v>
      </c>
      <c r="E4175" s="2">
        <v>34812806.6567735</v>
      </c>
    </row>
    <row r="4176" spans="1:5">
      <c r="A4176" s="1" t="s">
        <v>245</v>
      </c>
      <c r="B4176" s="1" t="s">
        <v>246</v>
      </c>
      <c r="C4176" s="1" t="s">
        <v>153</v>
      </c>
      <c r="D4176" s="1" t="s">
        <v>154</v>
      </c>
      <c r="E4176" s="2">
        <v>18303503.4311014</v>
      </c>
    </row>
    <row r="4177" spans="1:5">
      <c r="A4177" s="1" t="s">
        <v>245</v>
      </c>
      <c r="B4177" s="1" t="s">
        <v>246</v>
      </c>
      <c r="C4177" s="1" t="s">
        <v>383</v>
      </c>
      <c r="D4177" s="1" t="s">
        <v>384</v>
      </c>
      <c r="E4177" s="2">
        <v>14580583.712904301</v>
      </c>
    </row>
    <row r="4178" spans="1:5">
      <c r="A4178" s="1" t="s">
        <v>245</v>
      </c>
      <c r="B4178" s="1" t="s">
        <v>246</v>
      </c>
      <c r="C4178" s="1" t="s">
        <v>255</v>
      </c>
      <c r="D4178" s="1" t="s">
        <v>256</v>
      </c>
      <c r="E4178" s="2">
        <v>19330506.481635299</v>
      </c>
    </row>
    <row r="4179" spans="1:5">
      <c r="A4179" s="1" t="s">
        <v>245</v>
      </c>
      <c r="B4179" s="1" t="s">
        <v>246</v>
      </c>
      <c r="C4179" s="1" t="s">
        <v>371</v>
      </c>
      <c r="D4179" s="1" t="s">
        <v>372</v>
      </c>
      <c r="E4179" s="2">
        <v>881334077.65308297</v>
      </c>
    </row>
    <row r="4180" spans="1:5">
      <c r="A4180" s="1" t="s">
        <v>245</v>
      </c>
      <c r="B4180" s="1" t="s">
        <v>246</v>
      </c>
      <c r="C4180" s="1" t="s">
        <v>163</v>
      </c>
      <c r="D4180" s="1" t="s">
        <v>164</v>
      </c>
      <c r="E4180" s="2">
        <v>283852864.41849703</v>
      </c>
    </row>
    <row r="4181" spans="1:5">
      <c r="A4181" s="1" t="s">
        <v>245</v>
      </c>
      <c r="B4181" s="1" t="s">
        <v>246</v>
      </c>
      <c r="C4181" s="1" t="s">
        <v>341</v>
      </c>
      <c r="D4181" s="1" t="s">
        <v>342</v>
      </c>
      <c r="E4181" s="2">
        <v>82288859.616453394</v>
      </c>
    </row>
    <row r="4182" spans="1:5">
      <c r="A4182" s="1" t="s">
        <v>245</v>
      </c>
      <c r="B4182" s="1" t="s">
        <v>246</v>
      </c>
      <c r="C4182" s="1" t="s">
        <v>117</v>
      </c>
      <c r="D4182" s="1" t="s">
        <v>118</v>
      </c>
      <c r="E4182" s="2">
        <v>42460806.765280403</v>
      </c>
    </row>
    <row r="4183" spans="1:5">
      <c r="A4183" s="1" t="s">
        <v>245</v>
      </c>
      <c r="B4183" s="1" t="s">
        <v>246</v>
      </c>
      <c r="C4183" s="1" t="s">
        <v>313</v>
      </c>
      <c r="D4183" s="1" t="s">
        <v>314</v>
      </c>
      <c r="E4183" s="2">
        <v>16420951.6408097</v>
      </c>
    </row>
    <row r="4184" spans="1:5">
      <c r="A4184" s="1" t="s">
        <v>245</v>
      </c>
      <c r="B4184" s="1" t="s">
        <v>246</v>
      </c>
      <c r="C4184" s="1" t="s">
        <v>195</v>
      </c>
      <c r="D4184" s="1" t="s">
        <v>196</v>
      </c>
      <c r="E4184" s="2">
        <v>124243557.789195</v>
      </c>
    </row>
    <row r="4185" spans="1:5">
      <c r="A4185" s="1" t="s">
        <v>245</v>
      </c>
      <c r="B4185" s="1" t="s">
        <v>246</v>
      </c>
      <c r="C4185" s="1" t="s">
        <v>215</v>
      </c>
      <c r="D4185" s="1" t="s">
        <v>216</v>
      </c>
      <c r="E4185" s="2">
        <v>191106075.03572601</v>
      </c>
    </row>
    <row r="4186" spans="1:5">
      <c r="A4186" s="1" t="s">
        <v>245</v>
      </c>
      <c r="B4186" s="1" t="s">
        <v>246</v>
      </c>
      <c r="C4186" s="1" t="s">
        <v>169</v>
      </c>
      <c r="D4186" s="1" t="s">
        <v>170</v>
      </c>
      <c r="E4186" s="2">
        <v>58680235.222692102</v>
      </c>
    </row>
    <row r="4187" spans="1:5">
      <c r="A4187" s="1" t="s">
        <v>245</v>
      </c>
      <c r="B4187" s="1" t="s">
        <v>246</v>
      </c>
      <c r="C4187" s="1" t="s">
        <v>49</v>
      </c>
      <c r="D4187" s="1" t="s">
        <v>50</v>
      </c>
      <c r="E4187" s="2">
        <v>32178515.348997999</v>
      </c>
    </row>
    <row r="4188" spans="1:5">
      <c r="A4188" s="1" t="s">
        <v>245</v>
      </c>
      <c r="B4188" s="1" t="s">
        <v>246</v>
      </c>
      <c r="C4188" s="1" t="s">
        <v>369</v>
      </c>
      <c r="D4188" s="1" t="s">
        <v>370</v>
      </c>
      <c r="E4188" s="2">
        <v>25633423.877278902</v>
      </c>
    </row>
    <row r="4189" spans="1:5">
      <c r="A4189" s="1" t="s">
        <v>245</v>
      </c>
      <c r="B4189" s="1" t="s">
        <v>246</v>
      </c>
      <c r="C4189" s="1" t="s">
        <v>167</v>
      </c>
      <c r="D4189" s="1" t="s">
        <v>168</v>
      </c>
      <c r="E4189" s="2">
        <v>33984038.705032997</v>
      </c>
    </row>
    <row r="4190" spans="1:5">
      <c r="A4190" s="1" t="s">
        <v>245</v>
      </c>
      <c r="B4190" s="1" t="s">
        <v>246</v>
      </c>
      <c r="C4190" s="1" t="s">
        <v>271</v>
      </c>
      <c r="D4190" s="1" t="s">
        <v>272</v>
      </c>
      <c r="E4190" s="2">
        <v>43879869.982947499</v>
      </c>
    </row>
    <row r="4191" spans="1:5">
      <c r="A4191" s="1" t="s">
        <v>245</v>
      </c>
      <c r="B4191" s="1" t="s">
        <v>246</v>
      </c>
      <c r="C4191" s="1" t="s">
        <v>177</v>
      </c>
      <c r="D4191" s="1" t="s">
        <v>178</v>
      </c>
      <c r="E4191" s="2">
        <v>19246123.6468339</v>
      </c>
    </row>
    <row r="4192" spans="1:5">
      <c r="A4192" s="1" t="s">
        <v>245</v>
      </c>
      <c r="B4192" s="1" t="s">
        <v>246</v>
      </c>
      <c r="C4192" s="1" t="s">
        <v>377</v>
      </c>
      <c r="D4192" s="1" t="s">
        <v>378</v>
      </c>
      <c r="E4192" s="2">
        <v>3470517.4316004501</v>
      </c>
    </row>
    <row r="4193" spans="1:5">
      <c r="A4193" s="1" t="s">
        <v>245</v>
      </c>
      <c r="B4193" s="1" t="s">
        <v>246</v>
      </c>
      <c r="C4193" s="1" t="s">
        <v>337</v>
      </c>
      <c r="D4193" s="1" t="s">
        <v>338</v>
      </c>
      <c r="E4193" s="2">
        <v>3333790.14169379</v>
      </c>
    </row>
    <row r="4194" spans="1:5">
      <c r="A4194" s="1" t="s">
        <v>245</v>
      </c>
      <c r="B4194" s="1" t="s">
        <v>246</v>
      </c>
      <c r="C4194" s="1" t="s">
        <v>361</v>
      </c>
      <c r="D4194" s="1" t="s">
        <v>362</v>
      </c>
      <c r="E4194" s="2">
        <v>1289282.4462256299</v>
      </c>
    </row>
    <row r="4195" spans="1:5">
      <c r="A4195" s="1" t="s">
        <v>245</v>
      </c>
      <c r="B4195" s="1" t="s">
        <v>246</v>
      </c>
      <c r="C4195" s="1" t="s">
        <v>171</v>
      </c>
      <c r="D4195" s="1" t="s">
        <v>172</v>
      </c>
      <c r="E4195" s="2">
        <v>9754927.7685348</v>
      </c>
    </row>
    <row r="4196" spans="1:5">
      <c r="A4196" s="1" t="s">
        <v>245</v>
      </c>
      <c r="B4196" s="1" t="s">
        <v>246</v>
      </c>
      <c r="C4196" s="1" t="s">
        <v>249</v>
      </c>
      <c r="D4196" s="1" t="s">
        <v>250</v>
      </c>
      <c r="E4196" s="2">
        <v>11121344.887741599</v>
      </c>
    </row>
    <row r="4197" spans="1:5">
      <c r="A4197" s="1" t="s">
        <v>245</v>
      </c>
      <c r="B4197" s="1" t="s">
        <v>246</v>
      </c>
      <c r="C4197" s="1" t="s">
        <v>299</v>
      </c>
      <c r="D4197" s="1" t="s">
        <v>300</v>
      </c>
      <c r="E4197" s="2">
        <v>5497896.1732194498</v>
      </c>
    </row>
    <row r="4198" spans="1:5">
      <c r="A4198" s="1" t="s">
        <v>245</v>
      </c>
      <c r="B4198" s="1" t="s">
        <v>246</v>
      </c>
      <c r="C4198" s="1" t="s">
        <v>233</v>
      </c>
      <c r="D4198" s="1" t="s">
        <v>234</v>
      </c>
      <c r="E4198" s="2">
        <v>2855608.5958237201</v>
      </c>
    </row>
    <row r="4199" spans="1:5">
      <c r="A4199" s="1" t="s">
        <v>245</v>
      </c>
      <c r="B4199" s="1" t="s">
        <v>246</v>
      </c>
      <c r="C4199" s="1" t="s">
        <v>99</v>
      </c>
      <c r="D4199" s="1" t="s">
        <v>100</v>
      </c>
      <c r="E4199" s="2">
        <v>2274780.21506534</v>
      </c>
    </row>
    <row r="4200" spans="1:5">
      <c r="A4200" s="1" t="s">
        <v>245</v>
      </c>
      <c r="B4200" s="1" t="s">
        <v>246</v>
      </c>
      <c r="C4200" s="1" t="s">
        <v>367</v>
      </c>
      <c r="D4200" s="1" t="s">
        <v>368</v>
      </c>
      <c r="E4200" s="2">
        <v>3015835.9632179802</v>
      </c>
    </row>
    <row r="4201" spans="1:5">
      <c r="A4201" s="1" t="s">
        <v>157</v>
      </c>
      <c r="B4201" s="1" t="s">
        <v>158</v>
      </c>
      <c r="C4201" s="1" t="s">
        <v>345</v>
      </c>
      <c r="D4201" s="1" t="s">
        <v>346</v>
      </c>
      <c r="E4201" s="2">
        <v>3561484964.26335</v>
      </c>
    </row>
    <row r="4202" spans="1:5">
      <c r="A4202" s="1" t="s">
        <v>157</v>
      </c>
      <c r="B4202" s="1" t="s">
        <v>158</v>
      </c>
      <c r="C4202" s="1" t="s">
        <v>173</v>
      </c>
      <c r="D4202" s="1" t="s">
        <v>174</v>
      </c>
      <c r="E4202" s="2">
        <v>1612914006.87115</v>
      </c>
    </row>
    <row r="4203" spans="1:5">
      <c r="A4203" s="1" t="s">
        <v>157</v>
      </c>
      <c r="B4203" s="1" t="s">
        <v>158</v>
      </c>
      <c r="C4203" s="1" t="s">
        <v>259</v>
      </c>
      <c r="D4203" s="1" t="s">
        <v>260</v>
      </c>
      <c r="E4203" s="2">
        <v>2250663057.8744702</v>
      </c>
    </row>
    <row r="4204" spans="1:5">
      <c r="A4204" s="1" t="s">
        <v>157</v>
      </c>
      <c r="B4204" s="1" t="s">
        <v>158</v>
      </c>
      <c r="C4204" s="1" t="s">
        <v>181</v>
      </c>
      <c r="D4204" s="1" t="s">
        <v>182</v>
      </c>
      <c r="E4204" s="2">
        <v>1947193778.4814799</v>
      </c>
    </row>
    <row r="4205" spans="1:5">
      <c r="A4205" s="1" t="s">
        <v>157</v>
      </c>
      <c r="B4205" s="1" t="s">
        <v>158</v>
      </c>
      <c r="C4205" s="1" t="s">
        <v>185</v>
      </c>
      <c r="D4205" s="1" t="s">
        <v>186</v>
      </c>
      <c r="E4205" s="2">
        <v>4424848388.91535</v>
      </c>
    </row>
    <row r="4206" spans="1:5">
      <c r="A4206" s="1" t="s">
        <v>157</v>
      </c>
      <c r="B4206" s="1" t="s">
        <v>158</v>
      </c>
      <c r="C4206" s="1" t="s">
        <v>147</v>
      </c>
      <c r="D4206" s="1" t="s">
        <v>148</v>
      </c>
      <c r="E4206" s="2">
        <v>2168564128.4825602</v>
      </c>
    </row>
    <row r="4207" spans="1:5">
      <c r="A4207" s="1" t="s">
        <v>157</v>
      </c>
      <c r="B4207" s="1" t="s">
        <v>158</v>
      </c>
      <c r="C4207" s="1" t="s">
        <v>359</v>
      </c>
      <c r="D4207" s="1" t="s">
        <v>360</v>
      </c>
      <c r="E4207" s="2">
        <v>12404801547.061501</v>
      </c>
    </row>
    <row r="4208" spans="1:5">
      <c r="A4208" s="1" t="s">
        <v>157</v>
      </c>
      <c r="B4208" s="1" t="s">
        <v>158</v>
      </c>
      <c r="C4208" s="1" t="s">
        <v>89</v>
      </c>
      <c r="D4208" s="1" t="s">
        <v>90</v>
      </c>
      <c r="E4208" s="2">
        <v>10145546408.1488</v>
      </c>
    </row>
    <row r="4209" spans="1:5">
      <c r="A4209" s="1" t="s">
        <v>157</v>
      </c>
      <c r="B4209" s="1" t="s">
        <v>158</v>
      </c>
      <c r="C4209" s="1" t="s">
        <v>85</v>
      </c>
      <c r="D4209" s="1" t="s">
        <v>86</v>
      </c>
      <c r="E4209" s="2">
        <v>11089788667.1959</v>
      </c>
    </row>
    <row r="4210" spans="1:5">
      <c r="A4210" s="1" t="s">
        <v>157</v>
      </c>
      <c r="B4210" s="1" t="s">
        <v>158</v>
      </c>
      <c r="C4210" s="1" t="s">
        <v>363</v>
      </c>
      <c r="D4210" s="1" t="s">
        <v>364</v>
      </c>
      <c r="E4210" s="2">
        <v>10397998743.2857</v>
      </c>
    </row>
    <row r="4211" spans="1:5">
      <c r="A4211" s="1" t="s">
        <v>157</v>
      </c>
      <c r="B4211" s="1" t="s">
        <v>158</v>
      </c>
      <c r="C4211" s="1" t="s">
        <v>79</v>
      </c>
      <c r="D4211" s="1" t="s">
        <v>80</v>
      </c>
      <c r="E4211" s="2">
        <v>4427290639.96766</v>
      </c>
    </row>
    <row r="4212" spans="1:5">
      <c r="A4212" s="1" t="s">
        <v>157</v>
      </c>
      <c r="B4212" s="1" t="s">
        <v>158</v>
      </c>
      <c r="C4212" s="1" t="s">
        <v>293</v>
      </c>
      <c r="D4212" s="1" t="s">
        <v>294</v>
      </c>
      <c r="E4212" s="2">
        <v>9780909694.3142204</v>
      </c>
    </row>
    <row r="4213" spans="1:5">
      <c r="A4213" s="1" t="s">
        <v>157</v>
      </c>
      <c r="B4213" s="1" t="s">
        <v>158</v>
      </c>
      <c r="C4213" s="1" t="s">
        <v>97</v>
      </c>
      <c r="D4213" s="1" t="s">
        <v>98</v>
      </c>
      <c r="E4213" s="2">
        <v>1525173553.3593099</v>
      </c>
    </row>
    <row r="4214" spans="1:5">
      <c r="A4214" s="1" t="s">
        <v>157</v>
      </c>
      <c r="B4214" s="1" t="s">
        <v>158</v>
      </c>
      <c r="C4214" s="1" t="s">
        <v>75</v>
      </c>
      <c r="D4214" s="1" t="s">
        <v>76</v>
      </c>
      <c r="E4214" s="2">
        <v>852047774.38767302</v>
      </c>
    </row>
    <row r="4215" spans="1:5">
      <c r="A4215" s="1" t="s">
        <v>157</v>
      </c>
      <c r="B4215" s="1" t="s">
        <v>158</v>
      </c>
      <c r="C4215" s="1" t="s">
        <v>333</v>
      </c>
      <c r="D4215" s="1" t="s">
        <v>334</v>
      </c>
      <c r="E4215" s="2">
        <v>1188948969.32458</v>
      </c>
    </row>
    <row r="4216" spans="1:5">
      <c r="A4216" s="1" t="s">
        <v>157</v>
      </c>
      <c r="B4216" s="1" t="s">
        <v>158</v>
      </c>
      <c r="C4216" s="1" t="s">
        <v>273</v>
      </c>
      <c r="D4216" s="1" t="s">
        <v>274</v>
      </c>
      <c r="E4216" s="2">
        <v>1102069748.7108099</v>
      </c>
    </row>
    <row r="4217" spans="1:5">
      <c r="A4217" s="1" t="s">
        <v>157</v>
      </c>
      <c r="B4217" s="1" t="s">
        <v>158</v>
      </c>
      <c r="C4217" s="1" t="s">
        <v>223</v>
      </c>
      <c r="D4217" s="1" t="s">
        <v>224</v>
      </c>
      <c r="E4217" s="2">
        <v>2504368906.6856298</v>
      </c>
    </row>
    <row r="4218" spans="1:5">
      <c r="A4218" s="1" t="s">
        <v>157</v>
      </c>
      <c r="B4218" s="1" t="s">
        <v>158</v>
      </c>
      <c r="C4218" s="1" t="s">
        <v>131</v>
      </c>
      <c r="D4218" s="1" t="s">
        <v>132</v>
      </c>
      <c r="E4218" s="2">
        <v>1227360599.5583401</v>
      </c>
    </row>
    <row r="4219" spans="1:5">
      <c r="A4219" s="1" t="s">
        <v>157</v>
      </c>
      <c r="B4219" s="1" t="s">
        <v>158</v>
      </c>
      <c r="C4219" s="1" t="s">
        <v>125</v>
      </c>
      <c r="D4219" s="1" t="s">
        <v>126</v>
      </c>
      <c r="E4219" s="2">
        <v>4106675394.53438</v>
      </c>
    </row>
    <row r="4220" spans="1:5">
      <c r="A4220" s="1" t="s">
        <v>157</v>
      </c>
      <c r="B4220" s="1" t="s">
        <v>158</v>
      </c>
      <c r="C4220" s="1" t="s">
        <v>349</v>
      </c>
      <c r="D4220" s="1" t="s">
        <v>350</v>
      </c>
      <c r="E4220" s="2">
        <v>3711416173.0476999</v>
      </c>
    </row>
    <row r="4221" spans="1:5">
      <c r="A4221" s="1" t="s">
        <v>157</v>
      </c>
      <c r="B4221" s="1" t="s">
        <v>158</v>
      </c>
      <c r="C4221" s="1" t="s">
        <v>7</v>
      </c>
      <c r="D4221" s="1" t="s">
        <v>8</v>
      </c>
      <c r="E4221" s="2">
        <v>4056836329.5612502</v>
      </c>
    </row>
    <row r="4222" spans="1:5">
      <c r="A4222" s="1" t="s">
        <v>157</v>
      </c>
      <c r="B4222" s="1" t="s">
        <v>158</v>
      </c>
      <c r="C4222" s="1" t="s">
        <v>209</v>
      </c>
      <c r="D4222" s="1" t="s">
        <v>210</v>
      </c>
      <c r="E4222" s="2">
        <v>3803767595.93501</v>
      </c>
    </row>
    <row r="4223" spans="1:5">
      <c r="A4223" s="1" t="s">
        <v>157</v>
      </c>
      <c r="B4223" s="1" t="s">
        <v>158</v>
      </c>
      <c r="C4223" s="1" t="s">
        <v>357</v>
      </c>
      <c r="D4223" s="1" t="s">
        <v>358</v>
      </c>
      <c r="E4223" s="2">
        <v>1619579410.9400401</v>
      </c>
    </row>
    <row r="4224" spans="1:5">
      <c r="A4224" s="1" t="s">
        <v>157</v>
      </c>
      <c r="B4224" s="1" t="s">
        <v>158</v>
      </c>
      <c r="C4224" s="1" t="s">
        <v>95</v>
      </c>
      <c r="D4224" s="1" t="s">
        <v>96</v>
      </c>
      <c r="E4224" s="2">
        <v>3578025767.9264002</v>
      </c>
    </row>
    <row r="4225" spans="1:5">
      <c r="A4225" s="1" t="s">
        <v>157</v>
      </c>
      <c r="B4225" s="1" t="s">
        <v>158</v>
      </c>
      <c r="C4225" s="1" t="s">
        <v>265</v>
      </c>
      <c r="D4225" s="1" t="s">
        <v>266</v>
      </c>
      <c r="E4225" s="2">
        <v>785694502.58224297</v>
      </c>
    </row>
    <row r="4226" spans="1:5">
      <c r="A4226" s="1" t="s">
        <v>157</v>
      </c>
      <c r="B4226" s="1" t="s">
        <v>158</v>
      </c>
      <c r="C4226" s="1" t="s">
        <v>55</v>
      </c>
      <c r="D4226" s="1" t="s">
        <v>56</v>
      </c>
      <c r="E4226" s="2">
        <v>438933163.24513602</v>
      </c>
    </row>
    <row r="4227" spans="1:5">
      <c r="A4227" s="1" t="s">
        <v>157</v>
      </c>
      <c r="B4227" s="1" t="s">
        <v>158</v>
      </c>
      <c r="C4227" s="1" t="s">
        <v>247</v>
      </c>
      <c r="D4227" s="1" t="s">
        <v>248</v>
      </c>
      <c r="E4227" s="2">
        <v>612488111.26550698</v>
      </c>
    </row>
    <row r="4228" spans="1:5">
      <c r="A4228" s="1" t="s">
        <v>157</v>
      </c>
      <c r="B4228" s="1" t="s">
        <v>158</v>
      </c>
      <c r="C4228" s="1" t="s">
        <v>309</v>
      </c>
      <c r="D4228" s="1" t="s">
        <v>310</v>
      </c>
      <c r="E4228" s="2">
        <v>567732204.06103098</v>
      </c>
    </row>
    <row r="4229" spans="1:5">
      <c r="A4229" s="1" t="s">
        <v>157</v>
      </c>
      <c r="B4229" s="1" t="s">
        <v>158</v>
      </c>
      <c r="C4229" s="1" t="s">
        <v>335</v>
      </c>
      <c r="D4229" s="1" t="s">
        <v>336</v>
      </c>
      <c r="E4229" s="2">
        <v>1290127853.37567</v>
      </c>
    </row>
    <row r="4230" spans="1:5">
      <c r="A4230" s="1" t="s">
        <v>157</v>
      </c>
      <c r="B4230" s="1" t="s">
        <v>158</v>
      </c>
      <c r="C4230" s="1" t="s">
        <v>347</v>
      </c>
      <c r="D4230" s="1" t="s">
        <v>348</v>
      </c>
      <c r="E4230" s="2">
        <v>632275896.49389005</v>
      </c>
    </row>
    <row r="4231" spans="1:5">
      <c r="A4231" s="1" t="s">
        <v>157</v>
      </c>
      <c r="B4231" s="1" t="s">
        <v>158</v>
      </c>
      <c r="C4231" s="1" t="s">
        <v>343</v>
      </c>
      <c r="D4231" s="1" t="s">
        <v>344</v>
      </c>
      <c r="E4231" s="2">
        <v>2115557455.2604799</v>
      </c>
    </row>
    <row r="4232" spans="1:5">
      <c r="A4232" s="1" t="s">
        <v>157</v>
      </c>
      <c r="B4232" s="1" t="s">
        <v>158</v>
      </c>
      <c r="C4232" s="1" t="s">
        <v>385</v>
      </c>
      <c r="D4232" s="1" t="s">
        <v>386</v>
      </c>
      <c r="E4232" s="2">
        <v>1911939318.3389399</v>
      </c>
    </row>
    <row r="4233" spans="1:5">
      <c r="A4233" s="1" t="s">
        <v>157</v>
      </c>
      <c r="B4233" s="1" t="s">
        <v>158</v>
      </c>
      <c r="C4233" s="1" t="s">
        <v>23</v>
      </c>
      <c r="D4233" s="1" t="s">
        <v>24</v>
      </c>
      <c r="E4233" s="2">
        <v>2089882816.9368801</v>
      </c>
    </row>
    <row r="4234" spans="1:5">
      <c r="A4234" s="1" t="s">
        <v>157</v>
      </c>
      <c r="B4234" s="1" t="s">
        <v>158</v>
      </c>
      <c r="C4234" s="1" t="s">
        <v>111</v>
      </c>
      <c r="D4234" s="1" t="s">
        <v>112</v>
      </c>
      <c r="E4234" s="2">
        <v>1959514235.37602</v>
      </c>
    </row>
    <row r="4235" spans="1:5">
      <c r="A4235" s="1" t="s">
        <v>157</v>
      </c>
      <c r="B4235" s="1" t="s">
        <v>158</v>
      </c>
      <c r="C4235" s="1" t="s">
        <v>285</v>
      </c>
      <c r="D4235" s="1" t="s">
        <v>286</v>
      </c>
      <c r="E4235" s="2">
        <v>834327763.465482</v>
      </c>
    </row>
    <row r="4236" spans="1:5">
      <c r="A4236" s="1" t="s">
        <v>157</v>
      </c>
      <c r="B4236" s="1" t="s">
        <v>158</v>
      </c>
      <c r="C4236" s="1" t="s">
        <v>63</v>
      </c>
      <c r="D4236" s="1" t="s">
        <v>64</v>
      </c>
      <c r="E4236" s="2">
        <v>1843223133.3708899</v>
      </c>
    </row>
    <row r="4237" spans="1:5">
      <c r="A4237" s="1" t="s">
        <v>157</v>
      </c>
      <c r="B4237" s="1" t="s">
        <v>158</v>
      </c>
      <c r="C4237" s="1" t="s">
        <v>67</v>
      </c>
      <c r="D4237" s="1" t="s">
        <v>68</v>
      </c>
      <c r="E4237" s="2">
        <v>205488572.15129599</v>
      </c>
    </row>
    <row r="4238" spans="1:5">
      <c r="A4238" s="1" t="s">
        <v>157</v>
      </c>
      <c r="B4238" s="1" t="s">
        <v>158</v>
      </c>
      <c r="C4238" s="1" t="s">
        <v>187</v>
      </c>
      <c r="D4238" s="1" t="s">
        <v>188</v>
      </c>
      <c r="E4238" s="2">
        <v>105013033.088966</v>
      </c>
    </row>
    <row r="4239" spans="1:5">
      <c r="A4239" s="1" t="s">
        <v>157</v>
      </c>
      <c r="B4239" s="1" t="s">
        <v>158</v>
      </c>
      <c r="C4239" s="1" t="s">
        <v>231</v>
      </c>
      <c r="D4239" s="1" t="s">
        <v>232</v>
      </c>
      <c r="E4239" s="2">
        <v>177365316.736339</v>
      </c>
    </row>
    <row r="4240" spans="1:5">
      <c r="A4240" s="1" t="s">
        <v>157</v>
      </c>
      <c r="B4240" s="1" t="s">
        <v>158</v>
      </c>
      <c r="C4240" s="1" t="s">
        <v>269</v>
      </c>
      <c r="D4240" s="1" t="s">
        <v>270</v>
      </c>
      <c r="E4240" s="2">
        <v>165370771.40089801</v>
      </c>
    </row>
    <row r="4241" spans="1:5">
      <c r="A4241" s="1" t="s">
        <v>157</v>
      </c>
      <c r="B4241" s="1" t="s">
        <v>158</v>
      </c>
      <c r="C4241" s="1" t="s">
        <v>321</v>
      </c>
      <c r="D4241" s="1" t="s">
        <v>322</v>
      </c>
      <c r="E4241" s="2">
        <v>375792387.94188601</v>
      </c>
    </row>
    <row r="4242" spans="1:5">
      <c r="A4242" s="1" t="s">
        <v>157</v>
      </c>
      <c r="B4242" s="1" t="s">
        <v>158</v>
      </c>
      <c r="C4242" s="1" t="s">
        <v>135</v>
      </c>
      <c r="D4242" s="1" t="s">
        <v>136</v>
      </c>
      <c r="E4242" s="2">
        <v>184171258.95449501</v>
      </c>
    </row>
    <row r="4243" spans="1:5">
      <c r="A4243" s="1" t="s">
        <v>157</v>
      </c>
      <c r="B4243" s="1" t="s">
        <v>158</v>
      </c>
      <c r="C4243" s="1" t="s">
        <v>317</v>
      </c>
      <c r="D4243" s="1" t="s">
        <v>318</v>
      </c>
      <c r="E4243" s="2">
        <v>504950906.74761403</v>
      </c>
    </row>
    <row r="4244" spans="1:5">
      <c r="A4244" s="1" t="s">
        <v>157</v>
      </c>
      <c r="B4244" s="1" t="s">
        <v>158</v>
      </c>
      <c r="C4244" s="1" t="s">
        <v>43</v>
      </c>
      <c r="D4244" s="1" t="s">
        <v>44</v>
      </c>
      <c r="E4244" s="2">
        <v>463264018.16626</v>
      </c>
    </row>
    <row r="4245" spans="1:5">
      <c r="A4245" s="1" t="s">
        <v>157</v>
      </c>
      <c r="B4245" s="1" t="s">
        <v>158</v>
      </c>
      <c r="C4245" s="1" t="s">
        <v>289</v>
      </c>
      <c r="D4245" s="1" t="s">
        <v>290</v>
      </c>
      <c r="E4245" s="2">
        <v>471656431.789671</v>
      </c>
    </row>
    <row r="4246" spans="1:5">
      <c r="A4246" s="1" t="s">
        <v>157</v>
      </c>
      <c r="B4246" s="1" t="s">
        <v>158</v>
      </c>
      <c r="C4246" s="1" t="s">
        <v>387</v>
      </c>
      <c r="D4246" s="1" t="s">
        <v>388</v>
      </c>
      <c r="E4246" s="2">
        <v>539468003.73678195</v>
      </c>
    </row>
    <row r="4247" spans="1:5">
      <c r="A4247" s="1" t="s">
        <v>157</v>
      </c>
      <c r="B4247" s="1" t="s">
        <v>158</v>
      </c>
      <c r="C4247" s="1" t="s">
        <v>123</v>
      </c>
      <c r="D4247" s="1" t="s">
        <v>124</v>
      </c>
      <c r="E4247" s="2">
        <v>229696280.464333</v>
      </c>
    </row>
    <row r="4248" spans="1:5">
      <c r="A4248" s="1" t="s">
        <v>157</v>
      </c>
      <c r="B4248" s="1" t="s">
        <v>158</v>
      </c>
      <c r="C4248" s="1" t="s">
        <v>301</v>
      </c>
      <c r="D4248" s="1" t="s">
        <v>302</v>
      </c>
      <c r="E4248" s="2">
        <v>507452248.32778299</v>
      </c>
    </row>
    <row r="4249" spans="1:5">
      <c r="A4249" s="1" t="s">
        <v>157</v>
      </c>
      <c r="B4249" s="1" t="s">
        <v>158</v>
      </c>
      <c r="C4249" s="1" t="s">
        <v>205</v>
      </c>
      <c r="D4249" s="1" t="s">
        <v>206</v>
      </c>
      <c r="E4249" s="2">
        <v>41189669.984623097</v>
      </c>
    </row>
    <row r="4250" spans="1:5">
      <c r="A4250" s="1" t="s">
        <v>157</v>
      </c>
      <c r="B4250" s="1" t="s">
        <v>158</v>
      </c>
      <c r="C4250" s="1" t="s">
        <v>339</v>
      </c>
      <c r="D4250" s="1" t="s">
        <v>340</v>
      </c>
      <c r="E4250" s="2">
        <v>24737280.109562598</v>
      </c>
    </row>
    <row r="4251" spans="1:5">
      <c r="A4251" s="1" t="s">
        <v>157</v>
      </c>
      <c r="B4251" s="1" t="s">
        <v>158</v>
      </c>
      <c r="C4251" s="1" t="s">
        <v>141</v>
      </c>
      <c r="D4251" s="1" t="s">
        <v>142</v>
      </c>
      <c r="E4251" s="2">
        <v>34518444.082677796</v>
      </c>
    </row>
    <row r="4252" spans="1:5">
      <c r="A4252" s="1" t="s">
        <v>157</v>
      </c>
      <c r="B4252" s="1" t="s">
        <v>158</v>
      </c>
      <c r="C4252" s="1" t="s">
        <v>287</v>
      </c>
      <c r="D4252" s="1" t="s">
        <v>288</v>
      </c>
      <c r="E4252" s="2">
        <v>32903888.078810699</v>
      </c>
    </row>
    <row r="4253" spans="1:5">
      <c r="A4253" s="1" t="s">
        <v>157</v>
      </c>
      <c r="B4253" s="1" t="s">
        <v>158</v>
      </c>
      <c r="C4253" s="1" t="s">
        <v>351</v>
      </c>
      <c r="D4253" s="1" t="s">
        <v>352</v>
      </c>
      <c r="E4253" s="2">
        <v>74771550.141792193</v>
      </c>
    </row>
    <row r="4254" spans="1:5">
      <c r="A4254" s="1" t="s">
        <v>157</v>
      </c>
      <c r="B4254" s="1" t="s">
        <v>158</v>
      </c>
      <c r="C4254" s="1" t="s">
        <v>325</v>
      </c>
      <c r="D4254" s="1" t="s">
        <v>326</v>
      </c>
      <c r="E4254" s="2">
        <v>36644620.087770298</v>
      </c>
    </row>
    <row r="4255" spans="1:5">
      <c r="A4255" s="1" t="s">
        <v>157</v>
      </c>
      <c r="B4255" s="1" t="s">
        <v>158</v>
      </c>
      <c r="C4255" s="1" t="s">
        <v>81</v>
      </c>
      <c r="D4255" s="1" t="s">
        <v>82</v>
      </c>
      <c r="E4255" s="2">
        <v>98051650.688036397</v>
      </c>
    </row>
    <row r="4256" spans="1:5">
      <c r="A4256" s="1" t="s">
        <v>157</v>
      </c>
      <c r="B4256" s="1" t="s">
        <v>158</v>
      </c>
      <c r="C4256" s="1" t="s">
        <v>155</v>
      </c>
      <c r="D4256" s="1" t="s">
        <v>156</v>
      </c>
      <c r="E4256" s="2">
        <v>108309238.006973</v>
      </c>
    </row>
    <row r="4257" spans="1:5">
      <c r="A4257" s="1" t="s">
        <v>157</v>
      </c>
      <c r="B4257" s="1" t="s">
        <v>158</v>
      </c>
      <c r="C4257" s="1" t="s">
        <v>109</v>
      </c>
      <c r="D4257" s="1" t="s">
        <v>110</v>
      </c>
      <c r="E4257" s="2">
        <v>118389534.15064301</v>
      </c>
    </row>
    <row r="4258" spans="1:5">
      <c r="A4258" s="1" t="s">
        <v>157</v>
      </c>
      <c r="B4258" s="1" t="s">
        <v>158</v>
      </c>
      <c r="C4258" s="1" t="s">
        <v>257</v>
      </c>
      <c r="D4258" s="1" t="s">
        <v>258</v>
      </c>
      <c r="E4258" s="2">
        <v>111004298.84514999</v>
      </c>
    </row>
    <row r="4259" spans="1:5">
      <c r="A4259" s="1" t="s">
        <v>157</v>
      </c>
      <c r="B4259" s="1" t="s">
        <v>158</v>
      </c>
      <c r="C4259" s="1" t="s">
        <v>373</v>
      </c>
      <c r="D4259" s="1" t="s">
        <v>374</v>
      </c>
      <c r="E4259" s="2">
        <v>47263741.2942634</v>
      </c>
    </row>
    <row r="4260" spans="1:5">
      <c r="A4260" s="1" t="s">
        <v>157</v>
      </c>
      <c r="B4260" s="1" t="s">
        <v>158</v>
      </c>
      <c r="C4260" s="1" t="s">
        <v>229</v>
      </c>
      <c r="D4260" s="1" t="s">
        <v>230</v>
      </c>
      <c r="E4260" s="2">
        <v>104416539.52969401</v>
      </c>
    </row>
    <row r="4261" spans="1:5">
      <c r="A4261" s="1" t="s">
        <v>157</v>
      </c>
      <c r="B4261" s="1" t="s">
        <v>158</v>
      </c>
      <c r="C4261" s="1" t="s">
        <v>197</v>
      </c>
      <c r="D4261" s="1" t="s">
        <v>198</v>
      </c>
      <c r="E4261" s="2">
        <v>10517221.8011584</v>
      </c>
    </row>
    <row r="4262" spans="1:5">
      <c r="A4262" s="1" t="s">
        <v>157</v>
      </c>
      <c r="B4262" s="1" t="s">
        <v>158</v>
      </c>
      <c r="C4262" s="1" t="s">
        <v>35</v>
      </c>
      <c r="D4262" s="1" t="s">
        <v>36</v>
      </c>
      <c r="E4262" s="2">
        <v>4763006.0288539799</v>
      </c>
    </row>
    <row r="4263" spans="1:5">
      <c r="A4263" s="1" t="s">
        <v>157</v>
      </c>
      <c r="B4263" s="1" t="s">
        <v>158</v>
      </c>
      <c r="C4263" s="1" t="s">
        <v>281</v>
      </c>
      <c r="D4263" s="1" t="s">
        <v>282</v>
      </c>
      <c r="E4263" s="2">
        <v>6646307.0367714902</v>
      </c>
    </row>
    <row r="4264" spans="1:5">
      <c r="A4264" s="1" t="s">
        <v>157</v>
      </c>
      <c r="B4264" s="1" t="s">
        <v>158</v>
      </c>
      <c r="C4264" s="1" t="s">
        <v>11</v>
      </c>
      <c r="D4264" s="1" t="s">
        <v>12</v>
      </c>
      <c r="E4264" s="2">
        <v>5750148.9023866802</v>
      </c>
    </row>
    <row r="4265" spans="1:5">
      <c r="A4265" s="1" t="s">
        <v>157</v>
      </c>
      <c r="B4265" s="1" t="s">
        <v>158</v>
      </c>
      <c r="C4265" s="1" t="s">
        <v>189</v>
      </c>
      <c r="D4265" s="1" t="s">
        <v>190</v>
      </c>
      <c r="E4265" s="2">
        <v>13066771.9812617</v>
      </c>
    </row>
    <row r="4266" spans="1:5">
      <c r="A4266" s="1" t="s">
        <v>157</v>
      </c>
      <c r="B4266" s="1" t="s">
        <v>158</v>
      </c>
      <c r="C4266" s="1" t="s">
        <v>323</v>
      </c>
      <c r="D4266" s="1" t="s">
        <v>324</v>
      </c>
      <c r="E4266" s="2">
        <v>6403865.2860084204</v>
      </c>
    </row>
    <row r="4267" spans="1:5">
      <c r="A4267" s="1" t="s">
        <v>157</v>
      </c>
      <c r="B4267" s="1" t="s">
        <v>158</v>
      </c>
      <c r="C4267" s="1" t="s">
        <v>121</v>
      </c>
      <c r="D4267" s="1" t="s">
        <v>122</v>
      </c>
      <c r="E4267" s="2">
        <v>36631924.767028898</v>
      </c>
    </row>
    <row r="4268" spans="1:5">
      <c r="A4268" s="1" t="s">
        <v>157</v>
      </c>
      <c r="B4268" s="1" t="s">
        <v>158</v>
      </c>
      <c r="C4268" s="1" t="s">
        <v>237</v>
      </c>
      <c r="D4268" s="1" t="s">
        <v>238</v>
      </c>
      <c r="E4268" s="2">
        <v>29960244.936908901</v>
      </c>
    </row>
    <row r="4269" spans="1:5">
      <c r="A4269" s="1" t="s">
        <v>157</v>
      </c>
      <c r="B4269" s="1" t="s">
        <v>158</v>
      </c>
      <c r="C4269" s="1" t="s">
        <v>311</v>
      </c>
      <c r="D4269" s="1" t="s">
        <v>312</v>
      </c>
      <c r="E4269" s="2">
        <v>32748633.873566601</v>
      </c>
    </row>
    <row r="4270" spans="1:5">
      <c r="A4270" s="1" t="s">
        <v>157</v>
      </c>
      <c r="B4270" s="1" t="s">
        <v>158</v>
      </c>
      <c r="C4270" s="1" t="s">
        <v>61</v>
      </c>
      <c r="D4270" s="1" t="s">
        <v>62</v>
      </c>
      <c r="E4270" s="2">
        <v>30705747.790212199</v>
      </c>
    </row>
    <row r="4271" spans="1:5">
      <c r="A4271" s="1" t="s">
        <v>157</v>
      </c>
      <c r="B4271" s="1" t="s">
        <v>158</v>
      </c>
      <c r="C4271" s="1" t="s">
        <v>57</v>
      </c>
      <c r="D4271" s="1" t="s">
        <v>58</v>
      </c>
      <c r="E4271" s="2">
        <v>13073984.0560757</v>
      </c>
    </row>
    <row r="4272" spans="1:5">
      <c r="A4272" s="1" t="s">
        <v>157</v>
      </c>
      <c r="B4272" s="1" t="s">
        <v>158</v>
      </c>
      <c r="C4272" s="1" t="s">
        <v>353</v>
      </c>
      <c r="D4272" s="1" t="s">
        <v>354</v>
      </c>
      <c r="E4272" s="2">
        <v>28883456.677313302</v>
      </c>
    </row>
    <row r="4273" spans="1:5">
      <c r="A4273" s="1" t="s">
        <v>157</v>
      </c>
      <c r="B4273" s="1" t="s">
        <v>158</v>
      </c>
      <c r="C4273" s="1" t="s">
        <v>263</v>
      </c>
      <c r="D4273" s="1" t="s">
        <v>264</v>
      </c>
      <c r="E4273" s="2">
        <v>29962484.0132888</v>
      </c>
    </row>
    <row r="4274" spans="1:5">
      <c r="A4274" s="1" t="s">
        <v>157</v>
      </c>
      <c r="B4274" s="1" t="s">
        <v>158</v>
      </c>
      <c r="C4274" s="1" t="s">
        <v>327</v>
      </c>
      <c r="D4274" s="1" t="s">
        <v>328</v>
      </c>
      <c r="E4274" s="2">
        <v>16738729.675988801</v>
      </c>
    </row>
    <row r="4275" spans="1:5">
      <c r="A4275" s="1" t="s">
        <v>157</v>
      </c>
      <c r="B4275" s="1" t="s">
        <v>158</v>
      </c>
      <c r="C4275" s="1" t="s">
        <v>277</v>
      </c>
      <c r="D4275" s="1" t="s">
        <v>278</v>
      </c>
      <c r="E4275" s="2">
        <v>23357252.954943798</v>
      </c>
    </row>
    <row r="4276" spans="1:5">
      <c r="A4276" s="1" t="s">
        <v>157</v>
      </c>
      <c r="B4276" s="1" t="s">
        <v>158</v>
      </c>
      <c r="C4276" s="1" t="s">
        <v>15</v>
      </c>
      <c r="D4276" s="1" t="s">
        <v>16</v>
      </c>
      <c r="E4276" s="2">
        <v>21650485.057615899</v>
      </c>
    </row>
    <row r="4277" spans="1:5">
      <c r="A4277" s="1" t="s">
        <v>157</v>
      </c>
      <c r="B4277" s="1" t="s">
        <v>158</v>
      </c>
      <c r="C4277" s="1" t="s">
        <v>199</v>
      </c>
      <c r="D4277" s="1" t="s">
        <v>200</v>
      </c>
      <c r="E4277" s="2">
        <v>49199065.355329998</v>
      </c>
    </row>
    <row r="4278" spans="1:5">
      <c r="A4278" s="1" t="s">
        <v>157</v>
      </c>
      <c r="B4278" s="1" t="s">
        <v>158</v>
      </c>
      <c r="C4278" s="1" t="s">
        <v>127</v>
      </c>
      <c r="D4278" s="1" t="s">
        <v>128</v>
      </c>
      <c r="E4278" s="2">
        <v>24111860.753032301</v>
      </c>
    </row>
    <row r="4279" spans="1:5">
      <c r="A4279" s="1" t="s">
        <v>157</v>
      </c>
      <c r="B4279" s="1" t="s">
        <v>158</v>
      </c>
      <c r="C4279" s="1" t="s">
        <v>27</v>
      </c>
      <c r="D4279" s="1" t="s">
        <v>28</v>
      </c>
      <c r="E4279" s="2">
        <v>80676848.602235094</v>
      </c>
    </row>
    <row r="4280" spans="1:5">
      <c r="A4280" s="1" t="s">
        <v>157</v>
      </c>
      <c r="B4280" s="1" t="s">
        <v>158</v>
      </c>
      <c r="C4280" s="1" t="s">
        <v>203</v>
      </c>
      <c r="D4280" s="1" t="s">
        <v>204</v>
      </c>
      <c r="E4280" s="2">
        <v>72911864.690198004</v>
      </c>
    </row>
    <row r="4281" spans="1:5">
      <c r="A4281" s="1" t="s">
        <v>157</v>
      </c>
      <c r="B4281" s="1" t="s">
        <v>158</v>
      </c>
      <c r="C4281" s="1" t="s">
        <v>375</v>
      </c>
      <c r="D4281" s="1" t="s">
        <v>376</v>
      </c>
      <c r="E4281" s="2">
        <v>79697745.480360702</v>
      </c>
    </row>
    <row r="4282" spans="1:5">
      <c r="A4282" s="1" t="s">
        <v>157</v>
      </c>
      <c r="B4282" s="1" t="s">
        <v>158</v>
      </c>
      <c r="C4282" s="1" t="s">
        <v>45</v>
      </c>
      <c r="D4282" s="1" t="s">
        <v>46</v>
      </c>
      <c r="E4282" s="2">
        <v>74726135.614166602</v>
      </c>
    </row>
    <row r="4283" spans="1:5">
      <c r="A4283" s="1" t="s">
        <v>157</v>
      </c>
      <c r="B4283" s="1" t="s">
        <v>158</v>
      </c>
      <c r="C4283" s="1" t="s">
        <v>267</v>
      </c>
      <c r="D4283" s="1" t="s">
        <v>268</v>
      </c>
      <c r="E4283" s="2">
        <v>31817114.912371099</v>
      </c>
    </row>
    <row r="4284" spans="1:5">
      <c r="A4284" s="1" t="s">
        <v>157</v>
      </c>
      <c r="B4284" s="1" t="s">
        <v>158</v>
      </c>
      <c r="C4284" s="1" t="s">
        <v>113</v>
      </c>
      <c r="D4284" s="1" t="s">
        <v>114</v>
      </c>
      <c r="E4284" s="2">
        <v>70291370.863662794</v>
      </c>
    </row>
    <row r="4285" spans="1:5">
      <c r="A4285" s="1" t="s">
        <v>157</v>
      </c>
      <c r="B4285" s="1" t="s">
        <v>158</v>
      </c>
      <c r="C4285" s="1" t="s">
        <v>239</v>
      </c>
      <c r="D4285" s="1" t="s">
        <v>240</v>
      </c>
      <c r="E4285" s="2">
        <v>13597957.291944399</v>
      </c>
    </row>
    <row r="4286" spans="1:5">
      <c r="A4286" s="1" t="s">
        <v>157</v>
      </c>
      <c r="B4286" s="1" t="s">
        <v>158</v>
      </c>
      <c r="C4286" s="1" t="s">
        <v>297</v>
      </c>
      <c r="D4286" s="1" t="s">
        <v>298</v>
      </c>
      <c r="E4286" s="2">
        <v>7596584.1535217799</v>
      </c>
    </row>
    <row r="4287" spans="1:5">
      <c r="A4287" s="1" t="s">
        <v>157</v>
      </c>
      <c r="B4287" s="1" t="s">
        <v>158</v>
      </c>
      <c r="C4287" s="1" t="s">
        <v>295</v>
      </c>
      <c r="D4287" s="1" t="s">
        <v>296</v>
      </c>
      <c r="E4287" s="2">
        <v>10600286.945421601</v>
      </c>
    </row>
    <row r="4288" spans="1:5">
      <c r="A4288" s="1" t="s">
        <v>157</v>
      </c>
      <c r="B4288" s="1" t="s">
        <v>158</v>
      </c>
      <c r="C4288" s="1" t="s">
        <v>165</v>
      </c>
      <c r="D4288" s="1" t="s">
        <v>166</v>
      </c>
      <c r="E4288" s="2">
        <v>9825699.7327982504</v>
      </c>
    </row>
    <row r="4289" spans="1:5">
      <c r="A4289" s="1" t="s">
        <v>157</v>
      </c>
      <c r="B4289" s="1" t="s">
        <v>158</v>
      </c>
      <c r="C4289" s="1" t="s">
        <v>31</v>
      </c>
      <c r="D4289" s="1" t="s">
        <v>32</v>
      </c>
      <c r="E4289" s="2">
        <v>22328148.4008017</v>
      </c>
    </row>
    <row r="4290" spans="1:5">
      <c r="A4290" s="1" t="s">
        <v>157</v>
      </c>
      <c r="B4290" s="1" t="s">
        <v>158</v>
      </c>
      <c r="C4290" s="1" t="s">
        <v>315</v>
      </c>
      <c r="D4290" s="1" t="s">
        <v>316</v>
      </c>
      <c r="E4290" s="2">
        <v>10942752.6971271</v>
      </c>
    </row>
    <row r="4291" spans="1:5">
      <c r="A4291" s="1" t="s">
        <v>157</v>
      </c>
      <c r="B4291" s="1" t="s">
        <v>158</v>
      </c>
      <c r="C4291" s="1" t="s">
        <v>71</v>
      </c>
      <c r="D4291" s="1" t="s">
        <v>72</v>
      </c>
      <c r="E4291" s="2">
        <v>36613798.150223799</v>
      </c>
    </row>
    <row r="4292" spans="1:5">
      <c r="A4292" s="1" t="s">
        <v>157</v>
      </c>
      <c r="B4292" s="1" t="s">
        <v>158</v>
      </c>
      <c r="C4292" s="1" t="s">
        <v>275</v>
      </c>
      <c r="D4292" s="1" t="s">
        <v>276</v>
      </c>
      <c r="E4292" s="2">
        <v>33089793.946777701</v>
      </c>
    </row>
    <row r="4293" spans="1:5">
      <c r="A4293" s="1" t="s">
        <v>157</v>
      </c>
      <c r="B4293" s="1" t="s">
        <v>158</v>
      </c>
      <c r="C4293" s="1" t="s">
        <v>91</v>
      </c>
      <c r="D4293" s="1" t="s">
        <v>92</v>
      </c>
      <c r="E4293" s="2">
        <v>36169449.062552899</v>
      </c>
    </row>
    <row r="4294" spans="1:5">
      <c r="A4294" s="1" t="s">
        <v>157</v>
      </c>
      <c r="B4294" s="1" t="s">
        <v>158</v>
      </c>
      <c r="C4294" s="1" t="s">
        <v>19</v>
      </c>
      <c r="D4294" s="1" t="s">
        <v>20</v>
      </c>
      <c r="E4294" s="2">
        <v>33913169.556396604</v>
      </c>
    </row>
    <row r="4295" spans="1:5">
      <c r="A4295" s="1" t="s">
        <v>157</v>
      </c>
      <c r="B4295" s="1" t="s">
        <v>158</v>
      </c>
      <c r="C4295" s="1" t="s">
        <v>389</v>
      </c>
      <c r="D4295" s="1" t="s">
        <v>390</v>
      </c>
      <c r="E4295" s="2">
        <v>14439649.581103699</v>
      </c>
    </row>
    <row r="4296" spans="1:5">
      <c r="A4296" s="1" t="s">
        <v>157</v>
      </c>
      <c r="B4296" s="1" t="s">
        <v>158</v>
      </c>
      <c r="C4296" s="1" t="s">
        <v>331</v>
      </c>
      <c r="D4296" s="1" t="s">
        <v>332</v>
      </c>
      <c r="E4296" s="2">
        <v>31900527.959310599</v>
      </c>
    </row>
    <row r="4297" spans="1:5">
      <c r="A4297" s="1" t="s">
        <v>157</v>
      </c>
      <c r="B4297" s="1" t="s">
        <v>158</v>
      </c>
      <c r="C4297" s="1" t="s">
        <v>379</v>
      </c>
      <c r="D4297" s="1" t="s">
        <v>380</v>
      </c>
      <c r="E4297" s="2">
        <v>68472978.8764088</v>
      </c>
    </row>
    <row r="4298" spans="1:5">
      <c r="A4298" s="1" t="s">
        <v>157</v>
      </c>
      <c r="B4298" s="1" t="s">
        <v>158</v>
      </c>
      <c r="C4298" s="1" t="s">
        <v>175</v>
      </c>
      <c r="D4298" s="1" t="s">
        <v>176</v>
      </c>
      <c r="E4298" s="2">
        <v>38252859.242697202</v>
      </c>
    </row>
    <row r="4299" spans="1:5">
      <c r="A4299" s="1" t="s">
        <v>157</v>
      </c>
      <c r="B4299" s="1" t="s">
        <v>158</v>
      </c>
      <c r="C4299" s="1" t="s">
        <v>105</v>
      </c>
      <c r="D4299" s="1" t="s">
        <v>106</v>
      </c>
      <c r="E4299" s="2">
        <v>53378107.3520298</v>
      </c>
    </row>
    <row r="4300" spans="1:5">
      <c r="A4300" s="1" t="s">
        <v>157</v>
      </c>
      <c r="B4300" s="1" t="s">
        <v>158</v>
      </c>
      <c r="C4300" s="1" t="s">
        <v>319</v>
      </c>
      <c r="D4300" s="1" t="s">
        <v>320</v>
      </c>
      <c r="E4300" s="2">
        <v>49477646.958664902</v>
      </c>
    </row>
    <row r="4301" spans="1:5">
      <c r="A4301" s="1" t="s">
        <v>157</v>
      </c>
      <c r="B4301" s="1" t="s">
        <v>158</v>
      </c>
      <c r="C4301" s="1" t="s">
        <v>39</v>
      </c>
      <c r="D4301" s="1" t="s">
        <v>40</v>
      </c>
      <c r="E4301" s="2">
        <v>112434154.70227499</v>
      </c>
    </row>
    <row r="4302" spans="1:5">
      <c r="A4302" s="1" t="s">
        <v>157</v>
      </c>
      <c r="B4302" s="1" t="s">
        <v>158</v>
      </c>
      <c r="C4302" s="1" t="s">
        <v>149</v>
      </c>
      <c r="D4302" s="1" t="s">
        <v>150</v>
      </c>
      <c r="E4302" s="2">
        <v>55102605.354116999</v>
      </c>
    </row>
    <row r="4303" spans="1:5">
      <c r="A4303" s="1" t="s">
        <v>157</v>
      </c>
      <c r="B4303" s="1" t="s">
        <v>158</v>
      </c>
      <c r="C4303" s="1" t="s">
        <v>159</v>
      </c>
      <c r="D4303" s="1" t="s">
        <v>160</v>
      </c>
      <c r="E4303" s="2">
        <v>184370032.46146101</v>
      </c>
    </row>
    <row r="4304" spans="1:5">
      <c r="A4304" s="1" t="s">
        <v>157</v>
      </c>
      <c r="B4304" s="1" t="s">
        <v>158</v>
      </c>
      <c r="C4304" s="1" t="s">
        <v>227</v>
      </c>
      <c r="D4304" s="1" t="s">
        <v>228</v>
      </c>
      <c r="E4304" s="2">
        <v>166624788.80446801</v>
      </c>
    </row>
    <row r="4305" spans="1:5">
      <c r="A4305" s="1" t="s">
        <v>157</v>
      </c>
      <c r="B4305" s="1" t="s">
        <v>158</v>
      </c>
      <c r="C4305" s="1" t="s">
        <v>279</v>
      </c>
      <c r="D4305" s="1" t="s">
        <v>280</v>
      </c>
      <c r="E4305" s="2">
        <v>182132497.43759</v>
      </c>
    </row>
    <row r="4306" spans="1:5">
      <c r="A4306" s="1" t="s">
        <v>157</v>
      </c>
      <c r="B4306" s="1" t="s">
        <v>158</v>
      </c>
      <c r="C4306" s="1" t="s">
        <v>355</v>
      </c>
      <c r="D4306" s="1" t="s">
        <v>356</v>
      </c>
      <c r="E4306" s="2">
        <v>170770924.83904701</v>
      </c>
    </row>
    <row r="4307" spans="1:5">
      <c r="A4307" s="1" t="s">
        <v>157</v>
      </c>
      <c r="B4307" s="1" t="s">
        <v>158</v>
      </c>
      <c r="C4307" s="1" t="s">
        <v>211</v>
      </c>
      <c r="D4307" s="1" t="s">
        <v>212</v>
      </c>
      <c r="E4307" s="2">
        <v>72711349.177084804</v>
      </c>
    </row>
    <row r="4308" spans="1:5">
      <c r="A4308" s="1" t="s">
        <v>157</v>
      </c>
      <c r="B4308" s="1" t="s">
        <v>158</v>
      </c>
      <c r="C4308" s="1" t="s">
        <v>305</v>
      </c>
      <c r="D4308" s="1" t="s">
        <v>306</v>
      </c>
      <c r="E4308" s="2">
        <v>160636199.261942</v>
      </c>
    </row>
    <row r="4309" spans="1:5">
      <c r="A4309" s="1" t="s">
        <v>157</v>
      </c>
      <c r="B4309" s="1" t="s">
        <v>158</v>
      </c>
      <c r="C4309" s="1" t="s">
        <v>191</v>
      </c>
      <c r="D4309" s="1" t="s">
        <v>192</v>
      </c>
      <c r="E4309" s="2">
        <v>106982296.37310199</v>
      </c>
    </row>
    <row r="4310" spans="1:5">
      <c r="A4310" s="1" t="s">
        <v>157</v>
      </c>
      <c r="B4310" s="1" t="s">
        <v>158</v>
      </c>
      <c r="C4310" s="1" t="s">
        <v>225</v>
      </c>
      <c r="D4310" s="1" t="s">
        <v>226</v>
      </c>
      <c r="E4310" s="2">
        <v>21452926.997350998</v>
      </c>
    </row>
    <row r="4311" spans="1:5">
      <c r="A4311" s="1" t="s">
        <v>157</v>
      </c>
      <c r="B4311" s="1" t="s">
        <v>158</v>
      </c>
      <c r="C4311" s="1" t="s">
        <v>241</v>
      </c>
      <c r="D4311" s="1" t="s">
        <v>242</v>
      </c>
      <c r="E4311" s="2">
        <v>99670138.052100196</v>
      </c>
    </row>
    <row r="4312" spans="1:5">
      <c r="A4312" s="1" t="s">
        <v>157</v>
      </c>
      <c r="B4312" s="1" t="s">
        <v>158</v>
      </c>
      <c r="C4312" s="1" t="s">
        <v>329</v>
      </c>
      <c r="D4312" s="1" t="s">
        <v>330</v>
      </c>
      <c r="E4312" s="2">
        <v>78549340.046978101</v>
      </c>
    </row>
    <row r="4313" spans="1:5">
      <c r="A4313" s="1" t="s">
        <v>157</v>
      </c>
      <c r="B4313" s="1" t="s">
        <v>158</v>
      </c>
      <c r="C4313" s="1" t="s">
        <v>365</v>
      </c>
      <c r="D4313" s="1" t="s">
        <v>366</v>
      </c>
      <c r="E4313" s="2">
        <v>178497351.78097001</v>
      </c>
    </row>
    <row r="4314" spans="1:5">
      <c r="A4314" s="1" t="s">
        <v>157</v>
      </c>
      <c r="B4314" s="1" t="s">
        <v>158</v>
      </c>
      <c r="C4314" s="1" t="s">
        <v>213</v>
      </c>
      <c r="D4314" s="1" t="s">
        <v>214</v>
      </c>
      <c r="E4314" s="2">
        <v>87479373.933588803</v>
      </c>
    </row>
    <row r="4315" spans="1:5">
      <c r="A4315" s="1" t="s">
        <v>157</v>
      </c>
      <c r="B4315" s="1" t="s">
        <v>158</v>
      </c>
      <c r="C4315" s="1" t="s">
        <v>381</v>
      </c>
      <c r="D4315" s="1" t="s">
        <v>382</v>
      </c>
      <c r="E4315" s="2">
        <v>110805001.927976</v>
      </c>
    </row>
    <row r="4316" spans="1:5">
      <c r="A4316" s="1" t="s">
        <v>157</v>
      </c>
      <c r="B4316" s="1" t="s">
        <v>158</v>
      </c>
      <c r="C4316" s="1" t="s">
        <v>145</v>
      </c>
      <c r="D4316" s="1" t="s">
        <v>146</v>
      </c>
      <c r="E4316" s="2">
        <v>94473135.979587302</v>
      </c>
    </row>
    <row r="4317" spans="1:5">
      <c r="A4317" s="1" t="s">
        <v>157</v>
      </c>
      <c r="B4317" s="1" t="s">
        <v>158</v>
      </c>
      <c r="C4317" s="1" t="s">
        <v>139</v>
      </c>
      <c r="D4317" s="1" t="s">
        <v>140</v>
      </c>
      <c r="E4317" s="2">
        <v>40973006.825148903</v>
      </c>
    </row>
    <row r="4318" spans="1:5">
      <c r="A4318" s="1" t="s">
        <v>157</v>
      </c>
      <c r="B4318" s="1" t="s">
        <v>158</v>
      </c>
      <c r="C4318" s="1" t="s">
        <v>153</v>
      </c>
      <c r="D4318" s="1" t="s">
        <v>154</v>
      </c>
      <c r="E4318" s="2">
        <v>215046289.65797001</v>
      </c>
    </row>
    <row r="4319" spans="1:5">
      <c r="A4319" s="1" t="s">
        <v>157</v>
      </c>
      <c r="B4319" s="1" t="s">
        <v>158</v>
      </c>
      <c r="C4319" s="1" t="s">
        <v>383</v>
      </c>
      <c r="D4319" s="1" t="s">
        <v>384</v>
      </c>
      <c r="E4319" s="2">
        <v>91563043.754915103</v>
      </c>
    </row>
    <row r="4320" spans="1:5">
      <c r="A4320" s="1" t="s">
        <v>157</v>
      </c>
      <c r="B4320" s="1" t="s">
        <v>158</v>
      </c>
      <c r="C4320" s="1" t="s">
        <v>255</v>
      </c>
      <c r="D4320" s="1" t="s">
        <v>256</v>
      </c>
      <c r="E4320" s="2">
        <v>202283958.58637899</v>
      </c>
    </row>
    <row r="4321" spans="1:5">
      <c r="A4321" s="1" t="s">
        <v>157</v>
      </c>
      <c r="B4321" s="1" t="s">
        <v>158</v>
      </c>
      <c r="C4321" s="1" t="s">
        <v>371</v>
      </c>
      <c r="D4321" s="1" t="s">
        <v>372</v>
      </c>
      <c r="E4321" s="2">
        <v>431284674.730959</v>
      </c>
    </row>
    <row r="4322" spans="1:5">
      <c r="A4322" s="1" t="s">
        <v>157</v>
      </c>
      <c r="B4322" s="1" t="s">
        <v>158</v>
      </c>
      <c r="C4322" s="1" t="s">
        <v>163</v>
      </c>
      <c r="D4322" s="1" t="s">
        <v>164</v>
      </c>
      <c r="E4322" s="2">
        <v>52325036.346503802</v>
      </c>
    </row>
    <row r="4323" spans="1:5">
      <c r="A4323" s="1" t="s">
        <v>157</v>
      </c>
      <c r="B4323" s="1" t="s">
        <v>158</v>
      </c>
      <c r="C4323" s="1" t="s">
        <v>341</v>
      </c>
      <c r="D4323" s="1" t="s">
        <v>342</v>
      </c>
      <c r="E4323" s="2">
        <v>271235100.13647801</v>
      </c>
    </row>
    <row r="4324" spans="1:5">
      <c r="A4324" s="1" t="s">
        <v>157</v>
      </c>
      <c r="B4324" s="1" t="s">
        <v>158</v>
      </c>
      <c r="C4324" s="1" t="s">
        <v>117</v>
      </c>
      <c r="D4324" s="1" t="s">
        <v>118</v>
      </c>
      <c r="E4324" s="2">
        <v>134194138.33625001</v>
      </c>
    </row>
    <row r="4325" spans="1:5">
      <c r="A4325" s="1" t="s">
        <v>157</v>
      </c>
      <c r="B4325" s="1" t="s">
        <v>158</v>
      </c>
      <c r="C4325" s="1" t="s">
        <v>313</v>
      </c>
      <c r="D4325" s="1" t="s">
        <v>314</v>
      </c>
      <c r="E4325" s="2">
        <v>304945882.17644101</v>
      </c>
    </row>
    <row r="4326" spans="1:5">
      <c r="A4326" s="1" t="s">
        <v>157</v>
      </c>
      <c r="B4326" s="1" t="s">
        <v>158</v>
      </c>
      <c r="C4326" s="1" t="s">
        <v>195</v>
      </c>
      <c r="D4326" s="1" t="s">
        <v>196</v>
      </c>
      <c r="E4326" s="2">
        <v>149450254.79100299</v>
      </c>
    </row>
    <row r="4327" spans="1:5">
      <c r="A4327" s="1" t="s">
        <v>157</v>
      </c>
      <c r="B4327" s="1" t="s">
        <v>158</v>
      </c>
      <c r="C4327" s="1" t="s">
        <v>215</v>
      </c>
      <c r="D4327" s="1" t="s">
        <v>216</v>
      </c>
      <c r="E4327" s="2">
        <v>324001448.80503899</v>
      </c>
    </row>
    <row r="4328" spans="1:5">
      <c r="A4328" s="1" t="s">
        <v>157</v>
      </c>
      <c r="B4328" s="1" t="s">
        <v>158</v>
      </c>
      <c r="C4328" s="1" t="s">
        <v>221</v>
      </c>
      <c r="D4328" s="1" t="s">
        <v>222</v>
      </c>
      <c r="E4328" s="2">
        <v>172680151.41501999</v>
      </c>
    </row>
    <row r="4329" spans="1:5">
      <c r="A4329" s="1" t="s">
        <v>157</v>
      </c>
      <c r="B4329" s="1" t="s">
        <v>158</v>
      </c>
      <c r="C4329" s="1" t="s">
        <v>169</v>
      </c>
      <c r="D4329" s="1" t="s">
        <v>170</v>
      </c>
      <c r="E4329" s="2">
        <v>89857098.540537506</v>
      </c>
    </row>
    <row r="4330" spans="1:5">
      <c r="A4330" s="1" t="s">
        <v>157</v>
      </c>
      <c r="B4330" s="1" t="s">
        <v>158</v>
      </c>
      <c r="C4330" s="1" t="s">
        <v>49</v>
      </c>
      <c r="D4330" s="1" t="s">
        <v>50</v>
      </c>
      <c r="E4330" s="2">
        <v>378062592.20372999</v>
      </c>
    </row>
    <row r="4331" spans="1:5">
      <c r="A4331" s="1" t="s">
        <v>157</v>
      </c>
      <c r="B4331" s="1" t="s">
        <v>158</v>
      </c>
      <c r="C4331" s="1" t="s">
        <v>369</v>
      </c>
      <c r="D4331" s="1" t="s">
        <v>370</v>
      </c>
      <c r="E4331" s="2">
        <v>160972609.18875799</v>
      </c>
    </row>
    <row r="4332" spans="1:5">
      <c r="A4332" s="1" t="s">
        <v>157</v>
      </c>
      <c r="B4332" s="1" t="s">
        <v>158</v>
      </c>
      <c r="C4332" s="1" t="s">
        <v>167</v>
      </c>
      <c r="D4332" s="1" t="s">
        <v>168</v>
      </c>
      <c r="E4332" s="2">
        <v>355625748.332075</v>
      </c>
    </row>
    <row r="4333" spans="1:5">
      <c r="A4333" s="1" t="s">
        <v>157</v>
      </c>
      <c r="B4333" s="1" t="s">
        <v>158</v>
      </c>
      <c r="C4333" s="1" t="s">
        <v>271</v>
      </c>
      <c r="D4333" s="1" t="s">
        <v>272</v>
      </c>
      <c r="E4333" s="2">
        <v>13161757.8149174</v>
      </c>
    </row>
    <row r="4334" spans="1:5">
      <c r="A4334" s="1" t="s">
        <v>157</v>
      </c>
      <c r="B4334" s="1" t="s">
        <v>158</v>
      </c>
      <c r="C4334" s="1" t="s">
        <v>177</v>
      </c>
      <c r="D4334" s="1" t="s">
        <v>178</v>
      </c>
      <c r="E4334" s="2">
        <v>2602719.4459520499</v>
      </c>
    </row>
    <row r="4335" spans="1:5">
      <c r="A4335" s="1" t="s">
        <v>157</v>
      </c>
      <c r="B4335" s="1" t="s">
        <v>158</v>
      </c>
      <c r="C4335" s="1" t="s">
        <v>377</v>
      </c>
      <c r="D4335" s="1" t="s">
        <v>378</v>
      </c>
      <c r="E4335" s="2">
        <v>11439296.2040774</v>
      </c>
    </row>
    <row r="4336" spans="1:5">
      <c r="A4336" s="1" t="s">
        <v>157</v>
      </c>
      <c r="B4336" s="1" t="s">
        <v>158</v>
      </c>
      <c r="C4336" s="1" t="s">
        <v>337</v>
      </c>
      <c r="D4336" s="1" t="s">
        <v>338</v>
      </c>
      <c r="E4336" s="2">
        <v>10536191.8134443</v>
      </c>
    </row>
    <row r="4337" spans="1:5">
      <c r="A4337" s="1" t="s">
        <v>157</v>
      </c>
      <c r="B4337" s="1" t="s">
        <v>158</v>
      </c>
      <c r="C4337" s="1" t="s">
        <v>361</v>
      </c>
      <c r="D4337" s="1" t="s">
        <v>362</v>
      </c>
      <c r="E4337" s="2">
        <v>23942692.173748702</v>
      </c>
    </row>
    <row r="4338" spans="1:5">
      <c r="A4338" s="1" t="s">
        <v>157</v>
      </c>
      <c r="B4338" s="1" t="s">
        <v>158</v>
      </c>
      <c r="C4338" s="1" t="s">
        <v>171</v>
      </c>
      <c r="D4338" s="1" t="s">
        <v>172</v>
      </c>
      <c r="E4338" s="2">
        <v>11734018.392178901</v>
      </c>
    </row>
    <row r="4339" spans="1:5">
      <c r="A4339" s="1" t="s">
        <v>157</v>
      </c>
      <c r="B4339" s="1" t="s">
        <v>158</v>
      </c>
      <c r="C4339" s="1" t="s">
        <v>249</v>
      </c>
      <c r="D4339" s="1" t="s">
        <v>250</v>
      </c>
      <c r="E4339" s="2">
        <v>15591711.8121849</v>
      </c>
    </row>
    <row r="4340" spans="1:5">
      <c r="A4340" s="1" t="s">
        <v>157</v>
      </c>
      <c r="B4340" s="1" t="s">
        <v>158</v>
      </c>
      <c r="C4340" s="1" t="s">
        <v>251</v>
      </c>
      <c r="D4340" s="1" t="s">
        <v>252</v>
      </c>
      <c r="E4340" s="2">
        <v>14565113.712955199</v>
      </c>
    </row>
    <row r="4341" spans="1:5">
      <c r="A4341" s="1" t="s">
        <v>157</v>
      </c>
      <c r="B4341" s="1" t="s">
        <v>158</v>
      </c>
      <c r="C4341" s="1" t="s">
        <v>299</v>
      </c>
      <c r="D4341" s="1" t="s">
        <v>300</v>
      </c>
      <c r="E4341" s="2">
        <v>5921730.4507361101</v>
      </c>
    </row>
    <row r="4342" spans="1:5">
      <c r="A4342" s="1" t="s">
        <v>157</v>
      </c>
      <c r="B4342" s="1" t="s">
        <v>158</v>
      </c>
      <c r="C4342" s="1" t="s">
        <v>233</v>
      </c>
      <c r="D4342" s="1" t="s">
        <v>234</v>
      </c>
      <c r="E4342" s="2">
        <v>33550288.4236794</v>
      </c>
    </row>
    <row r="4343" spans="1:5">
      <c r="A4343" s="1" t="s">
        <v>157</v>
      </c>
      <c r="B4343" s="1" t="s">
        <v>158</v>
      </c>
      <c r="C4343" s="1" t="s">
        <v>99</v>
      </c>
      <c r="D4343" s="1" t="s">
        <v>100</v>
      </c>
      <c r="E4343" s="2">
        <v>14285142.0403635</v>
      </c>
    </row>
    <row r="4344" spans="1:5">
      <c r="A4344" s="1" t="s">
        <v>157</v>
      </c>
      <c r="B4344" s="1" t="s">
        <v>158</v>
      </c>
      <c r="C4344" s="1" t="s">
        <v>367</v>
      </c>
      <c r="D4344" s="1" t="s">
        <v>368</v>
      </c>
      <c r="E4344" s="2">
        <v>31559180.628224902</v>
      </c>
    </row>
    <row r="4345" spans="1:5">
      <c r="A4345" s="1" t="s">
        <v>107</v>
      </c>
      <c r="B4345" s="1" t="s">
        <v>108</v>
      </c>
      <c r="C4345" s="1" t="s">
        <v>345</v>
      </c>
      <c r="D4345" s="1" t="s">
        <v>346</v>
      </c>
      <c r="E4345" s="2">
        <v>2181072197.9511199</v>
      </c>
    </row>
    <row r="4346" spans="1:5">
      <c r="A4346" s="1" t="s">
        <v>107</v>
      </c>
      <c r="B4346" s="1" t="s">
        <v>108</v>
      </c>
      <c r="C4346" s="1" t="s">
        <v>173</v>
      </c>
      <c r="D4346" s="1" t="s">
        <v>174</v>
      </c>
      <c r="E4346" s="2">
        <v>2572177667.4988699</v>
      </c>
    </row>
    <row r="4347" spans="1:5">
      <c r="A4347" s="1" t="s">
        <v>107</v>
      </c>
      <c r="B4347" s="1" t="s">
        <v>108</v>
      </c>
      <c r="C4347" s="1" t="s">
        <v>259</v>
      </c>
      <c r="D4347" s="1" t="s">
        <v>260</v>
      </c>
      <c r="E4347" s="2">
        <v>2123843795.5355201</v>
      </c>
    </row>
    <row r="4348" spans="1:5">
      <c r="A4348" s="1" t="s">
        <v>107</v>
      </c>
      <c r="B4348" s="1" t="s">
        <v>108</v>
      </c>
      <c r="C4348" s="1" t="s">
        <v>181</v>
      </c>
      <c r="D4348" s="1" t="s">
        <v>182</v>
      </c>
      <c r="E4348" s="2">
        <v>4028779449.3780799</v>
      </c>
    </row>
    <row r="4349" spans="1:5">
      <c r="A4349" s="1" t="s">
        <v>107</v>
      </c>
      <c r="B4349" s="1" t="s">
        <v>108</v>
      </c>
      <c r="C4349" s="1" t="s">
        <v>185</v>
      </c>
      <c r="D4349" s="1" t="s">
        <v>186</v>
      </c>
      <c r="E4349" s="2">
        <v>1734649345.6977301</v>
      </c>
    </row>
    <row r="4350" spans="1:5">
      <c r="A4350" s="1" t="s">
        <v>107</v>
      </c>
      <c r="B4350" s="1" t="s">
        <v>108</v>
      </c>
      <c r="C4350" s="1" t="s">
        <v>147</v>
      </c>
      <c r="D4350" s="1" t="s">
        <v>148</v>
      </c>
      <c r="E4350" s="2">
        <v>2024610368.96645</v>
      </c>
    </row>
    <row r="4351" spans="1:5">
      <c r="A4351" s="1" t="s">
        <v>107</v>
      </c>
      <c r="B4351" s="1" t="s">
        <v>108</v>
      </c>
      <c r="C4351" s="1" t="s">
        <v>359</v>
      </c>
      <c r="D4351" s="1" t="s">
        <v>360</v>
      </c>
      <c r="E4351" s="2">
        <v>5605979789.7645798</v>
      </c>
    </row>
    <row r="4352" spans="1:5">
      <c r="A4352" s="1" t="s">
        <v>107</v>
      </c>
      <c r="B4352" s="1" t="s">
        <v>108</v>
      </c>
      <c r="C4352" s="1" t="s">
        <v>89</v>
      </c>
      <c r="D4352" s="1" t="s">
        <v>90</v>
      </c>
      <c r="E4352" s="2">
        <v>2242748042.8864198</v>
      </c>
    </row>
    <row r="4353" spans="1:5">
      <c r="A4353" s="1" t="s">
        <v>107</v>
      </c>
      <c r="B4353" s="1" t="s">
        <v>108</v>
      </c>
      <c r="C4353" s="1" t="s">
        <v>85</v>
      </c>
      <c r="D4353" s="1" t="s">
        <v>86</v>
      </c>
      <c r="E4353" s="2">
        <v>4853207624.8316603</v>
      </c>
    </row>
    <row r="4354" spans="1:5">
      <c r="A4354" s="1" t="s">
        <v>107</v>
      </c>
      <c r="B4354" s="1" t="s">
        <v>108</v>
      </c>
      <c r="C4354" s="1" t="s">
        <v>363</v>
      </c>
      <c r="D4354" s="1" t="s">
        <v>364</v>
      </c>
      <c r="E4354" s="2">
        <v>3771242271.3153701</v>
      </c>
    </row>
    <row r="4355" spans="1:5">
      <c r="A4355" s="1" t="s">
        <v>107</v>
      </c>
      <c r="B4355" s="1" t="s">
        <v>108</v>
      </c>
      <c r="C4355" s="1" t="s">
        <v>79</v>
      </c>
      <c r="D4355" s="1" t="s">
        <v>80</v>
      </c>
      <c r="E4355" s="2">
        <v>1130861325.11184</v>
      </c>
    </row>
    <row r="4356" spans="1:5">
      <c r="A4356" s="1" t="s">
        <v>107</v>
      </c>
      <c r="B4356" s="1" t="s">
        <v>108</v>
      </c>
      <c r="C4356" s="1" t="s">
        <v>293</v>
      </c>
      <c r="D4356" s="1" t="s">
        <v>294</v>
      </c>
      <c r="E4356" s="2">
        <v>6108532445.5832701</v>
      </c>
    </row>
    <row r="4357" spans="1:5">
      <c r="A4357" s="1" t="s">
        <v>107</v>
      </c>
      <c r="B4357" s="1" t="s">
        <v>108</v>
      </c>
      <c r="C4357" s="1" t="s">
        <v>97</v>
      </c>
      <c r="D4357" s="1" t="s">
        <v>98</v>
      </c>
      <c r="E4357" s="2">
        <v>2216259602.4815798</v>
      </c>
    </row>
    <row r="4358" spans="1:5">
      <c r="A4358" s="1" t="s">
        <v>107</v>
      </c>
      <c r="B4358" s="1" t="s">
        <v>108</v>
      </c>
      <c r="C4358" s="1" t="s">
        <v>75</v>
      </c>
      <c r="D4358" s="1" t="s">
        <v>76</v>
      </c>
      <c r="E4358" s="2">
        <v>2482163534.5341001</v>
      </c>
    </row>
    <row r="4359" spans="1:5">
      <c r="A4359" s="1" t="s">
        <v>107</v>
      </c>
      <c r="B4359" s="1" t="s">
        <v>108</v>
      </c>
      <c r="C4359" s="1" t="s">
        <v>333</v>
      </c>
      <c r="D4359" s="1" t="s">
        <v>334</v>
      </c>
      <c r="E4359" s="2">
        <v>2046928847.4398701</v>
      </c>
    </row>
    <row r="4360" spans="1:5">
      <c r="A4360" s="1" t="s">
        <v>107</v>
      </c>
      <c r="B4360" s="1" t="s">
        <v>108</v>
      </c>
      <c r="C4360" s="1" t="s">
        <v>273</v>
      </c>
      <c r="D4360" s="1" t="s">
        <v>274</v>
      </c>
      <c r="E4360" s="2">
        <v>3883562987.2715302</v>
      </c>
    </row>
    <row r="4361" spans="1:5">
      <c r="A4361" s="1" t="s">
        <v>107</v>
      </c>
      <c r="B4361" s="1" t="s">
        <v>108</v>
      </c>
      <c r="C4361" s="1" t="s">
        <v>223</v>
      </c>
      <c r="D4361" s="1" t="s">
        <v>224</v>
      </c>
      <c r="E4361" s="2">
        <v>1672124295.95049</v>
      </c>
    </row>
    <row r="4362" spans="1:5">
      <c r="A4362" s="1" t="s">
        <v>107</v>
      </c>
      <c r="B4362" s="1" t="s">
        <v>108</v>
      </c>
      <c r="C4362" s="1" t="s">
        <v>131</v>
      </c>
      <c r="D4362" s="1" t="s">
        <v>132</v>
      </c>
      <c r="E4362" s="2">
        <v>1951633736.23949</v>
      </c>
    </row>
    <row r="4363" spans="1:5">
      <c r="A4363" s="1" t="s">
        <v>107</v>
      </c>
      <c r="B4363" s="1" t="s">
        <v>108</v>
      </c>
      <c r="C4363" s="1" t="s">
        <v>125</v>
      </c>
      <c r="D4363" s="1" t="s">
        <v>126</v>
      </c>
      <c r="E4363" s="2">
        <v>5387605078.5262098</v>
      </c>
    </row>
    <row r="4364" spans="1:5">
      <c r="A4364" s="1" t="s">
        <v>107</v>
      </c>
      <c r="B4364" s="1" t="s">
        <v>108</v>
      </c>
      <c r="C4364" s="1" t="s">
        <v>349</v>
      </c>
      <c r="D4364" s="1" t="s">
        <v>350</v>
      </c>
      <c r="E4364" s="2">
        <v>2157528645.1518202</v>
      </c>
    </row>
    <row r="4365" spans="1:5">
      <c r="A4365" s="1" t="s">
        <v>107</v>
      </c>
      <c r="B4365" s="1" t="s">
        <v>108</v>
      </c>
      <c r="C4365" s="1" t="s">
        <v>7</v>
      </c>
      <c r="D4365" s="1" t="s">
        <v>8</v>
      </c>
      <c r="E4365" s="2">
        <v>4548237443.75453</v>
      </c>
    </row>
    <row r="4366" spans="1:5">
      <c r="A4366" s="1" t="s">
        <v>107</v>
      </c>
      <c r="B4366" s="1" t="s">
        <v>108</v>
      </c>
      <c r="C4366" s="1" t="s">
        <v>209</v>
      </c>
      <c r="D4366" s="1" t="s">
        <v>210</v>
      </c>
      <c r="E4366" s="2">
        <v>3530163164.8840299</v>
      </c>
    </row>
    <row r="4367" spans="1:5">
      <c r="A4367" s="1" t="s">
        <v>107</v>
      </c>
      <c r="B4367" s="1" t="s">
        <v>108</v>
      </c>
      <c r="C4367" s="1" t="s">
        <v>357</v>
      </c>
      <c r="D4367" s="1" t="s">
        <v>358</v>
      </c>
      <c r="E4367" s="2">
        <v>1057784864.44468</v>
      </c>
    </row>
    <row r="4368" spans="1:5">
      <c r="A4368" s="1" t="s">
        <v>107</v>
      </c>
      <c r="B4368" s="1" t="s">
        <v>108</v>
      </c>
      <c r="C4368" s="1" t="s">
        <v>95</v>
      </c>
      <c r="D4368" s="1" t="s">
        <v>96</v>
      </c>
      <c r="E4368" s="2">
        <v>5723799331.2491102</v>
      </c>
    </row>
    <row r="4369" spans="1:5">
      <c r="A4369" s="1" t="s">
        <v>107</v>
      </c>
      <c r="B4369" s="1" t="s">
        <v>108</v>
      </c>
      <c r="C4369" s="1" t="s">
        <v>265</v>
      </c>
      <c r="D4369" s="1" t="s">
        <v>266</v>
      </c>
      <c r="E4369" s="2">
        <v>1141708101.3594699</v>
      </c>
    </row>
    <row r="4370" spans="1:5">
      <c r="A4370" s="1" t="s">
        <v>107</v>
      </c>
      <c r="B4370" s="1" t="s">
        <v>108</v>
      </c>
      <c r="C4370" s="1" t="s">
        <v>55</v>
      </c>
      <c r="D4370" s="1" t="s">
        <v>56</v>
      </c>
      <c r="E4370" s="2">
        <v>1278688736.73279</v>
      </c>
    </row>
    <row r="4371" spans="1:5">
      <c r="A4371" s="1" t="s">
        <v>107</v>
      </c>
      <c r="B4371" s="1" t="s">
        <v>108</v>
      </c>
      <c r="C4371" s="1" t="s">
        <v>247</v>
      </c>
      <c r="D4371" s="1" t="s">
        <v>248</v>
      </c>
      <c r="E4371" s="2">
        <v>1054477203.24775</v>
      </c>
    </row>
    <row r="4372" spans="1:5">
      <c r="A4372" s="1" t="s">
        <v>107</v>
      </c>
      <c r="B4372" s="1" t="s">
        <v>108</v>
      </c>
      <c r="C4372" s="1" t="s">
        <v>309</v>
      </c>
      <c r="D4372" s="1" t="s">
        <v>310</v>
      </c>
      <c r="E4372" s="2">
        <v>2000620902.1335399</v>
      </c>
    </row>
    <row r="4373" spans="1:5">
      <c r="A4373" s="1" t="s">
        <v>107</v>
      </c>
      <c r="B4373" s="1" t="s">
        <v>108</v>
      </c>
      <c r="C4373" s="1" t="s">
        <v>335</v>
      </c>
      <c r="D4373" s="1" t="s">
        <v>336</v>
      </c>
      <c r="E4373" s="2">
        <v>861396307.56811297</v>
      </c>
    </row>
    <row r="4374" spans="1:5">
      <c r="A4374" s="1" t="s">
        <v>107</v>
      </c>
      <c r="B4374" s="1" t="s">
        <v>108</v>
      </c>
      <c r="C4374" s="1" t="s">
        <v>347</v>
      </c>
      <c r="D4374" s="1" t="s">
        <v>348</v>
      </c>
      <c r="E4374" s="2">
        <v>1005385842.54375</v>
      </c>
    </row>
    <row r="4375" spans="1:5">
      <c r="A4375" s="1" t="s">
        <v>107</v>
      </c>
      <c r="B4375" s="1" t="s">
        <v>108</v>
      </c>
      <c r="C4375" s="1" t="s">
        <v>343</v>
      </c>
      <c r="D4375" s="1" t="s">
        <v>344</v>
      </c>
      <c r="E4375" s="2">
        <v>2775429520.3801899</v>
      </c>
    </row>
    <row r="4376" spans="1:5">
      <c r="A4376" s="1" t="s">
        <v>107</v>
      </c>
      <c r="B4376" s="1" t="s">
        <v>108</v>
      </c>
      <c r="C4376" s="1" t="s">
        <v>385</v>
      </c>
      <c r="D4376" s="1" t="s">
        <v>386</v>
      </c>
      <c r="E4376" s="2">
        <v>1111452788.86113</v>
      </c>
    </row>
    <row r="4377" spans="1:5">
      <c r="A4377" s="1" t="s">
        <v>107</v>
      </c>
      <c r="B4377" s="1" t="s">
        <v>108</v>
      </c>
      <c r="C4377" s="1" t="s">
        <v>23</v>
      </c>
      <c r="D4377" s="1" t="s">
        <v>24</v>
      </c>
      <c r="E4377" s="2">
        <v>2343028528.21451</v>
      </c>
    </row>
    <row r="4378" spans="1:5">
      <c r="A4378" s="1" t="s">
        <v>107</v>
      </c>
      <c r="B4378" s="1" t="s">
        <v>108</v>
      </c>
      <c r="C4378" s="1" t="s">
        <v>111</v>
      </c>
      <c r="D4378" s="1" t="s">
        <v>112</v>
      </c>
      <c r="E4378" s="2">
        <v>1818566665.76231</v>
      </c>
    </row>
    <row r="4379" spans="1:5">
      <c r="A4379" s="1" t="s">
        <v>107</v>
      </c>
      <c r="B4379" s="1" t="s">
        <v>108</v>
      </c>
      <c r="C4379" s="1" t="s">
        <v>285</v>
      </c>
      <c r="D4379" s="1" t="s">
        <v>286</v>
      </c>
      <c r="E4379" s="2">
        <v>544918805.23905694</v>
      </c>
    </row>
    <row r="4380" spans="1:5">
      <c r="A4380" s="1" t="s">
        <v>107</v>
      </c>
      <c r="B4380" s="1" t="s">
        <v>108</v>
      </c>
      <c r="C4380" s="1" t="s">
        <v>63</v>
      </c>
      <c r="D4380" s="1" t="s">
        <v>64</v>
      </c>
      <c r="E4380" s="2">
        <v>2948620270.6367602</v>
      </c>
    </row>
    <row r="4381" spans="1:5">
      <c r="A4381" s="1" t="s">
        <v>107</v>
      </c>
      <c r="B4381" s="1" t="s">
        <v>108</v>
      </c>
      <c r="C4381" s="1" t="s">
        <v>67</v>
      </c>
      <c r="D4381" s="1" t="s">
        <v>68</v>
      </c>
      <c r="E4381" s="2">
        <v>298595696.81603903</v>
      </c>
    </row>
    <row r="4382" spans="1:5">
      <c r="A4382" s="1" t="s">
        <v>107</v>
      </c>
      <c r="B4382" s="1" t="s">
        <v>108</v>
      </c>
      <c r="C4382" s="1" t="s">
        <v>187</v>
      </c>
      <c r="D4382" s="1" t="s">
        <v>188</v>
      </c>
      <c r="E4382" s="2">
        <v>305694169.31234199</v>
      </c>
    </row>
    <row r="4383" spans="1:5">
      <c r="A4383" s="1" t="s">
        <v>107</v>
      </c>
      <c r="B4383" s="1" t="s">
        <v>108</v>
      </c>
      <c r="C4383" s="1" t="s">
        <v>231</v>
      </c>
      <c r="D4383" s="1" t="s">
        <v>232</v>
      </c>
      <c r="E4383" s="2">
        <v>251979173.90311101</v>
      </c>
    </row>
    <row r="4384" spans="1:5">
      <c r="A4384" s="1" t="s">
        <v>107</v>
      </c>
      <c r="B4384" s="1" t="s">
        <v>108</v>
      </c>
      <c r="C4384" s="1" t="s">
        <v>269</v>
      </c>
      <c r="D4384" s="1" t="s">
        <v>270</v>
      </c>
      <c r="E4384" s="2">
        <v>478124743.15787899</v>
      </c>
    </row>
    <row r="4385" spans="1:5">
      <c r="A4385" s="1" t="s">
        <v>107</v>
      </c>
      <c r="B4385" s="1" t="s">
        <v>108</v>
      </c>
      <c r="C4385" s="1" t="s">
        <v>321</v>
      </c>
      <c r="D4385" s="1" t="s">
        <v>322</v>
      </c>
      <c r="E4385" s="2">
        <v>205863534.25656</v>
      </c>
    </row>
    <row r="4386" spans="1:5">
      <c r="A4386" s="1" t="s">
        <v>107</v>
      </c>
      <c r="B4386" s="1" t="s">
        <v>108</v>
      </c>
      <c r="C4386" s="1" t="s">
        <v>135</v>
      </c>
      <c r="D4386" s="1" t="s">
        <v>136</v>
      </c>
      <c r="E4386" s="2">
        <v>240275328.89773801</v>
      </c>
    </row>
    <row r="4387" spans="1:5">
      <c r="A4387" s="1" t="s">
        <v>107</v>
      </c>
      <c r="B4387" s="1" t="s">
        <v>108</v>
      </c>
      <c r="C4387" s="1" t="s">
        <v>317</v>
      </c>
      <c r="D4387" s="1" t="s">
        <v>318</v>
      </c>
      <c r="E4387" s="2">
        <v>673008931.56537104</v>
      </c>
    </row>
    <row r="4388" spans="1:5">
      <c r="A4388" s="1" t="s">
        <v>107</v>
      </c>
      <c r="B4388" s="1" t="s">
        <v>108</v>
      </c>
      <c r="C4388" s="1" t="s">
        <v>43</v>
      </c>
      <c r="D4388" s="1" t="s">
        <v>44</v>
      </c>
      <c r="E4388" s="2">
        <v>268517218.63185602</v>
      </c>
    </row>
    <row r="4389" spans="1:5">
      <c r="A4389" s="1" t="s">
        <v>107</v>
      </c>
      <c r="B4389" s="1" t="s">
        <v>108</v>
      </c>
      <c r="C4389" s="1" t="s">
        <v>289</v>
      </c>
      <c r="D4389" s="1" t="s">
        <v>290</v>
      </c>
      <c r="E4389" s="2">
        <v>540412370.56062806</v>
      </c>
    </row>
    <row r="4390" spans="1:5">
      <c r="A4390" s="1" t="s">
        <v>107</v>
      </c>
      <c r="B4390" s="1" t="s">
        <v>108</v>
      </c>
      <c r="C4390" s="1" t="s">
        <v>387</v>
      </c>
      <c r="D4390" s="1" t="s">
        <v>388</v>
      </c>
      <c r="E4390" s="2">
        <v>419330871.54157901</v>
      </c>
    </row>
    <row r="4391" spans="1:5">
      <c r="A4391" s="1" t="s">
        <v>107</v>
      </c>
      <c r="B4391" s="1" t="s">
        <v>108</v>
      </c>
      <c r="C4391" s="1" t="s">
        <v>123</v>
      </c>
      <c r="D4391" s="1" t="s">
        <v>124</v>
      </c>
      <c r="E4391" s="2">
        <v>125688503.824652</v>
      </c>
    </row>
    <row r="4392" spans="1:5">
      <c r="A4392" s="1" t="s">
        <v>107</v>
      </c>
      <c r="B4392" s="1" t="s">
        <v>108</v>
      </c>
      <c r="C4392" s="1" t="s">
        <v>301</v>
      </c>
      <c r="D4392" s="1" t="s">
        <v>302</v>
      </c>
      <c r="E4392" s="2">
        <v>679928191.03443801</v>
      </c>
    </row>
    <row r="4393" spans="1:5">
      <c r="A4393" s="1" t="s">
        <v>107</v>
      </c>
      <c r="B4393" s="1" t="s">
        <v>108</v>
      </c>
      <c r="C4393" s="1" t="s">
        <v>205</v>
      </c>
      <c r="D4393" s="1" t="s">
        <v>206</v>
      </c>
      <c r="E4393" s="2">
        <v>24971893.229087301</v>
      </c>
    </row>
    <row r="4394" spans="1:5">
      <c r="A4394" s="1" t="s">
        <v>107</v>
      </c>
      <c r="B4394" s="1" t="s">
        <v>108</v>
      </c>
      <c r="C4394" s="1" t="s">
        <v>339</v>
      </c>
      <c r="D4394" s="1" t="s">
        <v>340</v>
      </c>
      <c r="E4394" s="2">
        <v>54270472.973604597</v>
      </c>
    </row>
    <row r="4395" spans="1:5">
      <c r="A4395" s="1" t="s">
        <v>107</v>
      </c>
      <c r="B4395" s="1" t="s">
        <v>108</v>
      </c>
      <c r="C4395" s="1" t="s">
        <v>141</v>
      </c>
      <c r="D4395" s="1" t="s">
        <v>142</v>
      </c>
      <c r="E4395" s="2">
        <v>44608873.969857097</v>
      </c>
    </row>
    <row r="4396" spans="1:5">
      <c r="A4396" s="1" t="s">
        <v>107</v>
      </c>
      <c r="B4396" s="1" t="s">
        <v>108</v>
      </c>
      <c r="C4396" s="1" t="s">
        <v>287</v>
      </c>
      <c r="D4396" s="1" t="s">
        <v>288</v>
      </c>
      <c r="E4396" s="2">
        <v>84638603.414387196</v>
      </c>
    </row>
    <row r="4397" spans="1:5">
      <c r="A4397" s="1" t="s">
        <v>107</v>
      </c>
      <c r="B4397" s="1" t="s">
        <v>108</v>
      </c>
      <c r="C4397" s="1" t="s">
        <v>351</v>
      </c>
      <c r="D4397" s="1" t="s">
        <v>352</v>
      </c>
      <c r="E4397" s="2">
        <v>36442375.3928556</v>
      </c>
    </row>
    <row r="4398" spans="1:5">
      <c r="A4398" s="1" t="s">
        <v>107</v>
      </c>
      <c r="B4398" s="1" t="s">
        <v>108</v>
      </c>
      <c r="C4398" s="1" t="s">
        <v>325</v>
      </c>
      <c r="D4398" s="1" t="s">
        <v>326</v>
      </c>
      <c r="E4398" s="2">
        <v>42534022.016941898</v>
      </c>
    </row>
    <row r="4399" spans="1:5">
      <c r="A4399" s="1" t="s">
        <v>107</v>
      </c>
      <c r="B4399" s="1" t="s">
        <v>108</v>
      </c>
      <c r="C4399" s="1" t="s">
        <v>81</v>
      </c>
      <c r="D4399" s="1" t="s">
        <v>82</v>
      </c>
      <c r="E4399" s="2">
        <v>71587114.227961197</v>
      </c>
    </row>
    <row r="4400" spans="1:5">
      <c r="A4400" s="1" t="s">
        <v>107</v>
      </c>
      <c r="B4400" s="1" t="s">
        <v>108</v>
      </c>
      <c r="C4400" s="1" t="s">
        <v>155</v>
      </c>
      <c r="D4400" s="1" t="s">
        <v>156</v>
      </c>
      <c r="E4400" s="2">
        <v>31732219.7887742</v>
      </c>
    </row>
    <row r="4401" spans="1:5">
      <c r="A4401" s="1" t="s">
        <v>107</v>
      </c>
      <c r="B4401" s="1" t="s">
        <v>108</v>
      </c>
      <c r="C4401" s="1" t="s">
        <v>109</v>
      </c>
      <c r="D4401" s="1" t="s">
        <v>110</v>
      </c>
      <c r="E4401" s="2">
        <v>87422541.715964004</v>
      </c>
    </row>
    <row r="4402" spans="1:5">
      <c r="A4402" s="1" t="s">
        <v>107</v>
      </c>
      <c r="B4402" s="1" t="s">
        <v>108</v>
      </c>
      <c r="C4402" s="1" t="s">
        <v>257</v>
      </c>
      <c r="D4402" s="1" t="s">
        <v>258</v>
      </c>
      <c r="E4402" s="2">
        <v>67487864.956189007</v>
      </c>
    </row>
    <row r="4403" spans="1:5">
      <c r="A4403" s="1" t="s">
        <v>107</v>
      </c>
      <c r="B4403" s="1" t="s">
        <v>108</v>
      </c>
      <c r="C4403" s="1" t="s">
        <v>373</v>
      </c>
      <c r="D4403" s="1" t="s">
        <v>374</v>
      </c>
      <c r="E4403" s="2">
        <v>20356185.194389101</v>
      </c>
    </row>
    <row r="4404" spans="1:5">
      <c r="A4404" s="1" t="s">
        <v>107</v>
      </c>
      <c r="B4404" s="1" t="s">
        <v>108</v>
      </c>
      <c r="C4404" s="1" t="s">
        <v>229</v>
      </c>
      <c r="D4404" s="1" t="s">
        <v>230</v>
      </c>
      <c r="E4404" s="2">
        <v>109719718.40366501</v>
      </c>
    </row>
    <row r="4405" spans="1:5">
      <c r="A4405" s="1" t="s">
        <v>107</v>
      </c>
      <c r="B4405" s="1" t="s">
        <v>108</v>
      </c>
      <c r="C4405" s="1" t="s">
        <v>197</v>
      </c>
      <c r="D4405" s="1" t="s">
        <v>198</v>
      </c>
      <c r="E4405" s="2">
        <v>6440802.1654912997</v>
      </c>
    </row>
    <row r="4406" spans="1:5">
      <c r="A4406" s="1" t="s">
        <v>107</v>
      </c>
      <c r="B4406" s="1" t="s">
        <v>108</v>
      </c>
      <c r="C4406" s="1" t="s">
        <v>35</v>
      </c>
      <c r="D4406" s="1" t="s">
        <v>36</v>
      </c>
      <c r="E4406" s="2">
        <v>7595753.8253056798</v>
      </c>
    </row>
    <row r="4407" spans="1:5">
      <c r="A4407" s="1" t="s">
        <v>107</v>
      </c>
      <c r="B4407" s="1" t="s">
        <v>108</v>
      </c>
      <c r="C4407" s="1" t="s">
        <v>281</v>
      </c>
      <c r="D4407" s="1" t="s">
        <v>282</v>
      </c>
      <c r="E4407" s="2">
        <v>6271804.1751669897</v>
      </c>
    </row>
    <row r="4408" spans="1:5">
      <c r="A4408" s="1" t="s">
        <v>107</v>
      </c>
      <c r="B4408" s="1" t="s">
        <v>108</v>
      </c>
      <c r="C4408" s="1" t="s">
        <v>11</v>
      </c>
      <c r="D4408" s="1" t="s">
        <v>12</v>
      </c>
      <c r="E4408" s="2">
        <v>11897162.976180701</v>
      </c>
    </row>
    <row r="4409" spans="1:5">
      <c r="A4409" s="1" t="s">
        <v>107</v>
      </c>
      <c r="B4409" s="1" t="s">
        <v>108</v>
      </c>
      <c r="C4409" s="1" t="s">
        <v>189</v>
      </c>
      <c r="D4409" s="1" t="s">
        <v>190</v>
      </c>
      <c r="E4409" s="2">
        <v>5122495.8406390296</v>
      </c>
    </row>
    <row r="4410" spans="1:5">
      <c r="A4410" s="1" t="s">
        <v>107</v>
      </c>
      <c r="B4410" s="1" t="s">
        <v>108</v>
      </c>
      <c r="C4410" s="1" t="s">
        <v>323</v>
      </c>
      <c r="D4410" s="1" t="s">
        <v>324</v>
      </c>
      <c r="E4410" s="2">
        <v>5978763.5003394503</v>
      </c>
    </row>
    <row r="4411" spans="1:5">
      <c r="A4411" s="1" t="s">
        <v>107</v>
      </c>
      <c r="B4411" s="1" t="s">
        <v>108</v>
      </c>
      <c r="C4411" s="1" t="s">
        <v>121</v>
      </c>
      <c r="D4411" s="1" t="s">
        <v>122</v>
      </c>
      <c r="E4411" s="2">
        <v>16554704.9765408</v>
      </c>
    </row>
    <row r="4412" spans="1:5">
      <c r="A4412" s="1" t="s">
        <v>107</v>
      </c>
      <c r="B4412" s="1" t="s">
        <v>108</v>
      </c>
      <c r="C4412" s="1" t="s">
        <v>237</v>
      </c>
      <c r="D4412" s="1" t="s">
        <v>238</v>
      </c>
      <c r="E4412" s="2">
        <v>6622933.6492592301</v>
      </c>
    </row>
    <row r="4413" spans="1:5">
      <c r="A4413" s="1" t="s">
        <v>107</v>
      </c>
      <c r="B4413" s="1" t="s">
        <v>108</v>
      </c>
      <c r="C4413" s="1" t="s">
        <v>311</v>
      </c>
      <c r="D4413" s="1" t="s">
        <v>312</v>
      </c>
      <c r="E4413" s="2">
        <v>14331735.65229</v>
      </c>
    </row>
    <row r="4414" spans="1:5">
      <c r="A4414" s="1" t="s">
        <v>107</v>
      </c>
      <c r="B4414" s="1" t="s">
        <v>108</v>
      </c>
      <c r="C4414" s="1" t="s">
        <v>61</v>
      </c>
      <c r="D4414" s="1" t="s">
        <v>62</v>
      </c>
      <c r="E4414" s="2">
        <v>11136644.3579896</v>
      </c>
    </row>
    <row r="4415" spans="1:5">
      <c r="A4415" s="1" t="s">
        <v>107</v>
      </c>
      <c r="B4415" s="1" t="s">
        <v>108</v>
      </c>
      <c r="C4415" s="1" t="s">
        <v>57</v>
      </c>
      <c r="D4415" s="1" t="s">
        <v>58</v>
      </c>
      <c r="E4415" s="2">
        <v>3339483.2497947202</v>
      </c>
    </row>
    <row r="4416" spans="1:5">
      <c r="A4416" s="1" t="s">
        <v>107</v>
      </c>
      <c r="B4416" s="1" t="s">
        <v>108</v>
      </c>
      <c r="C4416" s="1" t="s">
        <v>353</v>
      </c>
      <c r="D4416" s="1" t="s">
        <v>354</v>
      </c>
      <c r="E4416" s="2">
        <v>18038765.080975201</v>
      </c>
    </row>
    <row r="4417" spans="1:5">
      <c r="A4417" s="1" t="s">
        <v>107</v>
      </c>
      <c r="B4417" s="1" t="s">
        <v>108</v>
      </c>
      <c r="C4417" s="1" t="s">
        <v>263</v>
      </c>
      <c r="D4417" s="1" t="s">
        <v>264</v>
      </c>
      <c r="E4417" s="2">
        <v>44724241.343555197</v>
      </c>
    </row>
    <row r="4418" spans="1:5">
      <c r="A4418" s="1" t="s">
        <v>107</v>
      </c>
      <c r="B4418" s="1" t="s">
        <v>108</v>
      </c>
      <c r="C4418" s="1" t="s">
        <v>327</v>
      </c>
      <c r="D4418" s="1" t="s">
        <v>328</v>
      </c>
      <c r="E4418" s="2">
        <v>48811312.076611198</v>
      </c>
    </row>
    <row r="4419" spans="1:5">
      <c r="A4419" s="1" t="s">
        <v>107</v>
      </c>
      <c r="B4419" s="1" t="s">
        <v>108</v>
      </c>
      <c r="C4419" s="1" t="s">
        <v>277</v>
      </c>
      <c r="D4419" s="1" t="s">
        <v>278</v>
      </c>
      <c r="E4419" s="2">
        <v>40242607.600074202</v>
      </c>
    </row>
    <row r="4420" spans="1:5">
      <c r="A4420" s="1" t="s">
        <v>107</v>
      </c>
      <c r="B4420" s="1" t="s">
        <v>108</v>
      </c>
      <c r="C4420" s="1" t="s">
        <v>15</v>
      </c>
      <c r="D4420" s="1" t="s">
        <v>16</v>
      </c>
      <c r="E4420" s="2">
        <v>76346028.921559393</v>
      </c>
    </row>
    <row r="4421" spans="1:5">
      <c r="A4421" s="1" t="s">
        <v>107</v>
      </c>
      <c r="B4421" s="1" t="s">
        <v>108</v>
      </c>
      <c r="C4421" s="1" t="s">
        <v>199</v>
      </c>
      <c r="D4421" s="1" t="s">
        <v>200</v>
      </c>
      <c r="E4421" s="2">
        <v>32871888.6422971</v>
      </c>
    </row>
    <row r="4422" spans="1:5">
      <c r="A4422" s="1" t="s">
        <v>107</v>
      </c>
      <c r="B4422" s="1" t="s">
        <v>108</v>
      </c>
      <c r="C4422" s="1" t="s">
        <v>127</v>
      </c>
      <c r="D4422" s="1" t="s">
        <v>128</v>
      </c>
      <c r="E4422" s="2">
        <v>38366697.362949699</v>
      </c>
    </row>
    <row r="4423" spans="1:5">
      <c r="A4423" s="1" t="s">
        <v>107</v>
      </c>
      <c r="B4423" s="1" t="s">
        <v>108</v>
      </c>
      <c r="C4423" s="1" t="s">
        <v>27</v>
      </c>
      <c r="D4423" s="1" t="s">
        <v>28</v>
      </c>
      <c r="E4423" s="2">
        <v>106692727.15592</v>
      </c>
    </row>
    <row r="4424" spans="1:5">
      <c r="A4424" s="1" t="s">
        <v>107</v>
      </c>
      <c r="B4424" s="1" t="s">
        <v>108</v>
      </c>
      <c r="C4424" s="1" t="s">
        <v>203</v>
      </c>
      <c r="D4424" s="1" t="s">
        <v>204</v>
      </c>
      <c r="E4424" s="2">
        <v>42662760.883976199</v>
      </c>
    </row>
    <row r="4425" spans="1:5">
      <c r="A4425" s="1" t="s">
        <v>107</v>
      </c>
      <c r="B4425" s="1" t="s">
        <v>108</v>
      </c>
      <c r="C4425" s="1" t="s">
        <v>375</v>
      </c>
      <c r="D4425" s="1" t="s">
        <v>376</v>
      </c>
      <c r="E4425" s="2">
        <v>88605544.938853294</v>
      </c>
    </row>
    <row r="4426" spans="1:5">
      <c r="A4426" s="1" t="s">
        <v>107</v>
      </c>
      <c r="B4426" s="1" t="s">
        <v>108</v>
      </c>
      <c r="C4426" s="1" t="s">
        <v>45</v>
      </c>
      <c r="D4426" s="1" t="s">
        <v>46</v>
      </c>
      <c r="E4426" s="2">
        <v>68737331.595012501</v>
      </c>
    </row>
    <row r="4427" spans="1:5">
      <c r="A4427" s="1" t="s">
        <v>107</v>
      </c>
      <c r="B4427" s="1" t="s">
        <v>108</v>
      </c>
      <c r="C4427" s="1" t="s">
        <v>267</v>
      </c>
      <c r="D4427" s="1" t="s">
        <v>268</v>
      </c>
      <c r="E4427" s="2">
        <v>20599181.889949299</v>
      </c>
    </row>
    <row r="4428" spans="1:5">
      <c r="A4428" s="1" t="s">
        <v>107</v>
      </c>
      <c r="B4428" s="1" t="s">
        <v>108</v>
      </c>
      <c r="C4428" s="1" t="s">
        <v>113</v>
      </c>
      <c r="D4428" s="1" t="s">
        <v>114</v>
      </c>
      <c r="E4428" s="2">
        <v>111492797.893397</v>
      </c>
    </row>
    <row r="4429" spans="1:5">
      <c r="A4429" s="1" t="s">
        <v>107</v>
      </c>
      <c r="B4429" s="1" t="s">
        <v>108</v>
      </c>
      <c r="C4429" s="1" t="s">
        <v>239</v>
      </c>
      <c r="D4429" s="1" t="s">
        <v>240</v>
      </c>
      <c r="E4429" s="2">
        <v>20271287.476194799</v>
      </c>
    </row>
    <row r="4430" spans="1:5">
      <c r="A4430" s="1" t="s">
        <v>107</v>
      </c>
      <c r="B4430" s="1" t="s">
        <v>108</v>
      </c>
      <c r="C4430" s="1" t="s">
        <v>297</v>
      </c>
      <c r="D4430" s="1" t="s">
        <v>298</v>
      </c>
      <c r="E4430" s="2">
        <v>22151108.1566993</v>
      </c>
    </row>
    <row r="4431" spans="1:5">
      <c r="A4431" s="1" t="s">
        <v>107</v>
      </c>
      <c r="B4431" s="1" t="s">
        <v>108</v>
      </c>
      <c r="C4431" s="1" t="s">
        <v>295</v>
      </c>
      <c r="D4431" s="1" t="s">
        <v>296</v>
      </c>
      <c r="E4431" s="2">
        <v>18262753.2785776</v>
      </c>
    </row>
    <row r="4432" spans="1:5">
      <c r="A4432" s="1" t="s">
        <v>107</v>
      </c>
      <c r="B4432" s="1" t="s">
        <v>108</v>
      </c>
      <c r="C4432" s="1" t="s">
        <v>165</v>
      </c>
      <c r="D4432" s="1" t="s">
        <v>166</v>
      </c>
      <c r="E4432" s="2">
        <v>34647181.393175699</v>
      </c>
    </row>
    <row r="4433" spans="1:5">
      <c r="A4433" s="1" t="s">
        <v>107</v>
      </c>
      <c r="B4433" s="1" t="s">
        <v>108</v>
      </c>
      <c r="C4433" s="1" t="s">
        <v>31</v>
      </c>
      <c r="D4433" s="1" t="s">
        <v>32</v>
      </c>
      <c r="E4433" s="2">
        <v>14917845.8202774</v>
      </c>
    </row>
    <row r="4434" spans="1:5">
      <c r="A4434" s="1" t="s">
        <v>107</v>
      </c>
      <c r="B4434" s="1" t="s">
        <v>108</v>
      </c>
      <c r="C4434" s="1" t="s">
        <v>315</v>
      </c>
      <c r="D4434" s="1" t="s">
        <v>316</v>
      </c>
      <c r="E4434" s="2">
        <v>17411487.430362999</v>
      </c>
    </row>
    <row r="4435" spans="1:5">
      <c r="A4435" s="1" t="s">
        <v>107</v>
      </c>
      <c r="B4435" s="1" t="s">
        <v>108</v>
      </c>
      <c r="C4435" s="1" t="s">
        <v>71</v>
      </c>
      <c r="D4435" s="1" t="s">
        <v>72</v>
      </c>
      <c r="E4435" s="2">
        <v>48401945.356861897</v>
      </c>
    </row>
    <row r="4436" spans="1:5">
      <c r="A4436" s="1" t="s">
        <v>107</v>
      </c>
      <c r="B4436" s="1" t="s">
        <v>108</v>
      </c>
      <c r="C4436" s="1" t="s">
        <v>275</v>
      </c>
      <c r="D4436" s="1" t="s">
        <v>276</v>
      </c>
      <c r="E4436" s="2">
        <v>19355662.850769799</v>
      </c>
    </row>
    <row r="4437" spans="1:5">
      <c r="A4437" s="1" t="s">
        <v>107</v>
      </c>
      <c r="B4437" s="1" t="s">
        <v>108</v>
      </c>
      <c r="C4437" s="1" t="s">
        <v>91</v>
      </c>
      <c r="D4437" s="1" t="s">
        <v>92</v>
      </c>
      <c r="E4437" s="2">
        <v>40228488.900844499</v>
      </c>
    </row>
    <row r="4438" spans="1:5">
      <c r="A4438" s="1" t="s">
        <v>107</v>
      </c>
      <c r="B4438" s="1" t="s">
        <v>108</v>
      </c>
      <c r="C4438" s="1" t="s">
        <v>19</v>
      </c>
      <c r="D4438" s="1" t="s">
        <v>20</v>
      </c>
      <c r="E4438" s="2">
        <v>31208738.912147898</v>
      </c>
    </row>
    <row r="4439" spans="1:5">
      <c r="A4439" s="1" t="s">
        <v>107</v>
      </c>
      <c r="B4439" s="1" t="s">
        <v>108</v>
      </c>
      <c r="C4439" s="1" t="s">
        <v>389</v>
      </c>
      <c r="D4439" s="1" t="s">
        <v>390</v>
      </c>
      <c r="E4439" s="2">
        <v>9352567.5063103605</v>
      </c>
    </row>
    <row r="4440" spans="1:5">
      <c r="A4440" s="1" t="s">
        <v>107</v>
      </c>
      <c r="B4440" s="1" t="s">
        <v>108</v>
      </c>
      <c r="C4440" s="1" t="s">
        <v>331</v>
      </c>
      <c r="D4440" s="1" t="s">
        <v>332</v>
      </c>
      <c r="E4440" s="2">
        <v>50620022.552096799</v>
      </c>
    </row>
    <row r="4441" spans="1:5">
      <c r="A4441" s="1" t="s">
        <v>107</v>
      </c>
      <c r="B4441" s="1" t="s">
        <v>108</v>
      </c>
      <c r="C4441" s="1" t="s">
        <v>379</v>
      </c>
      <c r="D4441" s="1" t="s">
        <v>380</v>
      </c>
      <c r="E4441" s="2">
        <v>102447273.78988101</v>
      </c>
    </row>
    <row r="4442" spans="1:5">
      <c r="A4442" s="1" t="s">
        <v>107</v>
      </c>
      <c r="B4442" s="1" t="s">
        <v>108</v>
      </c>
      <c r="C4442" s="1" t="s">
        <v>175</v>
      </c>
      <c r="D4442" s="1" t="s">
        <v>176</v>
      </c>
      <c r="E4442" s="2">
        <v>111557817.848056</v>
      </c>
    </row>
    <row r="4443" spans="1:5">
      <c r="A4443" s="1" t="s">
        <v>107</v>
      </c>
      <c r="B4443" s="1" t="s">
        <v>108</v>
      </c>
      <c r="C4443" s="1" t="s">
        <v>105</v>
      </c>
      <c r="D4443" s="1" t="s">
        <v>106</v>
      </c>
      <c r="E4443" s="2">
        <v>91972124.509281397</v>
      </c>
    </row>
    <row r="4444" spans="1:5">
      <c r="A4444" s="1" t="s">
        <v>107</v>
      </c>
      <c r="B4444" s="1" t="s">
        <v>108</v>
      </c>
      <c r="C4444" s="1" t="s">
        <v>319</v>
      </c>
      <c r="D4444" s="1" t="s">
        <v>320</v>
      </c>
      <c r="E4444" s="2">
        <v>174483413.46328801</v>
      </c>
    </row>
    <row r="4445" spans="1:5">
      <c r="A4445" s="1" t="s">
        <v>107</v>
      </c>
      <c r="B4445" s="1" t="s">
        <v>108</v>
      </c>
      <c r="C4445" s="1" t="s">
        <v>39</v>
      </c>
      <c r="D4445" s="1" t="s">
        <v>40</v>
      </c>
      <c r="E4445" s="2">
        <v>75126361.109826997</v>
      </c>
    </row>
    <row r="4446" spans="1:5">
      <c r="A4446" s="1" t="s">
        <v>107</v>
      </c>
      <c r="B4446" s="1" t="s">
        <v>108</v>
      </c>
      <c r="C4446" s="1" t="s">
        <v>149</v>
      </c>
      <c r="D4446" s="1" t="s">
        <v>150</v>
      </c>
      <c r="E4446" s="2">
        <v>87684355.222707003</v>
      </c>
    </row>
    <row r="4447" spans="1:5">
      <c r="A4447" s="1" t="s">
        <v>107</v>
      </c>
      <c r="B4447" s="1" t="s">
        <v>108</v>
      </c>
      <c r="C4447" s="1" t="s">
        <v>159</v>
      </c>
      <c r="D4447" s="1" t="s">
        <v>160</v>
      </c>
      <c r="E4447" s="2">
        <v>243995893.463835</v>
      </c>
    </row>
    <row r="4448" spans="1:5">
      <c r="A4448" s="1" t="s">
        <v>107</v>
      </c>
      <c r="B4448" s="1" t="s">
        <v>108</v>
      </c>
      <c r="C4448" s="1" t="s">
        <v>227</v>
      </c>
      <c r="D4448" s="1" t="s">
        <v>228</v>
      </c>
      <c r="E4448" s="2">
        <v>97552847.468185797</v>
      </c>
    </row>
    <row r="4449" spans="1:5">
      <c r="A4449" s="1" t="s">
        <v>107</v>
      </c>
      <c r="B4449" s="1" t="s">
        <v>108</v>
      </c>
      <c r="C4449" s="1" t="s">
        <v>279</v>
      </c>
      <c r="D4449" s="1" t="s">
        <v>280</v>
      </c>
      <c r="E4449" s="2">
        <v>202338738.382846</v>
      </c>
    </row>
    <row r="4450" spans="1:5">
      <c r="A4450" s="1" t="s">
        <v>107</v>
      </c>
      <c r="B4450" s="1" t="s">
        <v>108</v>
      </c>
      <c r="C4450" s="1" t="s">
        <v>355</v>
      </c>
      <c r="D4450" s="1" t="s">
        <v>356</v>
      </c>
      <c r="E4450" s="2">
        <v>156960794.10359299</v>
      </c>
    </row>
    <row r="4451" spans="1:5">
      <c r="A4451" s="1" t="s">
        <v>107</v>
      </c>
      <c r="B4451" s="1" t="s">
        <v>108</v>
      </c>
      <c r="C4451" s="1" t="s">
        <v>211</v>
      </c>
      <c r="D4451" s="1" t="s">
        <v>212</v>
      </c>
      <c r="E4451" s="2">
        <v>47038490.395190202</v>
      </c>
    </row>
    <row r="4452" spans="1:5">
      <c r="A4452" s="1" t="s">
        <v>107</v>
      </c>
      <c r="B4452" s="1" t="s">
        <v>108</v>
      </c>
      <c r="C4452" s="1" t="s">
        <v>305</v>
      </c>
      <c r="D4452" s="1" t="s">
        <v>306</v>
      </c>
      <c r="E4452" s="2">
        <v>254600945.97948599</v>
      </c>
    </row>
    <row r="4453" spans="1:5">
      <c r="A4453" s="1" t="s">
        <v>107</v>
      </c>
      <c r="B4453" s="1" t="s">
        <v>108</v>
      </c>
      <c r="C4453" s="1" t="s">
        <v>191</v>
      </c>
      <c r="D4453" s="1" t="s">
        <v>192</v>
      </c>
      <c r="E4453" s="2">
        <v>122333247.63623799</v>
      </c>
    </row>
    <row r="4454" spans="1:5">
      <c r="A4454" s="1" t="s">
        <v>107</v>
      </c>
      <c r="B4454" s="1" t="s">
        <v>108</v>
      </c>
      <c r="C4454" s="1" t="s">
        <v>225</v>
      </c>
      <c r="D4454" s="1" t="s">
        <v>226</v>
      </c>
      <c r="E4454" s="2">
        <v>69586893.040103003</v>
      </c>
    </row>
    <row r="4455" spans="1:5">
      <c r="A4455" s="1" t="s">
        <v>107</v>
      </c>
      <c r="B4455" s="1" t="s">
        <v>108</v>
      </c>
      <c r="C4455" s="1" t="s">
        <v>241</v>
      </c>
      <c r="D4455" s="1" t="s">
        <v>242</v>
      </c>
      <c r="E4455" s="2">
        <v>57148744.859431997</v>
      </c>
    </row>
    <row r="4456" spans="1:5">
      <c r="A4456" s="1" t="s">
        <v>107</v>
      </c>
      <c r="B4456" s="1" t="s">
        <v>108</v>
      </c>
      <c r="C4456" s="1" t="s">
        <v>329</v>
      </c>
      <c r="D4456" s="1" t="s">
        <v>330</v>
      </c>
      <c r="E4456" s="2">
        <v>108593173.79369</v>
      </c>
    </row>
    <row r="4457" spans="1:5">
      <c r="A4457" s="1" t="s">
        <v>107</v>
      </c>
      <c r="B4457" s="1" t="s">
        <v>108</v>
      </c>
      <c r="C4457" s="1" t="s">
        <v>365</v>
      </c>
      <c r="D4457" s="1" t="s">
        <v>366</v>
      </c>
      <c r="E4457" s="2">
        <v>46756365.3769904</v>
      </c>
    </row>
    <row r="4458" spans="1:5">
      <c r="A4458" s="1" t="s">
        <v>107</v>
      </c>
      <c r="B4458" s="1" t="s">
        <v>108</v>
      </c>
      <c r="C4458" s="1" t="s">
        <v>213</v>
      </c>
      <c r="D4458" s="1" t="s">
        <v>214</v>
      </c>
      <c r="E4458" s="2">
        <v>54572074.552095398</v>
      </c>
    </row>
    <row r="4459" spans="1:5">
      <c r="A4459" s="1" t="s">
        <v>107</v>
      </c>
      <c r="B4459" s="1" t="s">
        <v>108</v>
      </c>
      <c r="C4459" s="1" t="s">
        <v>381</v>
      </c>
      <c r="D4459" s="1" t="s">
        <v>382</v>
      </c>
      <c r="E4459" s="2">
        <v>174256463.92430899</v>
      </c>
    </row>
    <row r="4460" spans="1:5">
      <c r="A4460" s="1" t="s">
        <v>107</v>
      </c>
      <c r="B4460" s="1" t="s">
        <v>108</v>
      </c>
      <c r="C4460" s="1" t="s">
        <v>145</v>
      </c>
      <c r="D4460" s="1" t="s">
        <v>146</v>
      </c>
      <c r="E4460" s="2">
        <v>67533826.2614813</v>
      </c>
    </row>
    <row r="4461" spans="1:5">
      <c r="A4461" s="1" t="s">
        <v>107</v>
      </c>
      <c r="B4461" s="1" t="s">
        <v>108</v>
      </c>
      <c r="C4461" s="1" t="s">
        <v>139</v>
      </c>
      <c r="D4461" s="1" t="s">
        <v>140</v>
      </c>
      <c r="E4461" s="2">
        <v>82218721.246058494</v>
      </c>
    </row>
    <row r="4462" spans="1:5">
      <c r="A4462" s="1" t="s">
        <v>107</v>
      </c>
      <c r="B4462" s="1" t="s">
        <v>108</v>
      </c>
      <c r="C4462" s="1" t="s">
        <v>153</v>
      </c>
      <c r="D4462" s="1" t="s">
        <v>154</v>
      </c>
      <c r="E4462" s="2">
        <v>63666900.165279001</v>
      </c>
    </row>
    <row r="4463" spans="1:5">
      <c r="A4463" s="1" t="s">
        <v>107</v>
      </c>
      <c r="B4463" s="1" t="s">
        <v>108</v>
      </c>
      <c r="C4463" s="1" t="s">
        <v>383</v>
      </c>
      <c r="D4463" s="1" t="s">
        <v>384</v>
      </c>
      <c r="E4463" s="2">
        <v>19124532.567283299</v>
      </c>
    </row>
    <row r="4464" spans="1:5">
      <c r="A4464" s="1" t="s">
        <v>107</v>
      </c>
      <c r="B4464" s="1" t="s">
        <v>108</v>
      </c>
      <c r="C4464" s="1" t="s">
        <v>255</v>
      </c>
      <c r="D4464" s="1" t="s">
        <v>256</v>
      </c>
      <c r="E4464" s="2">
        <v>103138802.40235899</v>
      </c>
    </row>
    <row r="4465" spans="1:5">
      <c r="A4465" s="1" t="s">
        <v>107</v>
      </c>
      <c r="B4465" s="1" t="s">
        <v>108</v>
      </c>
      <c r="C4465" s="1" t="s">
        <v>371</v>
      </c>
      <c r="D4465" s="1" t="s">
        <v>372</v>
      </c>
      <c r="E4465" s="2">
        <v>407535813.34905398</v>
      </c>
    </row>
    <row r="4466" spans="1:5">
      <c r="A4466" s="1" t="s">
        <v>107</v>
      </c>
      <c r="B4466" s="1" t="s">
        <v>108</v>
      </c>
      <c r="C4466" s="1" t="s">
        <v>163</v>
      </c>
      <c r="D4466" s="1" t="s">
        <v>164</v>
      </c>
      <c r="E4466" s="2">
        <v>231972832.09934101</v>
      </c>
    </row>
    <row r="4467" spans="1:5">
      <c r="A4467" s="1" t="s">
        <v>107</v>
      </c>
      <c r="B4467" s="1" t="s">
        <v>108</v>
      </c>
      <c r="C4467" s="1" t="s">
        <v>341</v>
      </c>
      <c r="D4467" s="1" t="s">
        <v>342</v>
      </c>
      <c r="E4467" s="2">
        <v>190511376.096614</v>
      </c>
    </row>
    <row r="4468" spans="1:5">
      <c r="A4468" s="1" t="s">
        <v>107</v>
      </c>
      <c r="B4468" s="1" t="s">
        <v>108</v>
      </c>
      <c r="C4468" s="1" t="s">
        <v>117</v>
      </c>
      <c r="D4468" s="1" t="s">
        <v>118</v>
      </c>
      <c r="E4468" s="2">
        <v>362006385.11821198</v>
      </c>
    </row>
    <row r="4469" spans="1:5">
      <c r="A4469" s="1" t="s">
        <v>107</v>
      </c>
      <c r="B4469" s="1" t="s">
        <v>108</v>
      </c>
      <c r="C4469" s="1" t="s">
        <v>313</v>
      </c>
      <c r="D4469" s="1" t="s">
        <v>314</v>
      </c>
      <c r="E4469" s="2">
        <v>155867097.50355101</v>
      </c>
    </row>
    <row r="4470" spans="1:5">
      <c r="A4470" s="1" t="s">
        <v>107</v>
      </c>
      <c r="B4470" s="1" t="s">
        <v>108</v>
      </c>
      <c r="C4470" s="1" t="s">
        <v>195</v>
      </c>
      <c r="D4470" s="1" t="s">
        <v>196</v>
      </c>
      <c r="E4470" s="2">
        <v>181921558.64787701</v>
      </c>
    </row>
    <row r="4471" spans="1:5">
      <c r="A4471" s="1" t="s">
        <v>107</v>
      </c>
      <c r="B4471" s="1" t="s">
        <v>108</v>
      </c>
      <c r="C4471" s="1" t="s">
        <v>215</v>
      </c>
      <c r="D4471" s="1" t="s">
        <v>216</v>
      </c>
      <c r="E4471" s="2">
        <v>581470405.412709</v>
      </c>
    </row>
    <row r="4472" spans="1:5">
      <c r="A4472" s="1" t="s">
        <v>107</v>
      </c>
      <c r="B4472" s="1" t="s">
        <v>108</v>
      </c>
      <c r="C4472" s="1" t="s">
        <v>221</v>
      </c>
      <c r="D4472" s="1" t="s">
        <v>222</v>
      </c>
      <c r="E4472" s="2">
        <v>225354226.722186</v>
      </c>
    </row>
    <row r="4473" spans="1:5">
      <c r="A4473" s="1" t="s">
        <v>107</v>
      </c>
      <c r="B4473" s="1" t="s">
        <v>108</v>
      </c>
      <c r="C4473" s="1" t="s">
        <v>169</v>
      </c>
      <c r="D4473" s="1" t="s">
        <v>170</v>
      </c>
      <c r="E4473" s="2">
        <v>274282850.66308701</v>
      </c>
    </row>
    <row r="4474" spans="1:5">
      <c r="A4474" s="1" t="s">
        <v>107</v>
      </c>
      <c r="B4474" s="1" t="s">
        <v>108</v>
      </c>
      <c r="C4474" s="1" t="s">
        <v>49</v>
      </c>
      <c r="D4474" s="1" t="s">
        <v>50</v>
      </c>
      <c r="E4474" s="2">
        <v>212373652.23722401</v>
      </c>
    </row>
    <row r="4475" spans="1:5">
      <c r="A4475" s="1" t="s">
        <v>107</v>
      </c>
      <c r="B4475" s="1" t="s">
        <v>108</v>
      </c>
      <c r="C4475" s="1" t="s">
        <v>369</v>
      </c>
      <c r="D4475" s="1" t="s">
        <v>370</v>
      </c>
      <c r="E4475" s="2">
        <v>63789824.901192099</v>
      </c>
    </row>
    <row r="4476" spans="1:5">
      <c r="A4476" s="1" t="s">
        <v>107</v>
      </c>
      <c r="B4476" s="1" t="s">
        <v>108</v>
      </c>
      <c r="C4476" s="1" t="s">
        <v>167</v>
      </c>
      <c r="D4476" s="1" t="s">
        <v>168</v>
      </c>
      <c r="E4476" s="2">
        <v>344071438.16756099</v>
      </c>
    </row>
    <row r="4477" spans="1:5">
      <c r="A4477" s="1" t="s">
        <v>107</v>
      </c>
      <c r="B4477" s="1" t="s">
        <v>108</v>
      </c>
      <c r="C4477" s="1" t="s">
        <v>271</v>
      </c>
      <c r="D4477" s="1" t="s">
        <v>272</v>
      </c>
      <c r="E4477" s="2">
        <v>36905791.309679396</v>
      </c>
    </row>
    <row r="4478" spans="1:5">
      <c r="A4478" s="1" t="s">
        <v>107</v>
      </c>
      <c r="B4478" s="1" t="s">
        <v>108</v>
      </c>
      <c r="C4478" s="1" t="s">
        <v>177</v>
      </c>
      <c r="D4478" s="1" t="s">
        <v>178</v>
      </c>
      <c r="E4478" s="2">
        <v>47549447.743861601</v>
      </c>
    </row>
    <row r="4479" spans="1:5">
      <c r="A4479" s="1" t="s">
        <v>107</v>
      </c>
      <c r="B4479" s="1" t="s">
        <v>108</v>
      </c>
      <c r="C4479" s="1" t="s">
        <v>377</v>
      </c>
      <c r="D4479" s="1" t="s">
        <v>378</v>
      </c>
      <c r="E4479" s="2">
        <v>39208453.4376508</v>
      </c>
    </row>
    <row r="4480" spans="1:5">
      <c r="A4480" s="1" t="s">
        <v>107</v>
      </c>
      <c r="B4480" s="1" t="s">
        <v>108</v>
      </c>
      <c r="C4480" s="1" t="s">
        <v>337</v>
      </c>
      <c r="D4480" s="1" t="s">
        <v>338</v>
      </c>
      <c r="E4480" s="2">
        <v>74343336.929499701</v>
      </c>
    </row>
    <row r="4481" spans="1:5">
      <c r="A4481" s="1" t="s">
        <v>107</v>
      </c>
      <c r="B4481" s="1" t="s">
        <v>108</v>
      </c>
      <c r="C4481" s="1" t="s">
        <v>361</v>
      </c>
      <c r="D4481" s="1" t="s">
        <v>362</v>
      </c>
      <c r="E4481" s="2">
        <v>32009599.9836234</v>
      </c>
    </row>
    <row r="4482" spans="1:5">
      <c r="A4482" s="1" t="s">
        <v>107</v>
      </c>
      <c r="B4482" s="1" t="s">
        <v>108</v>
      </c>
      <c r="C4482" s="1" t="s">
        <v>171</v>
      </c>
      <c r="D4482" s="1" t="s">
        <v>172</v>
      </c>
      <c r="E4482" s="2">
        <v>37360269.782024696</v>
      </c>
    </row>
    <row r="4483" spans="1:5">
      <c r="A4483" s="1" t="s">
        <v>107</v>
      </c>
      <c r="B4483" s="1" t="s">
        <v>108</v>
      </c>
      <c r="C4483" s="1" t="s">
        <v>249</v>
      </c>
      <c r="D4483" s="1" t="s">
        <v>250</v>
      </c>
      <c r="E4483" s="2">
        <v>81382695.557273</v>
      </c>
    </row>
    <row r="4484" spans="1:5">
      <c r="A4484" s="1" t="s">
        <v>107</v>
      </c>
      <c r="B4484" s="1" t="s">
        <v>108</v>
      </c>
      <c r="C4484" s="1" t="s">
        <v>251</v>
      </c>
      <c r="D4484" s="1" t="s">
        <v>252</v>
      </c>
      <c r="E4484" s="2">
        <v>32813986.941474799</v>
      </c>
    </row>
    <row r="4485" spans="1:5">
      <c r="A4485" s="1" t="s">
        <v>107</v>
      </c>
      <c r="B4485" s="1" t="s">
        <v>108</v>
      </c>
      <c r="C4485" s="1" t="s">
        <v>299</v>
      </c>
      <c r="D4485" s="1" t="s">
        <v>300</v>
      </c>
      <c r="E4485" s="2">
        <v>81417481.382505998</v>
      </c>
    </row>
    <row r="4486" spans="1:5">
      <c r="A4486" s="1" t="s">
        <v>107</v>
      </c>
      <c r="B4486" s="1" t="s">
        <v>108</v>
      </c>
      <c r="C4486" s="1" t="s">
        <v>233</v>
      </c>
      <c r="D4486" s="1" t="s">
        <v>234</v>
      </c>
      <c r="E4486" s="2">
        <v>63391780.275008701</v>
      </c>
    </row>
    <row r="4487" spans="1:5">
      <c r="A4487" s="1" t="s">
        <v>107</v>
      </c>
      <c r="B4487" s="1" t="s">
        <v>108</v>
      </c>
      <c r="C4487" s="1" t="s">
        <v>99</v>
      </c>
      <c r="D4487" s="1" t="s">
        <v>100</v>
      </c>
      <c r="E4487" s="2">
        <v>19313848.762653202</v>
      </c>
    </row>
    <row r="4488" spans="1:5">
      <c r="A4488" s="1" t="s">
        <v>107</v>
      </c>
      <c r="B4488" s="1" t="s">
        <v>108</v>
      </c>
      <c r="C4488" s="1" t="s">
        <v>367</v>
      </c>
      <c r="D4488" s="1" t="s">
        <v>368</v>
      </c>
      <c r="E4488" s="2">
        <v>102371956.86742499</v>
      </c>
    </row>
    <row r="4489" spans="1:5">
      <c r="A4489" s="1" t="s">
        <v>137</v>
      </c>
      <c r="B4489" s="1" t="s">
        <v>138</v>
      </c>
      <c r="C4489" s="1" t="s">
        <v>345</v>
      </c>
      <c r="D4489" s="1" t="s">
        <v>346</v>
      </c>
      <c r="E4489" s="2">
        <v>768020313.84169102</v>
      </c>
    </row>
    <row r="4490" spans="1:5">
      <c r="A4490" s="1" t="s">
        <v>137</v>
      </c>
      <c r="B4490" s="1" t="s">
        <v>138</v>
      </c>
      <c r="C4490" s="1" t="s">
        <v>173</v>
      </c>
      <c r="D4490" s="1" t="s">
        <v>174</v>
      </c>
      <c r="E4490" s="2">
        <v>967999008.19385803</v>
      </c>
    </row>
    <row r="4491" spans="1:5">
      <c r="A4491" s="1" t="s">
        <v>137</v>
      </c>
      <c r="B4491" s="1" t="s">
        <v>138</v>
      </c>
      <c r="C4491" s="1" t="s">
        <v>259</v>
      </c>
      <c r="D4491" s="1" t="s">
        <v>260</v>
      </c>
      <c r="E4491" s="2">
        <v>377353369.26471698</v>
      </c>
    </row>
    <row r="4492" spans="1:5">
      <c r="A4492" s="1" t="s">
        <v>137</v>
      </c>
      <c r="B4492" s="1" t="s">
        <v>138</v>
      </c>
      <c r="C4492" s="1" t="s">
        <v>181</v>
      </c>
      <c r="D4492" s="1" t="s">
        <v>182</v>
      </c>
      <c r="E4492" s="2">
        <v>499355460.36150903</v>
      </c>
    </row>
    <row r="4493" spans="1:5">
      <c r="A4493" s="1" t="s">
        <v>137</v>
      </c>
      <c r="B4493" s="1" t="s">
        <v>138</v>
      </c>
      <c r="C4493" s="1" t="s">
        <v>147</v>
      </c>
      <c r="D4493" s="1" t="s">
        <v>148</v>
      </c>
      <c r="E4493" s="2">
        <v>499113597.59241998</v>
      </c>
    </row>
    <row r="4494" spans="1:5">
      <c r="A4494" s="1" t="s">
        <v>137</v>
      </c>
      <c r="B4494" s="1" t="s">
        <v>138</v>
      </c>
      <c r="C4494" s="1" t="s">
        <v>359</v>
      </c>
      <c r="D4494" s="1" t="s">
        <v>360</v>
      </c>
      <c r="E4494" s="2">
        <v>250813523.77250499</v>
      </c>
    </row>
    <row r="4495" spans="1:5">
      <c r="A4495" s="1" t="s">
        <v>137</v>
      </c>
      <c r="B4495" s="1" t="s">
        <v>138</v>
      </c>
      <c r="C4495" s="1" t="s">
        <v>85</v>
      </c>
      <c r="D4495" s="1" t="s">
        <v>86</v>
      </c>
      <c r="E4495" s="2">
        <v>407915571.62408203</v>
      </c>
    </row>
    <row r="4496" spans="1:5">
      <c r="A4496" s="1" t="s">
        <v>137</v>
      </c>
      <c r="B4496" s="1" t="s">
        <v>138</v>
      </c>
      <c r="C4496" s="1" t="s">
        <v>363</v>
      </c>
      <c r="D4496" s="1" t="s">
        <v>364</v>
      </c>
      <c r="E4496" s="2">
        <v>340089286.11374003</v>
      </c>
    </row>
    <row r="4497" spans="1:5">
      <c r="A4497" s="1" t="s">
        <v>137</v>
      </c>
      <c r="B4497" s="1" t="s">
        <v>138</v>
      </c>
      <c r="C4497" s="1" t="s">
        <v>79</v>
      </c>
      <c r="D4497" s="1" t="s">
        <v>80</v>
      </c>
      <c r="E4497" s="2">
        <v>145810887.057358</v>
      </c>
    </row>
    <row r="4498" spans="1:5">
      <c r="A4498" s="1" t="s">
        <v>137</v>
      </c>
      <c r="B4498" s="1" t="s">
        <v>138</v>
      </c>
      <c r="C4498" s="1" t="s">
        <v>293</v>
      </c>
      <c r="D4498" s="1" t="s">
        <v>294</v>
      </c>
      <c r="E4498" s="2">
        <v>233722467.25277799</v>
      </c>
    </row>
    <row r="4499" spans="1:5">
      <c r="A4499" s="1" t="s">
        <v>137</v>
      </c>
      <c r="B4499" s="1" t="s">
        <v>138</v>
      </c>
      <c r="C4499" s="1" t="s">
        <v>97</v>
      </c>
      <c r="D4499" s="1" t="s">
        <v>98</v>
      </c>
      <c r="E4499" s="2">
        <v>321333300.35269898</v>
      </c>
    </row>
    <row r="4500" spans="1:5">
      <c r="A4500" s="1" t="s">
        <v>137</v>
      </c>
      <c r="B4500" s="1" t="s">
        <v>138</v>
      </c>
      <c r="C4500" s="1" t="s">
        <v>75</v>
      </c>
      <c r="D4500" s="1" t="s">
        <v>76</v>
      </c>
      <c r="E4500" s="2">
        <v>511361042.67271399</v>
      </c>
    </row>
    <row r="4501" spans="1:5">
      <c r="A4501" s="1" t="s">
        <v>137</v>
      </c>
      <c r="B4501" s="1" t="s">
        <v>138</v>
      </c>
      <c r="C4501" s="1" t="s">
        <v>333</v>
      </c>
      <c r="D4501" s="1" t="s">
        <v>334</v>
      </c>
      <c r="E4501" s="2">
        <v>199342991.77000299</v>
      </c>
    </row>
    <row r="4502" spans="1:5">
      <c r="A4502" s="1" t="s">
        <v>137</v>
      </c>
      <c r="B4502" s="1" t="s">
        <v>138</v>
      </c>
      <c r="C4502" s="1" t="s">
        <v>273</v>
      </c>
      <c r="D4502" s="1" t="s">
        <v>274</v>
      </c>
      <c r="E4502" s="2">
        <v>282624433.88001198</v>
      </c>
    </row>
    <row r="4503" spans="1:5">
      <c r="A4503" s="1" t="s">
        <v>137</v>
      </c>
      <c r="B4503" s="1" t="s">
        <v>138</v>
      </c>
      <c r="C4503" s="1" t="s">
        <v>131</v>
      </c>
      <c r="D4503" s="1" t="s">
        <v>132</v>
      </c>
      <c r="E4503" s="2">
        <v>282487546.41573602</v>
      </c>
    </row>
    <row r="4504" spans="1:5">
      <c r="A4504" s="1" t="s">
        <v>137</v>
      </c>
      <c r="B4504" s="1" t="s">
        <v>138</v>
      </c>
      <c r="C4504" s="1" t="s">
        <v>125</v>
      </c>
      <c r="D4504" s="1" t="s">
        <v>126</v>
      </c>
      <c r="E4504" s="2">
        <v>83033148.026061997</v>
      </c>
    </row>
    <row r="4505" spans="1:5">
      <c r="A4505" s="1" t="s">
        <v>137</v>
      </c>
      <c r="B4505" s="1" t="s">
        <v>138</v>
      </c>
      <c r="C4505" s="1" t="s">
        <v>7</v>
      </c>
      <c r="D4505" s="1" t="s">
        <v>8</v>
      </c>
      <c r="E4505" s="2">
        <v>149222566.656703</v>
      </c>
    </row>
    <row r="4506" spans="1:5">
      <c r="A4506" s="1" t="s">
        <v>137</v>
      </c>
      <c r="B4506" s="1" t="s">
        <v>138</v>
      </c>
      <c r="C4506" s="1" t="s">
        <v>209</v>
      </c>
      <c r="D4506" s="1" t="s">
        <v>210</v>
      </c>
      <c r="E4506" s="2">
        <v>124410531.113278</v>
      </c>
    </row>
    <row r="4507" spans="1:5">
      <c r="A4507" s="1" t="s">
        <v>137</v>
      </c>
      <c r="B4507" s="1" t="s">
        <v>138</v>
      </c>
      <c r="C4507" s="1" t="s">
        <v>357</v>
      </c>
      <c r="D4507" s="1" t="s">
        <v>358</v>
      </c>
      <c r="E4507" s="2">
        <v>53340140.186530203</v>
      </c>
    </row>
    <row r="4508" spans="1:5">
      <c r="A4508" s="1" t="s">
        <v>137</v>
      </c>
      <c r="B4508" s="1" t="s">
        <v>138</v>
      </c>
      <c r="C4508" s="1" t="s">
        <v>95</v>
      </c>
      <c r="D4508" s="1" t="s">
        <v>96</v>
      </c>
      <c r="E4508" s="2">
        <v>85499714.543344393</v>
      </c>
    </row>
    <row r="4509" spans="1:5">
      <c r="A4509" s="1" t="s">
        <v>137</v>
      </c>
      <c r="B4509" s="1" t="s">
        <v>138</v>
      </c>
      <c r="C4509" s="1" t="s">
        <v>265</v>
      </c>
      <c r="D4509" s="1" t="s">
        <v>266</v>
      </c>
      <c r="E4509" s="2">
        <v>165535133.38048601</v>
      </c>
    </row>
    <row r="4510" spans="1:5">
      <c r="A4510" s="1" t="s">
        <v>137</v>
      </c>
      <c r="B4510" s="1" t="s">
        <v>138</v>
      </c>
      <c r="C4510" s="1" t="s">
        <v>55</v>
      </c>
      <c r="D4510" s="1" t="s">
        <v>56</v>
      </c>
      <c r="E4510" s="2">
        <v>263428092.61131999</v>
      </c>
    </row>
    <row r="4511" spans="1:5">
      <c r="A4511" s="1" t="s">
        <v>137</v>
      </c>
      <c r="B4511" s="1" t="s">
        <v>138</v>
      </c>
      <c r="C4511" s="1" t="s">
        <v>247</v>
      </c>
      <c r="D4511" s="1" t="s">
        <v>248</v>
      </c>
      <c r="E4511" s="2">
        <v>102691718.20939</v>
      </c>
    </row>
    <row r="4512" spans="1:5">
      <c r="A4512" s="1" t="s">
        <v>137</v>
      </c>
      <c r="B4512" s="1" t="s">
        <v>138</v>
      </c>
      <c r="C4512" s="1" t="s">
        <v>309</v>
      </c>
      <c r="D4512" s="1" t="s">
        <v>310</v>
      </c>
      <c r="E4512" s="2">
        <v>145594226.64118901</v>
      </c>
    </row>
    <row r="4513" spans="1:5">
      <c r="A4513" s="1" t="s">
        <v>137</v>
      </c>
      <c r="B4513" s="1" t="s">
        <v>138</v>
      </c>
      <c r="C4513" s="1" t="s">
        <v>347</v>
      </c>
      <c r="D4513" s="1" t="s">
        <v>348</v>
      </c>
      <c r="E4513" s="2">
        <v>145523708.94310999</v>
      </c>
    </row>
    <row r="4514" spans="1:5">
      <c r="A4514" s="1" t="s">
        <v>137</v>
      </c>
      <c r="B4514" s="1" t="s">
        <v>138</v>
      </c>
      <c r="C4514" s="1" t="s">
        <v>343</v>
      </c>
      <c r="D4514" s="1" t="s">
        <v>344</v>
      </c>
      <c r="E4514" s="2">
        <v>42774599.515236199</v>
      </c>
    </row>
    <row r="4515" spans="1:5">
      <c r="A4515" s="1" t="s">
        <v>137</v>
      </c>
      <c r="B4515" s="1" t="s">
        <v>138</v>
      </c>
      <c r="C4515" s="1" t="s">
        <v>23</v>
      </c>
      <c r="D4515" s="1" t="s">
        <v>24</v>
      </c>
      <c r="E4515" s="2">
        <v>76872136.961164802</v>
      </c>
    </row>
    <row r="4516" spans="1:5">
      <c r="A4516" s="1" t="s">
        <v>137</v>
      </c>
      <c r="B4516" s="1" t="s">
        <v>138</v>
      </c>
      <c r="C4516" s="1" t="s">
        <v>111</v>
      </c>
      <c r="D4516" s="1" t="s">
        <v>112</v>
      </c>
      <c r="E4516" s="2">
        <v>64090194.944529898</v>
      </c>
    </row>
    <row r="4517" spans="1:5">
      <c r="A4517" s="1" t="s">
        <v>137</v>
      </c>
      <c r="B4517" s="1" t="s">
        <v>138</v>
      </c>
      <c r="C4517" s="1" t="s">
        <v>285</v>
      </c>
      <c r="D4517" s="1" t="s">
        <v>286</v>
      </c>
      <c r="E4517" s="2">
        <v>27478220.3108721</v>
      </c>
    </row>
    <row r="4518" spans="1:5">
      <c r="A4518" s="1" t="s">
        <v>137</v>
      </c>
      <c r="B4518" s="1" t="s">
        <v>138</v>
      </c>
      <c r="C4518" s="1" t="s">
        <v>63</v>
      </c>
      <c r="D4518" s="1" t="s">
        <v>64</v>
      </c>
      <c r="E4518" s="2">
        <v>44045253.434335202</v>
      </c>
    </row>
    <row r="4519" spans="1:5">
      <c r="A4519" s="1" t="s">
        <v>137</v>
      </c>
      <c r="B4519" s="1" t="s">
        <v>138</v>
      </c>
      <c r="C4519" s="1" t="s">
        <v>67</v>
      </c>
      <c r="D4519" s="1" t="s">
        <v>68</v>
      </c>
      <c r="E4519" s="2">
        <v>49871740.854855999</v>
      </c>
    </row>
    <row r="4520" spans="1:5">
      <c r="A4520" s="1" t="s">
        <v>137</v>
      </c>
      <c r="B4520" s="1" t="s">
        <v>138</v>
      </c>
      <c r="C4520" s="1" t="s">
        <v>187</v>
      </c>
      <c r="D4520" s="1" t="s">
        <v>188</v>
      </c>
      <c r="E4520" s="2">
        <v>79225686.643552303</v>
      </c>
    </row>
    <row r="4521" spans="1:5">
      <c r="A4521" s="1" t="s">
        <v>137</v>
      </c>
      <c r="B4521" s="1" t="s">
        <v>138</v>
      </c>
      <c r="C4521" s="1" t="s">
        <v>231</v>
      </c>
      <c r="D4521" s="1" t="s">
        <v>232</v>
      </c>
      <c r="E4521" s="2">
        <v>29737637.745675098</v>
      </c>
    </row>
    <row r="4522" spans="1:5">
      <c r="A4522" s="1" t="s">
        <v>137</v>
      </c>
      <c r="B4522" s="1" t="s">
        <v>138</v>
      </c>
      <c r="C4522" s="1" t="s">
        <v>269</v>
      </c>
      <c r="D4522" s="1" t="s">
        <v>270</v>
      </c>
      <c r="E4522" s="2">
        <v>42409132.879877403</v>
      </c>
    </row>
    <row r="4523" spans="1:5">
      <c r="A4523" s="1" t="s">
        <v>137</v>
      </c>
      <c r="B4523" s="1" t="s">
        <v>138</v>
      </c>
      <c r="C4523" s="1" t="s">
        <v>135</v>
      </c>
      <c r="D4523" s="1" t="s">
        <v>136</v>
      </c>
      <c r="E4523" s="2">
        <v>42388590.650626898</v>
      </c>
    </row>
    <row r="4524" spans="1:5">
      <c r="A4524" s="1" t="s">
        <v>137</v>
      </c>
      <c r="B4524" s="1" t="s">
        <v>138</v>
      </c>
      <c r="C4524" s="1" t="s">
        <v>317</v>
      </c>
      <c r="D4524" s="1" t="s">
        <v>318</v>
      </c>
      <c r="E4524" s="2">
        <v>12000471.054186599</v>
      </c>
    </row>
    <row r="4525" spans="1:5">
      <c r="A4525" s="1" t="s">
        <v>137</v>
      </c>
      <c r="B4525" s="1" t="s">
        <v>138</v>
      </c>
      <c r="C4525" s="1" t="s">
        <v>289</v>
      </c>
      <c r="D4525" s="1" t="s">
        <v>290</v>
      </c>
      <c r="E4525" s="2">
        <v>19780554.0110972</v>
      </c>
    </row>
    <row r="4526" spans="1:5">
      <c r="A4526" s="1" t="s">
        <v>137</v>
      </c>
      <c r="B4526" s="1" t="s">
        <v>138</v>
      </c>
      <c r="C4526" s="1" t="s">
        <v>387</v>
      </c>
      <c r="D4526" s="1" t="s">
        <v>388</v>
      </c>
      <c r="E4526" s="2">
        <v>17644478.650228001</v>
      </c>
    </row>
    <row r="4527" spans="1:5">
      <c r="A4527" s="1" t="s">
        <v>137</v>
      </c>
      <c r="B4527" s="1" t="s">
        <v>138</v>
      </c>
      <c r="C4527" s="1" t="s">
        <v>123</v>
      </c>
      <c r="D4527" s="1" t="s">
        <v>124</v>
      </c>
      <c r="E4527" s="2">
        <v>7564947.0412095198</v>
      </c>
    </row>
    <row r="4528" spans="1:5">
      <c r="A4528" s="1" t="s">
        <v>137</v>
      </c>
      <c r="B4528" s="1" t="s">
        <v>138</v>
      </c>
      <c r="C4528" s="1" t="s">
        <v>301</v>
      </c>
      <c r="D4528" s="1" t="s">
        <v>302</v>
      </c>
      <c r="E4528" s="2">
        <v>12125966.1366794</v>
      </c>
    </row>
    <row r="4529" spans="1:5">
      <c r="A4529" s="1" t="s">
        <v>137</v>
      </c>
      <c r="B4529" s="1" t="s">
        <v>138</v>
      </c>
      <c r="C4529" s="1" t="s">
        <v>205</v>
      </c>
      <c r="D4529" s="1" t="s">
        <v>206</v>
      </c>
      <c r="E4529" s="2">
        <v>8597158</v>
      </c>
    </row>
    <row r="4530" spans="1:5">
      <c r="A4530" s="1" t="s">
        <v>137</v>
      </c>
      <c r="B4530" s="1" t="s">
        <v>138</v>
      </c>
      <c r="C4530" s="1" t="s">
        <v>339</v>
      </c>
      <c r="D4530" s="1" t="s">
        <v>340</v>
      </c>
      <c r="E4530" s="2">
        <v>14846211</v>
      </c>
    </row>
    <row r="4531" spans="1:5">
      <c r="A4531" s="1" t="s">
        <v>137</v>
      </c>
      <c r="B4531" s="1" t="s">
        <v>138</v>
      </c>
      <c r="C4531" s="1" t="s">
        <v>141</v>
      </c>
      <c r="D4531" s="1" t="s">
        <v>142</v>
      </c>
      <c r="E4531" s="2">
        <v>5787475</v>
      </c>
    </row>
    <row r="4532" spans="1:5">
      <c r="A4532" s="1" t="s">
        <v>137</v>
      </c>
      <c r="B4532" s="1" t="s">
        <v>138</v>
      </c>
      <c r="C4532" s="1" t="s">
        <v>287</v>
      </c>
      <c r="D4532" s="1" t="s">
        <v>288</v>
      </c>
      <c r="E4532" s="2">
        <v>8438156</v>
      </c>
    </row>
    <row r="4533" spans="1:5">
      <c r="A4533" s="1" t="s">
        <v>137</v>
      </c>
      <c r="B4533" s="1" t="s">
        <v>138</v>
      </c>
      <c r="C4533" s="1" t="s">
        <v>325</v>
      </c>
      <c r="D4533" s="1" t="s">
        <v>326</v>
      </c>
      <c r="E4533" s="2">
        <v>8434075</v>
      </c>
    </row>
    <row r="4534" spans="1:5">
      <c r="A4534" s="1" t="s">
        <v>137</v>
      </c>
      <c r="B4534" s="1" t="s">
        <v>138</v>
      </c>
      <c r="C4534" s="1" t="s">
        <v>81</v>
      </c>
      <c r="D4534" s="1" t="s">
        <v>82</v>
      </c>
      <c r="E4534" s="2">
        <v>1982512</v>
      </c>
    </row>
    <row r="4535" spans="1:5">
      <c r="A4535" s="1" t="s">
        <v>137</v>
      </c>
      <c r="B4535" s="1" t="s">
        <v>138</v>
      </c>
      <c r="C4535" s="1" t="s">
        <v>109</v>
      </c>
      <c r="D4535" s="1" t="s">
        <v>110</v>
      </c>
      <c r="E4535" s="2">
        <v>4354720</v>
      </c>
    </row>
    <row r="4536" spans="1:5">
      <c r="A4536" s="1" t="s">
        <v>137</v>
      </c>
      <c r="B4536" s="1" t="s">
        <v>138</v>
      </c>
      <c r="C4536" s="1" t="s">
        <v>257</v>
      </c>
      <c r="D4536" s="1" t="s">
        <v>258</v>
      </c>
      <c r="E4536" s="2">
        <v>3630634</v>
      </c>
    </row>
    <row r="4537" spans="1:5">
      <c r="A4537" s="1" t="s">
        <v>137</v>
      </c>
      <c r="B4537" s="1" t="s">
        <v>138</v>
      </c>
      <c r="C4537" s="1" t="s">
        <v>373</v>
      </c>
      <c r="D4537" s="1" t="s">
        <v>374</v>
      </c>
      <c r="E4537" s="2">
        <v>1556609</v>
      </c>
    </row>
    <row r="4538" spans="1:5">
      <c r="A4538" s="1" t="s">
        <v>137</v>
      </c>
      <c r="B4538" s="1" t="s">
        <v>138</v>
      </c>
      <c r="C4538" s="1" t="s">
        <v>229</v>
      </c>
      <c r="D4538" s="1" t="s">
        <v>230</v>
      </c>
      <c r="E4538" s="2">
        <v>2495116</v>
      </c>
    </row>
    <row r="4539" spans="1:5">
      <c r="A4539" s="1" t="s">
        <v>137</v>
      </c>
      <c r="B4539" s="1" t="s">
        <v>138</v>
      </c>
      <c r="C4539" s="1" t="s">
        <v>197</v>
      </c>
      <c r="D4539" s="1" t="s">
        <v>198</v>
      </c>
      <c r="E4539" s="2">
        <v>2267997.77888129</v>
      </c>
    </row>
    <row r="4540" spans="1:5">
      <c r="A4540" s="1" t="s">
        <v>137</v>
      </c>
      <c r="B4540" s="1" t="s">
        <v>138</v>
      </c>
      <c r="C4540" s="1" t="s">
        <v>35</v>
      </c>
      <c r="D4540" s="1" t="s">
        <v>36</v>
      </c>
      <c r="E4540" s="2">
        <v>2858543.6621608599</v>
      </c>
    </row>
    <row r="4541" spans="1:5">
      <c r="A4541" s="1" t="s">
        <v>137</v>
      </c>
      <c r="B4541" s="1" t="s">
        <v>138</v>
      </c>
      <c r="C4541" s="1" t="s">
        <v>281</v>
      </c>
      <c r="D4541" s="1" t="s">
        <v>282</v>
      </c>
      <c r="E4541" s="2">
        <v>1114341.1026002599</v>
      </c>
    </row>
    <row r="4542" spans="1:5">
      <c r="A4542" s="1" t="s">
        <v>137</v>
      </c>
      <c r="B4542" s="1" t="s">
        <v>138</v>
      </c>
      <c r="C4542" s="1" t="s">
        <v>11</v>
      </c>
      <c r="D4542" s="1" t="s">
        <v>12</v>
      </c>
      <c r="E4542" s="2">
        <v>1474618.6455760701</v>
      </c>
    </row>
    <row r="4543" spans="1:5">
      <c r="A4543" s="1" t="s">
        <v>137</v>
      </c>
      <c r="B4543" s="1" t="s">
        <v>138</v>
      </c>
      <c r="C4543" s="1" t="s">
        <v>323</v>
      </c>
      <c r="D4543" s="1" t="s">
        <v>324</v>
      </c>
      <c r="E4543" s="2">
        <v>1473904.4141772401</v>
      </c>
    </row>
    <row r="4544" spans="1:5">
      <c r="A4544" s="1" t="s">
        <v>137</v>
      </c>
      <c r="B4544" s="1" t="s">
        <v>138</v>
      </c>
      <c r="C4544" s="1" t="s">
        <v>121</v>
      </c>
      <c r="D4544" s="1" t="s">
        <v>122</v>
      </c>
      <c r="E4544" s="2">
        <v>740663.37123823201</v>
      </c>
    </row>
    <row r="4545" spans="1:5">
      <c r="A4545" s="1" t="s">
        <v>137</v>
      </c>
      <c r="B4545" s="1" t="s">
        <v>138</v>
      </c>
      <c r="C4545" s="1" t="s">
        <v>311</v>
      </c>
      <c r="D4545" s="1" t="s">
        <v>312</v>
      </c>
      <c r="E4545" s="2">
        <v>1204592.6308730501</v>
      </c>
    </row>
    <row r="4546" spans="1:5">
      <c r="A4546" s="1" t="s">
        <v>137</v>
      </c>
      <c r="B4546" s="1" t="s">
        <v>138</v>
      </c>
      <c r="C4546" s="1" t="s">
        <v>61</v>
      </c>
      <c r="D4546" s="1" t="s">
        <v>62</v>
      </c>
      <c r="E4546" s="2">
        <v>1004298.6254739501</v>
      </c>
    </row>
    <row r="4547" spans="1:5">
      <c r="A4547" s="1" t="s">
        <v>137</v>
      </c>
      <c r="B4547" s="1" t="s">
        <v>138</v>
      </c>
      <c r="C4547" s="1" t="s">
        <v>57</v>
      </c>
      <c r="D4547" s="1" t="s">
        <v>58</v>
      </c>
      <c r="E4547" s="2">
        <v>430585.96500998898</v>
      </c>
    </row>
    <row r="4548" spans="1:5">
      <c r="A4548" s="1" t="s">
        <v>137</v>
      </c>
      <c r="B4548" s="1" t="s">
        <v>138</v>
      </c>
      <c r="C4548" s="1" t="s">
        <v>353</v>
      </c>
      <c r="D4548" s="1" t="s">
        <v>354</v>
      </c>
      <c r="E4548" s="2">
        <v>690192.72934650397</v>
      </c>
    </row>
    <row r="4549" spans="1:5">
      <c r="A4549" s="1" t="s">
        <v>137</v>
      </c>
      <c r="B4549" s="1" t="s">
        <v>138</v>
      </c>
      <c r="C4549" s="1" t="s">
        <v>263</v>
      </c>
      <c r="D4549" s="1" t="s">
        <v>264</v>
      </c>
      <c r="E4549" s="2">
        <v>6312687.40108216</v>
      </c>
    </row>
    <row r="4550" spans="1:5">
      <c r="A4550" s="1" t="s">
        <v>137</v>
      </c>
      <c r="B4550" s="1" t="s">
        <v>138</v>
      </c>
      <c r="C4550" s="1" t="s">
        <v>327</v>
      </c>
      <c r="D4550" s="1" t="s">
        <v>328</v>
      </c>
      <c r="E4550" s="2">
        <v>10045838.4112108</v>
      </c>
    </row>
    <row r="4551" spans="1:5">
      <c r="A4551" s="1" t="s">
        <v>137</v>
      </c>
      <c r="B4551" s="1" t="s">
        <v>138</v>
      </c>
      <c r="C4551" s="1" t="s">
        <v>277</v>
      </c>
      <c r="D4551" s="1" t="s">
        <v>278</v>
      </c>
      <c r="E4551" s="2">
        <v>3916151.8313206402</v>
      </c>
    </row>
    <row r="4552" spans="1:5">
      <c r="A4552" s="1" t="s">
        <v>137</v>
      </c>
      <c r="B4552" s="1" t="s">
        <v>138</v>
      </c>
      <c r="C4552" s="1" t="s">
        <v>15</v>
      </c>
      <c r="D4552" s="1" t="s">
        <v>16</v>
      </c>
      <c r="E4552" s="2">
        <v>5552240.3094670298</v>
      </c>
    </row>
    <row r="4553" spans="1:5">
      <c r="A4553" s="1" t="s">
        <v>137</v>
      </c>
      <c r="B4553" s="1" t="s">
        <v>138</v>
      </c>
      <c r="C4553" s="1" t="s">
        <v>127</v>
      </c>
      <c r="D4553" s="1" t="s">
        <v>128</v>
      </c>
      <c r="E4553" s="2">
        <v>5549551.1148826098</v>
      </c>
    </row>
    <row r="4554" spans="1:5">
      <c r="A4554" s="1" t="s">
        <v>137</v>
      </c>
      <c r="B4554" s="1" t="s">
        <v>138</v>
      </c>
      <c r="C4554" s="1" t="s">
        <v>27</v>
      </c>
      <c r="D4554" s="1" t="s">
        <v>28</v>
      </c>
      <c r="E4554" s="2">
        <v>1631210.6676805201</v>
      </c>
    </row>
    <row r="4555" spans="1:5">
      <c r="A4555" s="1" t="s">
        <v>137</v>
      </c>
      <c r="B4555" s="1" t="s">
        <v>138</v>
      </c>
      <c r="C4555" s="1" t="s">
        <v>375</v>
      </c>
      <c r="D4555" s="1" t="s">
        <v>376</v>
      </c>
      <c r="E4555" s="2">
        <v>2931521.3065591599</v>
      </c>
    </row>
    <row r="4556" spans="1:5">
      <c r="A4556" s="1" t="s">
        <v>137</v>
      </c>
      <c r="B4556" s="1" t="s">
        <v>138</v>
      </c>
      <c r="C4556" s="1" t="s">
        <v>45</v>
      </c>
      <c r="D4556" s="1" t="s">
        <v>46</v>
      </c>
      <c r="E4556" s="2">
        <v>2444081.5547554698</v>
      </c>
    </row>
    <row r="4557" spans="1:5">
      <c r="A4557" s="1" t="s">
        <v>137</v>
      </c>
      <c r="B4557" s="1" t="s">
        <v>138</v>
      </c>
      <c r="C4557" s="1" t="s">
        <v>267</v>
      </c>
      <c r="D4557" s="1" t="s">
        <v>268</v>
      </c>
      <c r="E4557" s="2">
        <v>1047882.77641277</v>
      </c>
    </row>
    <row r="4558" spans="1:5">
      <c r="A4558" s="1" t="s">
        <v>137</v>
      </c>
      <c r="B4558" s="1" t="s">
        <v>138</v>
      </c>
      <c r="C4558" s="1" t="s">
        <v>113</v>
      </c>
      <c r="D4558" s="1" t="s">
        <v>114</v>
      </c>
      <c r="E4558" s="2">
        <v>1679667.09395345</v>
      </c>
    </row>
    <row r="4559" spans="1:5">
      <c r="A4559" s="1" t="s">
        <v>137</v>
      </c>
      <c r="B4559" s="1" t="s">
        <v>138</v>
      </c>
      <c r="C4559" s="1" t="s">
        <v>239</v>
      </c>
      <c r="D4559" s="1" t="s">
        <v>240</v>
      </c>
      <c r="E4559" s="2">
        <v>2864904.44648181</v>
      </c>
    </row>
    <row r="4560" spans="1:5">
      <c r="A4560" s="1" t="s">
        <v>137</v>
      </c>
      <c r="B4560" s="1" t="s">
        <v>138</v>
      </c>
      <c r="C4560" s="1" t="s">
        <v>297</v>
      </c>
      <c r="D4560" s="1" t="s">
        <v>298</v>
      </c>
      <c r="E4560" s="2">
        <v>4559130.7321794201</v>
      </c>
    </row>
    <row r="4561" spans="1:5">
      <c r="A4561" s="1" t="s">
        <v>137</v>
      </c>
      <c r="B4561" s="1" t="s">
        <v>138</v>
      </c>
      <c r="C4561" s="1" t="s">
        <v>295</v>
      </c>
      <c r="D4561" s="1" t="s">
        <v>296</v>
      </c>
      <c r="E4561" s="2">
        <v>1777278.05636709</v>
      </c>
    </row>
    <row r="4562" spans="1:5">
      <c r="A4562" s="1" t="s">
        <v>137</v>
      </c>
      <c r="B4562" s="1" t="s">
        <v>138</v>
      </c>
      <c r="C4562" s="1" t="s">
        <v>165</v>
      </c>
      <c r="D4562" s="1" t="s">
        <v>166</v>
      </c>
      <c r="E4562" s="2">
        <v>2519788.6319859298</v>
      </c>
    </row>
    <row r="4563" spans="1:5">
      <c r="A4563" s="1" t="s">
        <v>137</v>
      </c>
      <c r="B4563" s="1" t="s">
        <v>138</v>
      </c>
      <c r="C4563" s="1" t="s">
        <v>315</v>
      </c>
      <c r="D4563" s="1" t="s">
        <v>316</v>
      </c>
      <c r="E4563" s="2">
        <v>2518568.1873428002</v>
      </c>
    </row>
    <row r="4564" spans="1:5">
      <c r="A4564" s="1" t="s">
        <v>137</v>
      </c>
      <c r="B4564" s="1" t="s">
        <v>138</v>
      </c>
      <c r="C4564" s="1" t="s">
        <v>71</v>
      </c>
      <c r="D4564" s="1" t="s">
        <v>72</v>
      </c>
      <c r="E4564" s="2">
        <v>740296.86535489804</v>
      </c>
    </row>
    <row r="4565" spans="1:5">
      <c r="A4565" s="1" t="s">
        <v>137</v>
      </c>
      <c r="B4565" s="1" t="s">
        <v>138</v>
      </c>
      <c r="C4565" s="1" t="s">
        <v>91</v>
      </c>
      <c r="D4565" s="1" t="s">
        <v>92</v>
      </c>
      <c r="E4565" s="2">
        <v>1330420.4521006001</v>
      </c>
    </row>
    <row r="4566" spans="1:5">
      <c r="A4566" s="1" t="s">
        <v>137</v>
      </c>
      <c r="B4566" s="1" t="s">
        <v>138</v>
      </c>
      <c r="C4566" s="1" t="s">
        <v>19</v>
      </c>
      <c r="D4566" s="1" t="s">
        <v>20</v>
      </c>
      <c r="E4566" s="2">
        <v>1109204.3164663501</v>
      </c>
    </row>
    <row r="4567" spans="1:5">
      <c r="A4567" s="1" t="s">
        <v>137</v>
      </c>
      <c r="B4567" s="1" t="s">
        <v>138</v>
      </c>
      <c r="C4567" s="1" t="s">
        <v>389</v>
      </c>
      <c r="D4567" s="1" t="s">
        <v>390</v>
      </c>
      <c r="E4567" s="2">
        <v>475563.54921392299</v>
      </c>
    </row>
    <row r="4568" spans="1:5">
      <c r="A4568" s="1" t="s">
        <v>137</v>
      </c>
      <c r="B4568" s="1" t="s">
        <v>138</v>
      </c>
      <c r="C4568" s="1" t="s">
        <v>331</v>
      </c>
      <c r="D4568" s="1" t="s">
        <v>332</v>
      </c>
      <c r="E4568" s="2">
        <v>762287.97979946202</v>
      </c>
    </row>
    <row r="4569" spans="1:5">
      <c r="A4569" s="1" t="s">
        <v>137</v>
      </c>
      <c r="B4569" s="1" t="s">
        <v>138</v>
      </c>
      <c r="C4569" s="1" t="s">
        <v>379</v>
      </c>
      <c r="D4569" s="1" t="s">
        <v>380</v>
      </c>
      <c r="E4569" s="2">
        <v>14426324.295274099</v>
      </c>
    </row>
    <row r="4570" spans="1:5">
      <c r="A4570" s="1" t="s">
        <v>137</v>
      </c>
      <c r="B4570" s="1" t="s">
        <v>138</v>
      </c>
      <c r="C4570" s="1" t="s">
        <v>175</v>
      </c>
      <c r="D4570" s="1" t="s">
        <v>176</v>
      </c>
      <c r="E4570" s="2">
        <v>22957658.6848264</v>
      </c>
    </row>
    <row r="4571" spans="1:5">
      <c r="A4571" s="1" t="s">
        <v>137</v>
      </c>
      <c r="B4571" s="1" t="s">
        <v>138</v>
      </c>
      <c r="C4571" s="1" t="s">
        <v>105</v>
      </c>
      <c r="D4571" s="1" t="s">
        <v>106</v>
      </c>
      <c r="E4571" s="2">
        <v>8949544.4204125199</v>
      </c>
    </row>
    <row r="4572" spans="1:5">
      <c r="A4572" s="1" t="s">
        <v>137</v>
      </c>
      <c r="B4572" s="1" t="s">
        <v>138</v>
      </c>
      <c r="C4572" s="1" t="s">
        <v>319</v>
      </c>
      <c r="D4572" s="1" t="s">
        <v>320</v>
      </c>
      <c r="E4572" s="2">
        <v>12688481.8113968</v>
      </c>
    </row>
    <row r="4573" spans="1:5">
      <c r="A4573" s="1" t="s">
        <v>137</v>
      </c>
      <c r="B4573" s="1" t="s">
        <v>138</v>
      </c>
      <c r="C4573" s="1" t="s">
        <v>149</v>
      </c>
      <c r="D4573" s="1" t="s">
        <v>150</v>
      </c>
      <c r="E4573" s="2">
        <v>12682336.220667601</v>
      </c>
    </row>
    <row r="4574" spans="1:5">
      <c r="A4574" s="1" t="s">
        <v>137</v>
      </c>
      <c r="B4574" s="1" t="s">
        <v>138</v>
      </c>
      <c r="C4574" s="1" t="s">
        <v>159</v>
      </c>
      <c r="D4574" s="1" t="s">
        <v>160</v>
      </c>
      <c r="E4574" s="2">
        <v>3727790.1772604398</v>
      </c>
    </row>
    <row r="4575" spans="1:5">
      <c r="A4575" s="1" t="s">
        <v>137</v>
      </c>
      <c r="B4575" s="1" t="s">
        <v>138</v>
      </c>
      <c r="C4575" s="1" t="s">
        <v>279</v>
      </c>
      <c r="D4575" s="1" t="s">
        <v>280</v>
      </c>
      <c r="E4575" s="2">
        <v>6699377.6754537905</v>
      </c>
    </row>
    <row r="4576" spans="1:5">
      <c r="A4576" s="1" t="s">
        <v>137</v>
      </c>
      <c r="B4576" s="1" t="s">
        <v>138</v>
      </c>
      <c r="C4576" s="1" t="s">
        <v>355</v>
      </c>
      <c r="D4576" s="1" t="s">
        <v>356</v>
      </c>
      <c r="E4576" s="2">
        <v>5585436.2607842702</v>
      </c>
    </row>
    <row r="4577" spans="1:5">
      <c r="A4577" s="1" t="s">
        <v>137</v>
      </c>
      <c r="B4577" s="1" t="s">
        <v>138</v>
      </c>
      <c r="C4577" s="1" t="s">
        <v>211</v>
      </c>
      <c r="D4577" s="1" t="s">
        <v>212</v>
      </c>
      <c r="E4577" s="2">
        <v>2394716.5122371502</v>
      </c>
    </row>
    <row r="4578" spans="1:5">
      <c r="A4578" s="1" t="s">
        <v>137</v>
      </c>
      <c r="B4578" s="1" t="s">
        <v>138</v>
      </c>
      <c r="C4578" s="1" t="s">
        <v>305</v>
      </c>
      <c r="D4578" s="1" t="s">
        <v>306</v>
      </c>
      <c r="E4578" s="2">
        <v>3838527.1859524301</v>
      </c>
    </row>
    <row r="4579" spans="1:5">
      <c r="A4579" s="1" t="s">
        <v>137</v>
      </c>
      <c r="B4579" s="1" t="s">
        <v>138</v>
      </c>
      <c r="C4579" s="1" t="s">
        <v>191</v>
      </c>
      <c r="D4579" s="1" t="s">
        <v>192</v>
      </c>
      <c r="E4579" s="2">
        <v>48670551.7085509</v>
      </c>
    </row>
    <row r="4580" spans="1:5">
      <c r="A4580" s="1" t="s">
        <v>137</v>
      </c>
      <c r="B4580" s="1" t="s">
        <v>138</v>
      </c>
      <c r="C4580" s="1" t="s">
        <v>225</v>
      </c>
      <c r="D4580" s="1" t="s">
        <v>226</v>
      </c>
      <c r="E4580" s="2">
        <v>69349544.480430096</v>
      </c>
    </row>
    <row r="4581" spans="1:5">
      <c r="A4581" s="1" t="s">
        <v>137</v>
      </c>
      <c r="B4581" s="1" t="s">
        <v>138</v>
      </c>
      <c r="C4581" s="1" t="s">
        <v>241</v>
      </c>
      <c r="D4581" s="1" t="s">
        <v>242</v>
      </c>
      <c r="E4581" s="2">
        <v>16711015.963898599</v>
      </c>
    </row>
    <row r="4582" spans="1:5">
      <c r="A4582" s="1" t="s">
        <v>137</v>
      </c>
      <c r="B4582" s="1" t="s">
        <v>138</v>
      </c>
      <c r="C4582" s="1" t="s">
        <v>329</v>
      </c>
      <c r="D4582" s="1" t="s">
        <v>330</v>
      </c>
      <c r="E4582" s="2">
        <v>20143883.502016399</v>
      </c>
    </row>
    <row r="4583" spans="1:5">
      <c r="A4583" s="1" t="s">
        <v>137</v>
      </c>
      <c r="B4583" s="1" t="s">
        <v>138</v>
      </c>
      <c r="C4583" s="1" t="s">
        <v>213</v>
      </c>
      <c r="D4583" s="1" t="s">
        <v>214</v>
      </c>
      <c r="E4583" s="2">
        <v>20134125.283260401</v>
      </c>
    </row>
    <row r="4584" spans="1:5">
      <c r="A4584" s="1" t="s">
        <v>137</v>
      </c>
      <c r="B4584" s="1" t="s">
        <v>138</v>
      </c>
      <c r="C4584" s="1" t="s">
        <v>381</v>
      </c>
      <c r="D4584" s="1" t="s">
        <v>382</v>
      </c>
      <c r="E4584" s="2">
        <v>7392413.4085513996</v>
      </c>
    </row>
    <row r="4585" spans="1:5">
      <c r="A4585" s="1" t="s">
        <v>137</v>
      </c>
      <c r="B4585" s="1" t="s">
        <v>138</v>
      </c>
      <c r="C4585" s="1" t="s">
        <v>139</v>
      </c>
      <c r="D4585" s="1" t="s">
        <v>140</v>
      </c>
      <c r="E4585" s="2">
        <v>8023289.6814854797</v>
      </c>
    </row>
    <row r="4586" spans="1:5">
      <c r="A4586" s="1" t="s">
        <v>137</v>
      </c>
      <c r="B4586" s="1" t="s">
        <v>138</v>
      </c>
      <c r="C4586" s="1" t="s">
        <v>153</v>
      </c>
      <c r="D4586" s="1" t="s">
        <v>154</v>
      </c>
      <c r="E4586" s="2">
        <v>7033557.1935202898</v>
      </c>
    </row>
    <row r="4587" spans="1:5">
      <c r="A4587" s="1" t="s">
        <v>137</v>
      </c>
      <c r="B4587" s="1" t="s">
        <v>138</v>
      </c>
      <c r="C4587" s="1" t="s">
        <v>383</v>
      </c>
      <c r="D4587" s="1" t="s">
        <v>384</v>
      </c>
      <c r="E4587" s="2">
        <v>3015589.3325547599</v>
      </c>
    </row>
    <row r="4588" spans="1:5">
      <c r="A4588" s="1" t="s">
        <v>137</v>
      </c>
      <c r="B4588" s="1" t="s">
        <v>138</v>
      </c>
      <c r="C4588" s="1" t="s">
        <v>255</v>
      </c>
      <c r="D4588" s="1" t="s">
        <v>256</v>
      </c>
      <c r="E4588" s="2">
        <v>4833731.8187807295</v>
      </c>
    </row>
    <row r="4589" spans="1:5">
      <c r="A4589" s="1" t="s">
        <v>137</v>
      </c>
      <c r="B4589" s="1" t="s">
        <v>138</v>
      </c>
      <c r="C4589" s="1" t="s">
        <v>371</v>
      </c>
      <c r="D4589" s="1" t="s">
        <v>372</v>
      </c>
      <c r="E4589" s="2">
        <v>220203001.22106299</v>
      </c>
    </row>
    <row r="4590" spans="1:5">
      <c r="A4590" s="1" t="s">
        <v>137</v>
      </c>
      <c r="B4590" s="1" t="s">
        <v>138</v>
      </c>
      <c r="C4590" s="1" t="s">
        <v>163</v>
      </c>
      <c r="D4590" s="1" t="s">
        <v>164</v>
      </c>
      <c r="E4590" s="2">
        <v>288104824.53022999</v>
      </c>
    </row>
    <row r="4591" spans="1:5">
      <c r="A4591" s="1" t="s">
        <v>137</v>
      </c>
      <c r="B4591" s="1" t="s">
        <v>138</v>
      </c>
      <c r="C4591" s="1" t="s">
        <v>341</v>
      </c>
      <c r="D4591" s="1" t="s">
        <v>342</v>
      </c>
      <c r="E4591" s="2">
        <v>45476148.119101599</v>
      </c>
    </row>
    <row r="4592" spans="1:5">
      <c r="A4592" s="1" t="s">
        <v>137</v>
      </c>
      <c r="B4592" s="1" t="s">
        <v>138</v>
      </c>
      <c r="C4592" s="1" t="s">
        <v>117</v>
      </c>
      <c r="D4592" s="1" t="s">
        <v>118</v>
      </c>
      <c r="E4592" s="2">
        <v>34413920.421006203</v>
      </c>
    </row>
    <row r="4593" spans="1:5">
      <c r="A4593" s="1" t="s">
        <v>137</v>
      </c>
      <c r="B4593" s="1" t="s">
        <v>138</v>
      </c>
      <c r="C4593" s="1" t="s">
        <v>195</v>
      </c>
      <c r="D4593" s="1" t="s">
        <v>196</v>
      </c>
      <c r="E4593" s="2">
        <v>34397252.800969101</v>
      </c>
    </row>
    <row r="4594" spans="1:5">
      <c r="A4594" s="1" t="s">
        <v>137</v>
      </c>
      <c r="B4594" s="1" t="s">
        <v>138</v>
      </c>
      <c r="C4594" s="1" t="s">
        <v>215</v>
      </c>
      <c r="D4594" s="1" t="s">
        <v>216</v>
      </c>
      <c r="E4594" s="2">
        <v>26603929.555891</v>
      </c>
    </row>
    <row r="4595" spans="1:5">
      <c r="A4595" s="1" t="s">
        <v>137</v>
      </c>
      <c r="B4595" s="1" t="s">
        <v>138</v>
      </c>
      <c r="C4595" s="1" t="s">
        <v>169</v>
      </c>
      <c r="D4595" s="1" t="s">
        <v>170</v>
      </c>
      <c r="E4595" s="2">
        <v>26800436.414053801</v>
      </c>
    </row>
    <row r="4596" spans="1:5">
      <c r="A4596" s="1" t="s">
        <v>137</v>
      </c>
      <c r="B4596" s="1" t="s">
        <v>138</v>
      </c>
      <c r="C4596" s="1" t="s">
        <v>49</v>
      </c>
      <c r="D4596" s="1" t="s">
        <v>50</v>
      </c>
      <c r="E4596" s="2">
        <v>12365364.7366641</v>
      </c>
    </row>
    <row r="4597" spans="1:5">
      <c r="A4597" s="1" t="s">
        <v>137</v>
      </c>
      <c r="B4597" s="1" t="s">
        <v>138</v>
      </c>
      <c r="C4597" s="1" t="s">
        <v>369</v>
      </c>
      <c r="D4597" s="1" t="s">
        <v>370</v>
      </c>
      <c r="E4597" s="2">
        <v>5301564.2246495802</v>
      </c>
    </row>
    <row r="4598" spans="1:5">
      <c r="A4598" s="1" t="s">
        <v>137</v>
      </c>
      <c r="B4598" s="1" t="s">
        <v>138</v>
      </c>
      <c r="C4598" s="1" t="s">
        <v>167</v>
      </c>
      <c r="D4598" s="1" t="s">
        <v>168</v>
      </c>
      <c r="E4598" s="2">
        <v>8497956.3849338796</v>
      </c>
    </row>
    <row r="4599" spans="1:5">
      <c r="A4599" s="1" t="s">
        <v>137</v>
      </c>
      <c r="B4599" s="1" t="s">
        <v>138</v>
      </c>
      <c r="C4599" s="1" t="s">
        <v>271</v>
      </c>
      <c r="D4599" s="1" t="s">
        <v>272</v>
      </c>
      <c r="E4599" s="2">
        <v>5338570.3799249697</v>
      </c>
    </row>
    <row r="4600" spans="1:5">
      <c r="A4600" s="1" t="s">
        <v>137</v>
      </c>
      <c r="B4600" s="1" t="s">
        <v>138</v>
      </c>
      <c r="C4600" s="1" t="s">
        <v>177</v>
      </c>
      <c r="D4600" s="1" t="s">
        <v>178</v>
      </c>
      <c r="E4600" s="2">
        <v>5652914.4458149904</v>
      </c>
    </row>
    <row r="4601" spans="1:5">
      <c r="A4601" s="1" t="s">
        <v>137</v>
      </c>
      <c r="B4601" s="1" t="s">
        <v>138</v>
      </c>
      <c r="C4601" s="1" t="s">
        <v>377</v>
      </c>
      <c r="D4601" s="1" t="s">
        <v>378</v>
      </c>
      <c r="E4601" s="2">
        <v>1917948.6349323499</v>
      </c>
    </row>
    <row r="4602" spans="1:5">
      <c r="A4602" s="1" t="s">
        <v>137</v>
      </c>
      <c r="B4602" s="1" t="s">
        <v>138</v>
      </c>
      <c r="C4602" s="1" t="s">
        <v>337</v>
      </c>
      <c r="D4602" s="1" t="s">
        <v>338</v>
      </c>
      <c r="E4602" s="2">
        <v>2701999.4501545099</v>
      </c>
    </row>
    <row r="4603" spans="1:5">
      <c r="A4603" s="1" t="s">
        <v>137</v>
      </c>
      <c r="B4603" s="1" t="s">
        <v>138</v>
      </c>
      <c r="C4603" s="1" t="s">
        <v>171</v>
      </c>
      <c r="D4603" s="1" t="s">
        <v>172</v>
      </c>
      <c r="E4603" s="2">
        <v>2700681.9117081598</v>
      </c>
    </row>
    <row r="4604" spans="1:5">
      <c r="A4604" s="1" t="s">
        <v>137</v>
      </c>
      <c r="B4604" s="1" t="s">
        <v>138</v>
      </c>
      <c r="C4604" s="1" t="s">
        <v>249</v>
      </c>
      <c r="D4604" s="1" t="s">
        <v>250</v>
      </c>
      <c r="E4604" s="2">
        <v>892218.71816911804</v>
      </c>
    </row>
    <row r="4605" spans="1:5">
      <c r="A4605" s="1" t="s">
        <v>137</v>
      </c>
      <c r="B4605" s="1" t="s">
        <v>138</v>
      </c>
      <c r="C4605" s="1" t="s">
        <v>299</v>
      </c>
      <c r="D4605" s="1" t="s">
        <v>300</v>
      </c>
      <c r="E4605" s="2">
        <v>916541.18388318794</v>
      </c>
    </row>
    <row r="4606" spans="1:5">
      <c r="A4606" s="1" t="s">
        <v>137</v>
      </c>
      <c r="B4606" s="1" t="s">
        <v>138</v>
      </c>
      <c r="C4606" s="1" t="s">
        <v>233</v>
      </c>
      <c r="D4606" s="1" t="s">
        <v>234</v>
      </c>
      <c r="E4606" s="2">
        <v>1097335.8893124301</v>
      </c>
    </row>
    <row r="4607" spans="1:5">
      <c r="A4607" s="1" t="s">
        <v>137</v>
      </c>
      <c r="B4607" s="1" t="s">
        <v>138</v>
      </c>
      <c r="C4607" s="1" t="s">
        <v>99</v>
      </c>
      <c r="D4607" s="1" t="s">
        <v>100</v>
      </c>
      <c r="E4607" s="2">
        <v>470479.52713195002</v>
      </c>
    </row>
    <row r="4608" spans="1:5">
      <c r="A4608" s="1" t="s">
        <v>137</v>
      </c>
      <c r="B4608" s="1" t="s">
        <v>138</v>
      </c>
      <c r="C4608" s="1" t="s">
        <v>367</v>
      </c>
      <c r="D4608" s="1" t="s">
        <v>368</v>
      </c>
      <c r="E4608" s="2">
        <v>754131.91176278796</v>
      </c>
    </row>
    <row r="4609" spans="1:5">
      <c r="A4609" s="1" t="s">
        <v>119</v>
      </c>
      <c r="B4609" s="1" t="s">
        <v>120</v>
      </c>
      <c r="C4609" s="1" t="s">
        <v>345</v>
      </c>
      <c r="D4609" s="1" t="s">
        <v>346</v>
      </c>
      <c r="E4609" s="2">
        <v>4873871060.0081396</v>
      </c>
    </row>
    <row r="4610" spans="1:5">
      <c r="A4610" s="1" t="s">
        <v>119</v>
      </c>
      <c r="B4610" s="1" t="s">
        <v>120</v>
      </c>
      <c r="C4610" s="1" t="s">
        <v>173</v>
      </c>
      <c r="D4610" s="1" t="s">
        <v>174</v>
      </c>
      <c r="E4610" s="2">
        <v>3445210612.1420698</v>
      </c>
    </row>
    <row r="4611" spans="1:5">
      <c r="A4611" s="1" t="s">
        <v>119</v>
      </c>
      <c r="B4611" s="1" t="s">
        <v>120</v>
      </c>
      <c r="C4611" s="1" t="s">
        <v>259</v>
      </c>
      <c r="D4611" s="1" t="s">
        <v>260</v>
      </c>
      <c r="E4611" s="2">
        <v>2393828392.4521899</v>
      </c>
    </row>
    <row r="4612" spans="1:5">
      <c r="A4612" s="1" t="s">
        <v>119</v>
      </c>
      <c r="B4612" s="1" t="s">
        <v>120</v>
      </c>
      <c r="C4612" s="1" t="s">
        <v>181</v>
      </c>
      <c r="D4612" s="1" t="s">
        <v>182</v>
      </c>
      <c r="E4612" s="2">
        <v>5789997283.81849</v>
      </c>
    </row>
    <row r="4613" spans="1:5">
      <c r="A4613" s="1" t="s">
        <v>119</v>
      </c>
      <c r="B4613" s="1" t="s">
        <v>120</v>
      </c>
      <c r="C4613" s="1" t="s">
        <v>185</v>
      </c>
      <c r="D4613" s="1" t="s">
        <v>186</v>
      </c>
      <c r="E4613" s="2">
        <v>1384525221.0353501</v>
      </c>
    </row>
    <row r="4614" spans="1:5">
      <c r="A4614" s="1" t="s">
        <v>119</v>
      </c>
      <c r="B4614" s="1" t="s">
        <v>120</v>
      </c>
      <c r="C4614" s="1" t="s">
        <v>147</v>
      </c>
      <c r="D4614" s="1" t="s">
        <v>148</v>
      </c>
      <c r="E4614" s="2">
        <v>4282473485.78863</v>
      </c>
    </row>
    <row r="4615" spans="1:5">
      <c r="A4615" s="1" t="s">
        <v>119</v>
      </c>
      <c r="B4615" s="1" t="s">
        <v>120</v>
      </c>
      <c r="C4615" s="1" t="s">
        <v>359</v>
      </c>
      <c r="D4615" s="1" t="s">
        <v>360</v>
      </c>
      <c r="E4615" s="2">
        <v>11903285201.375099</v>
      </c>
    </row>
    <row r="4616" spans="1:5">
      <c r="A4616" s="1" t="s">
        <v>119</v>
      </c>
      <c r="B4616" s="1" t="s">
        <v>120</v>
      </c>
      <c r="C4616" s="1" t="s">
        <v>89</v>
      </c>
      <c r="D4616" s="1" t="s">
        <v>90</v>
      </c>
      <c r="E4616" s="2">
        <v>3176529983.9728799</v>
      </c>
    </row>
    <row r="4617" spans="1:5">
      <c r="A4617" s="1" t="s">
        <v>119</v>
      </c>
      <c r="B4617" s="1" t="s">
        <v>120</v>
      </c>
      <c r="C4617" s="1" t="s">
        <v>85</v>
      </c>
      <c r="D4617" s="1" t="s">
        <v>86</v>
      </c>
      <c r="E4617" s="2">
        <v>11005463158.249001</v>
      </c>
    </row>
    <row r="4618" spans="1:5">
      <c r="A4618" s="1" t="s">
        <v>119</v>
      </c>
      <c r="B4618" s="1" t="s">
        <v>120</v>
      </c>
      <c r="C4618" s="1" t="s">
        <v>363</v>
      </c>
      <c r="D4618" s="1" t="s">
        <v>364</v>
      </c>
      <c r="E4618" s="2">
        <v>9914723707.1067295</v>
      </c>
    </row>
    <row r="4619" spans="1:5">
      <c r="A4619" s="1" t="s">
        <v>119</v>
      </c>
      <c r="B4619" s="1" t="s">
        <v>120</v>
      </c>
      <c r="C4619" s="1" t="s">
        <v>79</v>
      </c>
      <c r="D4619" s="1" t="s">
        <v>80</v>
      </c>
      <c r="E4619" s="2">
        <v>3985201267.6212301</v>
      </c>
    </row>
    <row r="4620" spans="1:5">
      <c r="A4620" s="1" t="s">
        <v>119</v>
      </c>
      <c r="B4620" s="1" t="s">
        <v>120</v>
      </c>
      <c r="C4620" s="1" t="s">
        <v>293</v>
      </c>
      <c r="D4620" s="1" t="s">
        <v>294</v>
      </c>
      <c r="E4620" s="2">
        <v>10008538846.454399</v>
      </c>
    </row>
    <row r="4621" spans="1:5">
      <c r="A4621" s="1" t="s">
        <v>119</v>
      </c>
      <c r="B4621" s="1" t="s">
        <v>120</v>
      </c>
      <c r="C4621" s="1" t="s">
        <v>97</v>
      </c>
      <c r="D4621" s="1" t="s">
        <v>98</v>
      </c>
      <c r="E4621" s="2">
        <v>1666494760.6238201</v>
      </c>
    </row>
    <row r="4622" spans="1:5">
      <c r="A4622" s="1" t="s">
        <v>119</v>
      </c>
      <c r="B4622" s="1" t="s">
        <v>120</v>
      </c>
      <c r="C4622" s="1" t="s">
        <v>75</v>
      </c>
      <c r="D4622" s="1" t="s">
        <v>76</v>
      </c>
      <c r="E4622" s="2">
        <v>1178001092.8278999</v>
      </c>
    </row>
    <row r="4623" spans="1:5">
      <c r="A4623" s="1" t="s">
        <v>119</v>
      </c>
      <c r="B4623" s="1" t="s">
        <v>120</v>
      </c>
      <c r="C4623" s="1" t="s">
        <v>333</v>
      </c>
      <c r="D4623" s="1" t="s">
        <v>334</v>
      </c>
      <c r="E4623" s="2">
        <v>818508004.77318895</v>
      </c>
    </row>
    <row r="4624" spans="1:5">
      <c r="A4624" s="1" t="s">
        <v>119</v>
      </c>
      <c r="B4624" s="1" t="s">
        <v>120</v>
      </c>
      <c r="C4624" s="1" t="s">
        <v>273</v>
      </c>
      <c r="D4624" s="1" t="s">
        <v>274</v>
      </c>
      <c r="E4624" s="2">
        <v>1979740543.3280001</v>
      </c>
    </row>
    <row r="4625" spans="1:5">
      <c r="A4625" s="1" t="s">
        <v>119</v>
      </c>
      <c r="B4625" s="1" t="s">
        <v>120</v>
      </c>
      <c r="C4625" s="1" t="s">
        <v>223</v>
      </c>
      <c r="D4625" s="1" t="s">
        <v>224</v>
      </c>
      <c r="E4625" s="2">
        <v>473402763.245552</v>
      </c>
    </row>
    <row r="4626" spans="1:5">
      <c r="A4626" s="1" t="s">
        <v>119</v>
      </c>
      <c r="B4626" s="1" t="s">
        <v>120</v>
      </c>
      <c r="C4626" s="1" t="s">
        <v>131</v>
      </c>
      <c r="D4626" s="1" t="s">
        <v>132</v>
      </c>
      <c r="E4626" s="2">
        <v>1464281582.5206499</v>
      </c>
    </row>
    <row r="4627" spans="1:5">
      <c r="A4627" s="1" t="s">
        <v>119</v>
      </c>
      <c r="B4627" s="1" t="s">
        <v>120</v>
      </c>
      <c r="C4627" s="1" t="s">
        <v>125</v>
      </c>
      <c r="D4627" s="1" t="s">
        <v>126</v>
      </c>
      <c r="E4627" s="2">
        <v>4070021906.9778199</v>
      </c>
    </row>
    <row r="4628" spans="1:5">
      <c r="A4628" s="1" t="s">
        <v>119</v>
      </c>
      <c r="B4628" s="1" t="s">
        <v>120</v>
      </c>
      <c r="C4628" s="1" t="s">
        <v>349</v>
      </c>
      <c r="D4628" s="1" t="s">
        <v>350</v>
      </c>
      <c r="E4628" s="2">
        <v>1086132652.68578</v>
      </c>
    </row>
    <row r="4629" spans="1:5">
      <c r="A4629" s="1" t="s">
        <v>119</v>
      </c>
      <c r="B4629" s="1" t="s">
        <v>120</v>
      </c>
      <c r="C4629" s="1" t="s">
        <v>7</v>
      </c>
      <c r="D4629" s="1" t="s">
        <v>8</v>
      </c>
      <c r="E4629" s="2">
        <v>3763034805.6490202</v>
      </c>
    </row>
    <row r="4630" spans="1:5">
      <c r="A4630" s="1" t="s">
        <v>119</v>
      </c>
      <c r="B4630" s="1" t="s">
        <v>120</v>
      </c>
      <c r="C4630" s="1" t="s">
        <v>209</v>
      </c>
      <c r="D4630" s="1" t="s">
        <v>210</v>
      </c>
      <c r="E4630" s="2">
        <v>3390084527.06599</v>
      </c>
    </row>
    <row r="4631" spans="1:5">
      <c r="A4631" s="1" t="s">
        <v>119</v>
      </c>
      <c r="B4631" s="1" t="s">
        <v>120</v>
      </c>
      <c r="C4631" s="1" t="s">
        <v>357</v>
      </c>
      <c r="D4631" s="1" t="s">
        <v>358</v>
      </c>
      <c r="E4631" s="2">
        <v>1362636978.71279</v>
      </c>
    </row>
    <row r="4632" spans="1:5">
      <c r="A4632" s="1" t="s">
        <v>119</v>
      </c>
      <c r="B4632" s="1" t="s">
        <v>120</v>
      </c>
      <c r="C4632" s="1" t="s">
        <v>95</v>
      </c>
      <c r="D4632" s="1" t="s">
        <v>96</v>
      </c>
      <c r="E4632" s="2">
        <v>3422162193.6585102</v>
      </c>
    </row>
    <row r="4633" spans="1:5">
      <c r="A4633" s="1" t="s">
        <v>119</v>
      </c>
      <c r="B4633" s="1" t="s">
        <v>120</v>
      </c>
      <c r="C4633" s="1" t="s">
        <v>265</v>
      </c>
      <c r="D4633" s="1" t="s">
        <v>266</v>
      </c>
      <c r="E4633" s="2">
        <v>858496247.27644098</v>
      </c>
    </row>
    <row r="4634" spans="1:5">
      <c r="A4634" s="1" t="s">
        <v>119</v>
      </c>
      <c r="B4634" s="1" t="s">
        <v>120</v>
      </c>
      <c r="C4634" s="1" t="s">
        <v>55</v>
      </c>
      <c r="D4634" s="1" t="s">
        <v>56</v>
      </c>
      <c r="E4634" s="2">
        <v>606848303.02241099</v>
      </c>
    </row>
    <row r="4635" spans="1:5">
      <c r="A4635" s="1" t="s">
        <v>119</v>
      </c>
      <c r="B4635" s="1" t="s">
        <v>120</v>
      </c>
      <c r="C4635" s="1" t="s">
        <v>247</v>
      </c>
      <c r="D4635" s="1" t="s">
        <v>248</v>
      </c>
      <c r="E4635" s="2">
        <v>421655121.31611598</v>
      </c>
    </row>
    <row r="4636" spans="1:5">
      <c r="A4636" s="1" t="s">
        <v>119</v>
      </c>
      <c r="B4636" s="1" t="s">
        <v>120</v>
      </c>
      <c r="C4636" s="1" t="s">
        <v>309</v>
      </c>
      <c r="D4636" s="1" t="s">
        <v>310</v>
      </c>
      <c r="E4636" s="2">
        <v>1019865088.79985</v>
      </c>
    </row>
    <row r="4637" spans="1:5">
      <c r="A4637" s="1" t="s">
        <v>119</v>
      </c>
      <c r="B4637" s="1" t="s">
        <v>120</v>
      </c>
      <c r="C4637" s="1" t="s">
        <v>335</v>
      </c>
      <c r="D4637" s="1" t="s">
        <v>336</v>
      </c>
      <c r="E4637" s="2">
        <v>243873851.45121601</v>
      </c>
    </row>
    <row r="4638" spans="1:5">
      <c r="A4638" s="1" t="s">
        <v>119</v>
      </c>
      <c r="B4638" s="1" t="s">
        <v>120</v>
      </c>
      <c r="C4638" s="1" t="s">
        <v>347</v>
      </c>
      <c r="D4638" s="1" t="s">
        <v>348</v>
      </c>
      <c r="E4638" s="2">
        <v>754325950.04344499</v>
      </c>
    </row>
    <row r="4639" spans="1:5">
      <c r="A4639" s="1" t="s">
        <v>119</v>
      </c>
      <c r="B4639" s="1" t="s">
        <v>120</v>
      </c>
      <c r="C4639" s="1" t="s">
        <v>343</v>
      </c>
      <c r="D4639" s="1" t="s">
        <v>344</v>
      </c>
      <c r="E4639" s="2">
        <v>2096675378.7845099</v>
      </c>
    </row>
    <row r="4640" spans="1:5">
      <c r="A4640" s="1" t="s">
        <v>119</v>
      </c>
      <c r="B4640" s="1" t="s">
        <v>120</v>
      </c>
      <c r="C4640" s="1" t="s">
        <v>385</v>
      </c>
      <c r="D4640" s="1" t="s">
        <v>386</v>
      </c>
      <c r="E4640" s="2">
        <v>559522194.97294295</v>
      </c>
    </row>
    <row r="4641" spans="1:5">
      <c r="A4641" s="1" t="s">
        <v>119</v>
      </c>
      <c r="B4641" s="1" t="s">
        <v>120</v>
      </c>
      <c r="C4641" s="1" t="s">
        <v>23</v>
      </c>
      <c r="D4641" s="1" t="s">
        <v>24</v>
      </c>
      <c r="E4641" s="2">
        <v>1938530702.49738</v>
      </c>
    </row>
    <row r="4642" spans="1:5">
      <c r="A4642" s="1" t="s">
        <v>119</v>
      </c>
      <c r="B4642" s="1" t="s">
        <v>120</v>
      </c>
      <c r="C4642" s="1" t="s">
        <v>111</v>
      </c>
      <c r="D4642" s="1" t="s">
        <v>112</v>
      </c>
      <c r="E4642" s="2">
        <v>1746405037.2091401</v>
      </c>
    </row>
    <row r="4643" spans="1:5">
      <c r="A4643" s="1" t="s">
        <v>119</v>
      </c>
      <c r="B4643" s="1" t="s">
        <v>120</v>
      </c>
      <c r="C4643" s="1" t="s">
        <v>285</v>
      </c>
      <c r="D4643" s="1" t="s">
        <v>286</v>
      </c>
      <c r="E4643" s="2">
        <v>701963642.65023899</v>
      </c>
    </row>
    <row r="4644" spans="1:5">
      <c r="A4644" s="1" t="s">
        <v>119</v>
      </c>
      <c r="B4644" s="1" t="s">
        <v>120</v>
      </c>
      <c r="C4644" s="1" t="s">
        <v>63</v>
      </c>
      <c r="D4644" s="1" t="s">
        <v>64</v>
      </c>
      <c r="E4644" s="2">
        <v>1762929875.4755001</v>
      </c>
    </row>
    <row r="4645" spans="1:5">
      <c r="A4645" s="1" t="s">
        <v>119</v>
      </c>
      <c r="B4645" s="1" t="s">
        <v>120</v>
      </c>
      <c r="C4645" s="1" t="s">
        <v>67</v>
      </c>
      <c r="D4645" s="1" t="s">
        <v>68</v>
      </c>
      <c r="E4645" s="2">
        <v>263177887.855086</v>
      </c>
    </row>
    <row r="4646" spans="1:5">
      <c r="A4646" s="1" t="s">
        <v>119</v>
      </c>
      <c r="B4646" s="1" t="s">
        <v>120</v>
      </c>
      <c r="C4646" s="1" t="s">
        <v>187</v>
      </c>
      <c r="D4646" s="1" t="s">
        <v>188</v>
      </c>
      <c r="E4646" s="2">
        <v>186033491.835473</v>
      </c>
    </row>
    <row r="4647" spans="1:5">
      <c r="A4647" s="1" t="s">
        <v>119</v>
      </c>
      <c r="B4647" s="1" t="s">
        <v>120</v>
      </c>
      <c r="C4647" s="1" t="s">
        <v>231</v>
      </c>
      <c r="D4647" s="1" t="s">
        <v>232</v>
      </c>
      <c r="E4647" s="2">
        <v>129261257.164242</v>
      </c>
    </row>
    <row r="4648" spans="1:5">
      <c r="A4648" s="1" t="s">
        <v>119</v>
      </c>
      <c r="B4648" s="1" t="s">
        <v>120</v>
      </c>
      <c r="C4648" s="1" t="s">
        <v>269</v>
      </c>
      <c r="D4648" s="1" t="s">
        <v>270</v>
      </c>
      <c r="E4648" s="2">
        <v>312646608.37470001</v>
      </c>
    </row>
    <row r="4649" spans="1:5">
      <c r="A4649" s="1" t="s">
        <v>119</v>
      </c>
      <c r="B4649" s="1" t="s">
        <v>120</v>
      </c>
      <c r="C4649" s="1" t="s">
        <v>321</v>
      </c>
      <c r="D4649" s="1" t="s">
        <v>322</v>
      </c>
      <c r="E4649" s="2">
        <v>74761194.754908293</v>
      </c>
    </row>
    <row r="4650" spans="1:5">
      <c r="A4650" s="1" t="s">
        <v>119</v>
      </c>
      <c r="B4650" s="1" t="s">
        <v>120</v>
      </c>
      <c r="C4650" s="1" t="s">
        <v>135</v>
      </c>
      <c r="D4650" s="1" t="s">
        <v>136</v>
      </c>
      <c r="E4650" s="2">
        <v>231243771.82836801</v>
      </c>
    </row>
    <row r="4651" spans="1:5">
      <c r="A4651" s="1" t="s">
        <v>119</v>
      </c>
      <c r="B4651" s="1" t="s">
        <v>120</v>
      </c>
      <c r="C4651" s="1" t="s">
        <v>317</v>
      </c>
      <c r="D4651" s="1" t="s">
        <v>318</v>
      </c>
      <c r="E4651" s="2">
        <v>642750161.11384106</v>
      </c>
    </row>
    <row r="4652" spans="1:5">
      <c r="A4652" s="1" t="s">
        <v>119</v>
      </c>
      <c r="B4652" s="1" t="s">
        <v>120</v>
      </c>
      <c r="C4652" s="1" t="s">
        <v>43</v>
      </c>
      <c r="D4652" s="1" t="s">
        <v>44</v>
      </c>
      <c r="E4652" s="2">
        <v>171525350.892012</v>
      </c>
    </row>
    <row r="4653" spans="1:5">
      <c r="A4653" s="1" t="s">
        <v>119</v>
      </c>
      <c r="B4653" s="1" t="s">
        <v>120</v>
      </c>
      <c r="C4653" s="1" t="s">
        <v>289</v>
      </c>
      <c r="D4653" s="1" t="s">
        <v>290</v>
      </c>
      <c r="E4653" s="2">
        <v>594269828.11008406</v>
      </c>
    </row>
    <row r="4654" spans="1:5">
      <c r="A4654" s="1" t="s">
        <v>119</v>
      </c>
      <c r="B4654" s="1" t="s">
        <v>120</v>
      </c>
      <c r="C4654" s="1" t="s">
        <v>387</v>
      </c>
      <c r="D4654" s="1" t="s">
        <v>388</v>
      </c>
      <c r="E4654" s="2">
        <v>535372393.23752397</v>
      </c>
    </row>
    <row r="4655" spans="1:5">
      <c r="A4655" s="1" t="s">
        <v>119</v>
      </c>
      <c r="B4655" s="1" t="s">
        <v>120</v>
      </c>
      <c r="C4655" s="1" t="s">
        <v>123</v>
      </c>
      <c r="D4655" s="1" t="s">
        <v>124</v>
      </c>
      <c r="E4655" s="2">
        <v>215191749.349069</v>
      </c>
    </row>
    <row r="4656" spans="1:5">
      <c r="A4656" s="1" t="s">
        <v>119</v>
      </c>
      <c r="B4656" s="1" t="s">
        <v>120</v>
      </c>
      <c r="C4656" s="1" t="s">
        <v>301</v>
      </c>
      <c r="D4656" s="1" t="s">
        <v>302</v>
      </c>
      <c r="E4656" s="2">
        <v>540438194.96648395</v>
      </c>
    </row>
    <row r="4657" spans="1:5">
      <c r="A4657" s="1" t="s">
        <v>119</v>
      </c>
      <c r="B4657" s="1" t="s">
        <v>120</v>
      </c>
      <c r="C4657" s="1" t="s">
        <v>205</v>
      </c>
      <c r="D4657" s="1" t="s">
        <v>206</v>
      </c>
      <c r="E4657" s="2">
        <v>33190053.482164301</v>
      </c>
    </row>
    <row r="4658" spans="1:5">
      <c r="A4658" s="1" t="s">
        <v>119</v>
      </c>
      <c r="B4658" s="1" t="s">
        <v>120</v>
      </c>
      <c r="C4658" s="1" t="s">
        <v>339</v>
      </c>
      <c r="D4658" s="1" t="s">
        <v>340</v>
      </c>
      <c r="E4658" s="2">
        <v>23461171.497381501</v>
      </c>
    </row>
    <row r="4659" spans="1:5">
      <c r="A4659" s="1" t="s">
        <v>119</v>
      </c>
      <c r="B4659" s="1" t="s">
        <v>120</v>
      </c>
      <c r="C4659" s="1" t="s">
        <v>141</v>
      </c>
      <c r="D4659" s="1" t="s">
        <v>142</v>
      </c>
      <c r="E4659" s="2">
        <v>16301476.1162547</v>
      </c>
    </row>
    <row r="4660" spans="1:5">
      <c r="A4660" s="1" t="s">
        <v>119</v>
      </c>
      <c r="B4660" s="1" t="s">
        <v>120</v>
      </c>
      <c r="C4660" s="1" t="s">
        <v>287</v>
      </c>
      <c r="D4660" s="1" t="s">
        <v>288</v>
      </c>
      <c r="E4660" s="2">
        <v>39428683.661088802</v>
      </c>
    </row>
    <row r="4661" spans="1:5">
      <c r="A4661" s="1" t="s">
        <v>119</v>
      </c>
      <c r="B4661" s="1" t="s">
        <v>120</v>
      </c>
      <c r="C4661" s="1" t="s">
        <v>351</v>
      </c>
      <c r="D4661" s="1" t="s">
        <v>352</v>
      </c>
      <c r="E4661" s="2">
        <v>9428330.3229805399</v>
      </c>
    </row>
    <row r="4662" spans="1:5">
      <c r="A4662" s="1" t="s">
        <v>119</v>
      </c>
      <c r="B4662" s="1" t="s">
        <v>120</v>
      </c>
      <c r="C4662" s="1" t="s">
        <v>325</v>
      </c>
      <c r="D4662" s="1" t="s">
        <v>326</v>
      </c>
      <c r="E4662" s="2">
        <v>29162758.4749282</v>
      </c>
    </row>
    <row r="4663" spans="1:5">
      <c r="A4663" s="1" t="s">
        <v>119</v>
      </c>
      <c r="B4663" s="1" t="s">
        <v>120</v>
      </c>
      <c r="C4663" s="1" t="s">
        <v>81</v>
      </c>
      <c r="D4663" s="1" t="s">
        <v>82</v>
      </c>
      <c r="E4663" s="2">
        <v>81058908.641232803</v>
      </c>
    </row>
    <row r="4664" spans="1:5">
      <c r="A4664" s="1" t="s">
        <v>119</v>
      </c>
      <c r="B4664" s="1" t="s">
        <v>120</v>
      </c>
      <c r="C4664" s="1" t="s">
        <v>155</v>
      </c>
      <c r="D4664" s="1" t="s">
        <v>156</v>
      </c>
      <c r="E4664" s="2">
        <v>21631511.855025101</v>
      </c>
    </row>
    <row r="4665" spans="1:5">
      <c r="A4665" s="1" t="s">
        <v>119</v>
      </c>
      <c r="B4665" s="1" t="s">
        <v>120</v>
      </c>
      <c r="C4665" s="1" t="s">
        <v>109</v>
      </c>
      <c r="D4665" s="1" t="s">
        <v>110</v>
      </c>
      <c r="E4665" s="2">
        <v>74944926.658336997</v>
      </c>
    </row>
    <row r="4666" spans="1:5">
      <c r="A4666" s="1" t="s">
        <v>119</v>
      </c>
      <c r="B4666" s="1" t="s">
        <v>120</v>
      </c>
      <c r="C4666" s="1" t="s">
        <v>257</v>
      </c>
      <c r="D4666" s="1" t="s">
        <v>258</v>
      </c>
      <c r="E4666" s="2">
        <v>67517216.749384195</v>
      </c>
    </row>
    <row r="4667" spans="1:5">
      <c r="A4667" s="1" t="s">
        <v>119</v>
      </c>
      <c r="B4667" s="1" t="s">
        <v>120</v>
      </c>
      <c r="C4667" s="1" t="s">
        <v>373</v>
      </c>
      <c r="D4667" s="1" t="s">
        <v>374</v>
      </c>
      <c r="E4667" s="2">
        <v>27138395.923570398</v>
      </c>
    </row>
    <row r="4668" spans="1:5">
      <c r="A4668" s="1" t="s">
        <v>119</v>
      </c>
      <c r="B4668" s="1" t="s">
        <v>120</v>
      </c>
      <c r="C4668" s="1" t="s">
        <v>229</v>
      </c>
      <c r="D4668" s="1" t="s">
        <v>230</v>
      </c>
      <c r="E4668" s="2">
        <v>68156078.269339696</v>
      </c>
    </row>
    <row r="4669" spans="1:5">
      <c r="A4669" s="1" t="s">
        <v>119</v>
      </c>
      <c r="B4669" s="1" t="s">
        <v>120</v>
      </c>
      <c r="C4669" s="1" t="s">
        <v>197</v>
      </c>
      <c r="D4669" s="1" t="s">
        <v>198</v>
      </c>
      <c r="E4669" s="2">
        <v>14392755.6855361</v>
      </c>
    </row>
    <row r="4670" spans="1:5">
      <c r="A4670" s="1" t="s">
        <v>119</v>
      </c>
      <c r="B4670" s="1" t="s">
        <v>120</v>
      </c>
      <c r="C4670" s="1" t="s">
        <v>35</v>
      </c>
      <c r="D4670" s="1" t="s">
        <v>36</v>
      </c>
      <c r="E4670" s="2">
        <v>10173858.523391999</v>
      </c>
    </row>
    <row r="4671" spans="1:5">
      <c r="A4671" s="1" t="s">
        <v>119</v>
      </c>
      <c r="B4671" s="1" t="s">
        <v>120</v>
      </c>
      <c r="C4671" s="1" t="s">
        <v>281</v>
      </c>
      <c r="D4671" s="1" t="s">
        <v>282</v>
      </c>
      <c r="E4671" s="2">
        <v>7069080.5689075096</v>
      </c>
    </row>
    <row r="4672" spans="1:5">
      <c r="A4672" s="1" t="s">
        <v>119</v>
      </c>
      <c r="B4672" s="1" t="s">
        <v>120</v>
      </c>
      <c r="C4672" s="1" t="s">
        <v>11</v>
      </c>
      <c r="D4672" s="1" t="s">
        <v>12</v>
      </c>
      <c r="E4672" s="2">
        <v>17098116.733063102</v>
      </c>
    </row>
    <row r="4673" spans="1:5">
      <c r="A4673" s="1" t="s">
        <v>119</v>
      </c>
      <c r="B4673" s="1" t="s">
        <v>120</v>
      </c>
      <c r="C4673" s="1" t="s">
        <v>189</v>
      </c>
      <c r="D4673" s="1" t="s">
        <v>190</v>
      </c>
      <c r="E4673" s="2">
        <v>4088563.89540833</v>
      </c>
    </row>
    <row r="4674" spans="1:5">
      <c r="A4674" s="1" t="s">
        <v>119</v>
      </c>
      <c r="B4674" s="1" t="s">
        <v>120</v>
      </c>
      <c r="C4674" s="1" t="s">
        <v>323</v>
      </c>
      <c r="D4674" s="1" t="s">
        <v>324</v>
      </c>
      <c r="E4674" s="2">
        <v>12646332.627978699</v>
      </c>
    </row>
    <row r="4675" spans="1:5">
      <c r="A4675" s="1" t="s">
        <v>119</v>
      </c>
      <c r="B4675" s="1" t="s">
        <v>120</v>
      </c>
      <c r="C4675" s="1" t="s">
        <v>121</v>
      </c>
      <c r="D4675" s="1" t="s">
        <v>122</v>
      </c>
      <c r="E4675" s="2">
        <v>35150924.932011701</v>
      </c>
    </row>
    <row r="4676" spans="1:5">
      <c r="A4676" s="1" t="s">
        <v>119</v>
      </c>
      <c r="B4676" s="1" t="s">
        <v>120</v>
      </c>
      <c r="C4676" s="1" t="s">
        <v>237</v>
      </c>
      <c r="D4676" s="1" t="s">
        <v>238</v>
      </c>
      <c r="E4676" s="2">
        <v>9380432.8067360595</v>
      </c>
    </row>
    <row r="4677" spans="1:5">
      <c r="A4677" s="1" t="s">
        <v>119</v>
      </c>
      <c r="B4677" s="1" t="s">
        <v>120</v>
      </c>
      <c r="C4677" s="1" t="s">
        <v>311</v>
      </c>
      <c r="D4677" s="1" t="s">
        <v>312</v>
      </c>
      <c r="E4677" s="2">
        <v>32499616.9354106</v>
      </c>
    </row>
    <row r="4678" spans="1:5">
      <c r="A4678" s="1" t="s">
        <v>119</v>
      </c>
      <c r="B4678" s="1" t="s">
        <v>120</v>
      </c>
      <c r="C4678" s="1" t="s">
        <v>61</v>
      </c>
      <c r="D4678" s="1" t="s">
        <v>62</v>
      </c>
      <c r="E4678" s="2">
        <v>29278615.344769102</v>
      </c>
    </row>
    <row r="4679" spans="1:5">
      <c r="A4679" s="1" t="s">
        <v>119</v>
      </c>
      <c r="B4679" s="1" t="s">
        <v>120</v>
      </c>
      <c r="C4679" s="1" t="s">
        <v>57</v>
      </c>
      <c r="D4679" s="1" t="s">
        <v>58</v>
      </c>
      <c r="E4679" s="2">
        <v>11768474.6880574</v>
      </c>
    </row>
    <row r="4680" spans="1:5">
      <c r="A4680" s="1" t="s">
        <v>119</v>
      </c>
      <c r="B4680" s="1" t="s">
        <v>120</v>
      </c>
      <c r="C4680" s="1" t="s">
        <v>353</v>
      </c>
      <c r="D4680" s="1" t="s">
        <v>354</v>
      </c>
      <c r="E4680" s="2">
        <v>29555655.579032801</v>
      </c>
    </row>
    <row r="4681" spans="1:5">
      <c r="A4681" s="1" t="s">
        <v>119</v>
      </c>
      <c r="B4681" s="1" t="s">
        <v>120</v>
      </c>
      <c r="C4681" s="1" t="s">
        <v>263</v>
      </c>
      <c r="D4681" s="1" t="s">
        <v>264</v>
      </c>
      <c r="E4681" s="2">
        <v>32738780.785597</v>
      </c>
    </row>
    <row r="4682" spans="1:5">
      <c r="A4682" s="1" t="s">
        <v>119</v>
      </c>
      <c r="B4682" s="1" t="s">
        <v>120</v>
      </c>
      <c r="C4682" s="1" t="s">
        <v>327</v>
      </c>
      <c r="D4682" s="1" t="s">
        <v>328</v>
      </c>
      <c r="E4682" s="2">
        <v>23142178.694189198</v>
      </c>
    </row>
    <row r="4683" spans="1:5">
      <c r="A4683" s="1" t="s">
        <v>119</v>
      </c>
      <c r="B4683" s="1" t="s">
        <v>120</v>
      </c>
      <c r="C4683" s="1" t="s">
        <v>277</v>
      </c>
      <c r="D4683" s="1" t="s">
        <v>278</v>
      </c>
      <c r="E4683" s="2">
        <v>16079831.015787199</v>
      </c>
    </row>
    <row r="4684" spans="1:5">
      <c r="A4684" s="1" t="s">
        <v>119</v>
      </c>
      <c r="B4684" s="1" t="s">
        <v>120</v>
      </c>
      <c r="C4684" s="1" t="s">
        <v>15</v>
      </c>
      <c r="D4684" s="1" t="s">
        <v>16</v>
      </c>
      <c r="E4684" s="2">
        <v>38892586.5186112</v>
      </c>
    </row>
    <row r="4685" spans="1:5">
      <c r="A4685" s="1" t="s">
        <v>119</v>
      </c>
      <c r="B4685" s="1" t="s">
        <v>120</v>
      </c>
      <c r="C4685" s="1" t="s">
        <v>199</v>
      </c>
      <c r="D4685" s="1" t="s">
        <v>200</v>
      </c>
      <c r="E4685" s="2">
        <v>9300136.8233467396</v>
      </c>
    </row>
    <row r="4686" spans="1:5">
      <c r="A4686" s="1" t="s">
        <v>119</v>
      </c>
      <c r="B4686" s="1" t="s">
        <v>120</v>
      </c>
      <c r="C4686" s="1" t="s">
        <v>127</v>
      </c>
      <c r="D4686" s="1" t="s">
        <v>128</v>
      </c>
      <c r="E4686" s="2">
        <v>28766243.297750201</v>
      </c>
    </row>
    <row r="4687" spans="1:5">
      <c r="A4687" s="1" t="s">
        <v>119</v>
      </c>
      <c r="B4687" s="1" t="s">
        <v>120</v>
      </c>
      <c r="C4687" s="1" t="s">
        <v>27</v>
      </c>
      <c r="D4687" s="1" t="s">
        <v>28</v>
      </c>
      <c r="E4687" s="2">
        <v>79956780.035267502</v>
      </c>
    </row>
    <row r="4688" spans="1:5">
      <c r="A4688" s="1" t="s">
        <v>119</v>
      </c>
      <c r="B4688" s="1" t="s">
        <v>120</v>
      </c>
      <c r="C4688" s="1" t="s">
        <v>203</v>
      </c>
      <c r="D4688" s="1" t="s">
        <v>204</v>
      </c>
      <c r="E4688" s="2">
        <v>21337396.1086131</v>
      </c>
    </row>
    <row r="4689" spans="1:5">
      <c r="A4689" s="1" t="s">
        <v>119</v>
      </c>
      <c r="B4689" s="1" t="s">
        <v>120</v>
      </c>
      <c r="C4689" s="1" t="s">
        <v>375</v>
      </c>
      <c r="D4689" s="1" t="s">
        <v>376</v>
      </c>
      <c r="E4689" s="2">
        <v>73925927.942670703</v>
      </c>
    </row>
    <row r="4690" spans="1:5">
      <c r="A4690" s="1" t="s">
        <v>119</v>
      </c>
      <c r="B4690" s="1" t="s">
        <v>120</v>
      </c>
      <c r="C4690" s="1" t="s">
        <v>45</v>
      </c>
      <c r="D4690" s="1" t="s">
        <v>46</v>
      </c>
      <c r="E4690" s="2">
        <v>66599209.789721802</v>
      </c>
    </row>
    <row r="4691" spans="1:5">
      <c r="A4691" s="1" t="s">
        <v>119</v>
      </c>
      <c r="B4691" s="1" t="s">
        <v>120</v>
      </c>
      <c r="C4691" s="1" t="s">
        <v>267</v>
      </c>
      <c r="D4691" s="1" t="s">
        <v>268</v>
      </c>
      <c r="E4691" s="2">
        <v>26769405.095355298</v>
      </c>
    </row>
    <row r="4692" spans="1:5">
      <c r="A4692" s="1" t="s">
        <v>119</v>
      </c>
      <c r="B4692" s="1" t="s">
        <v>120</v>
      </c>
      <c r="C4692" s="1" t="s">
        <v>113</v>
      </c>
      <c r="D4692" s="1" t="s">
        <v>114</v>
      </c>
      <c r="E4692" s="2">
        <v>67229385.0050897</v>
      </c>
    </row>
    <row r="4693" spans="1:5">
      <c r="A4693" s="1" t="s">
        <v>119</v>
      </c>
      <c r="B4693" s="1" t="s">
        <v>120</v>
      </c>
      <c r="C4693" s="1" t="s">
        <v>239</v>
      </c>
      <c r="D4693" s="1" t="s">
        <v>240</v>
      </c>
      <c r="E4693" s="2">
        <v>14857931.7627816</v>
      </c>
    </row>
    <row r="4694" spans="1:5">
      <c r="A4694" s="1" t="s">
        <v>119</v>
      </c>
      <c r="B4694" s="1" t="s">
        <v>120</v>
      </c>
      <c r="C4694" s="1" t="s">
        <v>297</v>
      </c>
      <c r="D4694" s="1" t="s">
        <v>298</v>
      </c>
      <c r="E4694" s="2">
        <v>10502679.1966435</v>
      </c>
    </row>
    <row r="4695" spans="1:5">
      <c r="A4695" s="1" t="s">
        <v>119</v>
      </c>
      <c r="B4695" s="1" t="s">
        <v>120</v>
      </c>
      <c r="C4695" s="1" t="s">
        <v>295</v>
      </c>
      <c r="D4695" s="1" t="s">
        <v>296</v>
      </c>
      <c r="E4695" s="2">
        <v>7297554.3455403503</v>
      </c>
    </row>
    <row r="4696" spans="1:5">
      <c r="A4696" s="1" t="s">
        <v>119</v>
      </c>
      <c r="B4696" s="1" t="s">
        <v>120</v>
      </c>
      <c r="C4696" s="1" t="s">
        <v>165</v>
      </c>
      <c r="D4696" s="1" t="s">
        <v>166</v>
      </c>
      <c r="E4696" s="2">
        <v>17650730.500808001</v>
      </c>
    </row>
    <row r="4697" spans="1:5">
      <c r="A4697" s="1" t="s">
        <v>119</v>
      </c>
      <c r="B4697" s="1" t="s">
        <v>120</v>
      </c>
      <c r="C4697" s="1" t="s">
        <v>31</v>
      </c>
      <c r="D4697" s="1" t="s">
        <v>32</v>
      </c>
      <c r="E4697" s="2">
        <v>4220706.9105826104</v>
      </c>
    </row>
    <row r="4698" spans="1:5">
      <c r="A4698" s="1" t="s">
        <v>119</v>
      </c>
      <c r="B4698" s="1" t="s">
        <v>120</v>
      </c>
      <c r="C4698" s="1" t="s">
        <v>315</v>
      </c>
      <c r="D4698" s="1" t="s">
        <v>316</v>
      </c>
      <c r="E4698" s="2">
        <v>13055064.047393501</v>
      </c>
    </row>
    <row r="4699" spans="1:5">
      <c r="A4699" s="1" t="s">
        <v>119</v>
      </c>
      <c r="B4699" s="1" t="s">
        <v>120</v>
      </c>
      <c r="C4699" s="1" t="s">
        <v>71</v>
      </c>
      <c r="D4699" s="1" t="s">
        <v>72</v>
      </c>
      <c r="E4699" s="2">
        <v>36287007.433654502</v>
      </c>
    </row>
    <row r="4700" spans="1:5">
      <c r="A4700" s="1" t="s">
        <v>119</v>
      </c>
      <c r="B4700" s="1" t="s">
        <v>120</v>
      </c>
      <c r="C4700" s="1" t="s">
        <v>275</v>
      </c>
      <c r="D4700" s="1" t="s">
        <v>276</v>
      </c>
      <c r="E4700" s="2">
        <v>9683609.7059756406</v>
      </c>
    </row>
    <row r="4701" spans="1:5">
      <c r="A4701" s="1" t="s">
        <v>119</v>
      </c>
      <c r="B4701" s="1" t="s">
        <v>120</v>
      </c>
      <c r="C4701" s="1" t="s">
        <v>91</v>
      </c>
      <c r="D4701" s="1" t="s">
        <v>92</v>
      </c>
      <c r="E4701" s="2">
        <v>33550009.087563001</v>
      </c>
    </row>
    <row r="4702" spans="1:5">
      <c r="A4702" s="1" t="s">
        <v>119</v>
      </c>
      <c r="B4702" s="1" t="s">
        <v>120</v>
      </c>
      <c r="C4702" s="1" t="s">
        <v>19</v>
      </c>
      <c r="D4702" s="1" t="s">
        <v>20</v>
      </c>
      <c r="E4702" s="2">
        <v>30224904.250135999</v>
      </c>
    </row>
    <row r="4703" spans="1:5">
      <c r="A4703" s="1" t="s">
        <v>119</v>
      </c>
      <c r="B4703" s="1" t="s">
        <v>120</v>
      </c>
      <c r="C4703" s="1" t="s">
        <v>389</v>
      </c>
      <c r="D4703" s="1" t="s">
        <v>390</v>
      </c>
      <c r="E4703" s="2">
        <v>12148833.4230219</v>
      </c>
    </row>
    <row r="4704" spans="1:5">
      <c r="A4704" s="1" t="s">
        <v>119</v>
      </c>
      <c r="B4704" s="1" t="s">
        <v>120</v>
      </c>
      <c r="C4704" s="1" t="s">
        <v>331</v>
      </c>
      <c r="D4704" s="1" t="s">
        <v>332</v>
      </c>
      <c r="E4704" s="2">
        <v>30510898.417415898</v>
      </c>
    </row>
    <row r="4705" spans="1:5">
      <c r="A4705" s="1" t="s">
        <v>119</v>
      </c>
      <c r="B4705" s="1" t="s">
        <v>120</v>
      </c>
      <c r="C4705" s="1" t="s">
        <v>379</v>
      </c>
      <c r="D4705" s="1" t="s">
        <v>380</v>
      </c>
      <c r="E4705" s="2">
        <v>74817623.404565901</v>
      </c>
    </row>
    <row r="4706" spans="1:5">
      <c r="A4706" s="1" t="s">
        <v>119</v>
      </c>
      <c r="B4706" s="1" t="s">
        <v>120</v>
      </c>
      <c r="C4706" s="1" t="s">
        <v>175</v>
      </c>
      <c r="D4706" s="1" t="s">
        <v>176</v>
      </c>
      <c r="E4706" s="2">
        <v>52886600.195714802</v>
      </c>
    </row>
    <row r="4707" spans="1:5">
      <c r="A4707" s="1" t="s">
        <v>119</v>
      </c>
      <c r="B4707" s="1" t="s">
        <v>120</v>
      </c>
      <c r="C4707" s="1" t="s">
        <v>105</v>
      </c>
      <c r="D4707" s="1" t="s">
        <v>106</v>
      </c>
      <c r="E4707" s="2">
        <v>36747084.420367099</v>
      </c>
    </row>
    <row r="4708" spans="1:5">
      <c r="A4708" s="1" t="s">
        <v>119</v>
      </c>
      <c r="B4708" s="1" t="s">
        <v>120</v>
      </c>
      <c r="C4708" s="1" t="s">
        <v>319</v>
      </c>
      <c r="D4708" s="1" t="s">
        <v>320</v>
      </c>
      <c r="E4708" s="2">
        <v>88880856.939519793</v>
      </c>
    </row>
    <row r="4709" spans="1:5">
      <c r="A4709" s="1" t="s">
        <v>119</v>
      </c>
      <c r="B4709" s="1" t="s">
        <v>120</v>
      </c>
      <c r="C4709" s="1" t="s">
        <v>39</v>
      </c>
      <c r="D4709" s="1" t="s">
        <v>40</v>
      </c>
      <c r="E4709" s="2">
        <v>21253513.960000802</v>
      </c>
    </row>
    <row r="4710" spans="1:5">
      <c r="A4710" s="1" t="s">
        <v>119</v>
      </c>
      <c r="B4710" s="1" t="s">
        <v>120</v>
      </c>
      <c r="C4710" s="1" t="s">
        <v>149</v>
      </c>
      <c r="D4710" s="1" t="s">
        <v>150</v>
      </c>
      <c r="E4710" s="2">
        <v>65739221.3812076</v>
      </c>
    </row>
    <row r="4711" spans="1:5">
      <c r="A4711" s="1" t="s">
        <v>119</v>
      </c>
      <c r="B4711" s="1" t="s">
        <v>120</v>
      </c>
      <c r="C4711" s="1" t="s">
        <v>159</v>
      </c>
      <c r="D4711" s="1" t="s">
        <v>160</v>
      </c>
      <c r="E4711" s="2">
        <v>182724466.634754</v>
      </c>
    </row>
    <row r="4712" spans="1:5">
      <c r="A4712" s="1" t="s">
        <v>119</v>
      </c>
      <c r="B4712" s="1" t="s">
        <v>120</v>
      </c>
      <c r="C4712" s="1" t="s">
        <v>227</v>
      </c>
      <c r="D4712" s="1" t="s">
        <v>228</v>
      </c>
      <c r="E4712" s="2">
        <v>48762147.770346597</v>
      </c>
    </row>
    <row r="4713" spans="1:5">
      <c r="A4713" s="1" t="s">
        <v>119</v>
      </c>
      <c r="B4713" s="1" t="s">
        <v>120</v>
      </c>
      <c r="C4713" s="1" t="s">
        <v>279</v>
      </c>
      <c r="D4713" s="1" t="s">
        <v>280</v>
      </c>
      <c r="E4713" s="2">
        <v>168942217.88128</v>
      </c>
    </row>
    <row r="4714" spans="1:5">
      <c r="A4714" s="1" t="s">
        <v>119</v>
      </c>
      <c r="B4714" s="1" t="s">
        <v>120</v>
      </c>
      <c r="C4714" s="1" t="s">
        <v>355</v>
      </c>
      <c r="D4714" s="1" t="s">
        <v>356</v>
      </c>
      <c r="E4714" s="2">
        <v>152198538.78251901</v>
      </c>
    </row>
    <row r="4715" spans="1:5">
      <c r="A4715" s="1" t="s">
        <v>119</v>
      </c>
      <c r="B4715" s="1" t="s">
        <v>120</v>
      </c>
      <c r="C4715" s="1" t="s">
        <v>211</v>
      </c>
      <c r="D4715" s="1" t="s">
        <v>212</v>
      </c>
      <c r="E4715" s="2">
        <v>61175866.086915404</v>
      </c>
    </row>
    <row r="4716" spans="1:5">
      <c r="A4716" s="1" t="s">
        <v>119</v>
      </c>
      <c r="B4716" s="1" t="s">
        <v>120</v>
      </c>
      <c r="C4716" s="1" t="s">
        <v>305</v>
      </c>
      <c r="D4716" s="1" t="s">
        <v>306</v>
      </c>
      <c r="E4716" s="2">
        <v>153638672.19038901</v>
      </c>
    </row>
    <row r="4717" spans="1:5">
      <c r="A4717" s="1" t="s">
        <v>119</v>
      </c>
      <c r="B4717" s="1" t="s">
        <v>120</v>
      </c>
      <c r="C4717" s="1" t="s">
        <v>191</v>
      </c>
      <c r="D4717" s="1" t="s">
        <v>192</v>
      </c>
      <c r="E4717" s="2">
        <v>165842377.81353599</v>
      </c>
    </row>
    <row r="4718" spans="1:5">
      <c r="A4718" s="1" t="s">
        <v>119</v>
      </c>
      <c r="B4718" s="1" t="s">
        <v>120</v>
      </c>
      <c r="C4718" s="1" t="s">
        <v>225</v>
      </c>
      <c r="D4718" s="1" t="s">
        <v>226</v>
      </c>
      <c r="E4718" s="2">
        <v>117229593.021613</v>
      </c>
    </row>
    <row r="4719" spans="1:5">
      <c r="A4719" s="1" t="s">
        <v>119</v>
      </c>
      <c r="B4719" s="1" t="s">
        <v>120</v>
      </c>
      <c r="C4719" s="1" t="s">
        <v>241</v>
      </c>
      <c r="D4719" s="1" t="s">
        <v>242</v>
      </c>
      <c r="E4719" s="2">
        <v>81454389.873555094</v>
      </c>
    </row>
    <row r="4720" spans="1:5">
      <c r="A4720" s="1" t="s">
        <v>119</v>
      </c>
      <c r="B4720" s="1" t="s">
        <v>120</v>
      </c>
      <c r="C4720" s="1" t="s">
        <v>329</v>
      </c>
      <c r="D4720" s="1" t="s">
        <v>330</v>
      </c>
      <c r="E4720" s="2">
        <v>197015248.81905299</v>
      </c>
    </row>
    <row r="4721" spans="1:5">
      <c r="A4721" s="1" t="s">
        <v>119</v>
      </c>
      <c r="B4721" s="1" t="s">
        <v>120</v>
      </c>
      <c r="C4721" s="1" t="s">
        <v>365</v>
      </c>
      <c r="D4721" s="1" t="s">
        <v>366</v>
      </c>
      <c r="E4721" s="2">
        <v>47111003.260893002</v>
      </c>
    </row>
    <row r="4722" spans="1:5">
      <c r="A4722" s="1" t="s">
        <v>119</v>
      </c>
      <c r="B4722" s="1" t="s">
        <v>120</v>
      </c>
      <c r="C4722" s="1" t="s">
        <v>213</v>
      </c>
      <c r="D4722" s="1" t="s">
        <v>214</v>
      </c>
      <c r="E4722" s="2">
        <v>145718993.98308599</v>
      </c>
    </row>
    <row r="4723" spans="1:5">
      <c r="A4723" s="1" t="s">
        <v>119</v>
      </c>
      <c r="B4723" s="1" t="s">
        <v>120</v>
      </c>
      <c r="C4723" s="1" t="s">
        <v>381</v>
      </c>
      <c r="D4723" s="1" t="s">
        <v>382</v>
      </c>
      <c r="E4723" s="2">
        <v>405031050.14222801</v>
      </c>
    </row>
    <row r="4724" spans="1:5">
      <c r="A4724" s="1" t="s">
        <v>119</v>
      </c>
      <c r="B4724" s="1" t="s">
        <v>120</v>
      </c>
      <c r="C4724" s="1" t="s">
        <v>145</v>
      </c>
      <c r="D4724" s="1" t="s">
        <v>146</v>
      </c>
      <c r="E4724" s="2">
        <v>108087242.873666</v>
      </c>
    </row>
    <row r="4725" spans="1:5">
      <c r="A4725" s="1" t="s">
        <v>119</v>
      </c>
      <c r="B4725" s="1" t="s">
        <v>120</v>
      </c>
      <c r="C4725" s="1" t="s">
        <v>139</v>
      </c>
      <c r="D4725" s="1" t="s">
        <v>140</v>
      </c>
      <c r="E4725" s="2">
        <v>374481012.64314902</v>
      </c>
    </row>
    <row r="4726" spans="1:5">
      <c r="A4726" s="1" t="s">
        <v>119</v>
      </c>
      <c r="B4726" s="1" t="s">
        <v>120</v>
      </c>
      <c r="C4726" s="1" t="s">
        <v>153</v>
      </c>
      <c r="D4726" s="1" t="s">
        <v>154</v>
      </c>
      <c r="E4726" s="2">
        <v>337366607.855964</v>
      </c>
    </row>
    <row r="4727" spans="1:5">
      <c r="A4727" s="1" t="s">
        <v>119</v>
      </c>
      <c r="B4727" s="1" t="s">
        <v>120</v>
      </c>
      <c r="C4727" s="1" t="s">
        <v>383</v>
      </c>
      <c r="D4727" s="1" t="s">
        <v>384</v>
      </c>
      <c r="E4727" s="2">
        <v>135603761.682973</v>
      </c>
    </row>
    <row r="4728" spans="1:5">
      <c r="A4728" s="1" t="s">
        <v>119</v>
      </c>
      <c r="B4728" s="1" t="s">
        <v>120</v>
      </c>
      <c r="C4728" s="1" t="s">
        <v>255</v>
      </c>
      <c r="D4728" s="1" t="s">
        <v>256</v>
      </c>
      <c r="E4728" s="2">
        <v>340558838.66210997</v>
      </c>
    </row>
    <row r="4729" spans="1:5">
      <c r="A4729" s="1" t="s">
        <v>119</v>
      </c>
      <c r="B4729" s="1" t="s">
        <v>120</v>
      </c>
      <c r="C4729" s="1" t="s">
        <v>371</v>
      </c>
      <c r="D4729" s="1" t="s">
        <v>372</v>
      </c>
      <c r="E4729" s="2">
        <v>424028831.38475198</v>
      </c>
    </row>
    <row r="4730" spans="1:5">
      <c r="A4730" s="1" t="s">
        <v>119</v>
      </c>
      <c r="B4730" s="1" t="s">
        <v>120</v>
      </c>
      <c r="C4730" s="1" t="s">
        <v>163</v>
      </c>
      <c r="D4730" s="1" t="s">
        <v>164</v>
      </c>
      <c r="E4730" s="2">
        <v>299734773.33887798</v>
      </c>
    </row>
    <row r="4731" spans="1:5">
      <c r="A4731" s="1" t="s">
        <v>119</v>
      </c>
      <c r="B4731" s="1" t="s">
        <v>120</v>
      </c>
      <c r="C4731" s="1" t="s">
        <v>341</v>
      </c>
      <c r="D4731" s="1" t="s">
        <v>342</v>
      </c>
      <c r="E4731" s="2">
        <v>208264078.06869501</v>
      </c>
    </row>
    <row r="4732" spans="1:5">
      <c r="A4732" s="1" t="s">
        <v>119</v>
      </c>
      <c r="B4732" s="1" t="s">
        <v>120</v>
      </c>
      <c r="C4732" s="1" t="s">
        <v>117</v>
      </c>
      <c r="D4732" s="1" t="s">
        <v>118</v>
      </c>
      <c r="E4732" s="2">
        <v>503732201.07056201</v>
      </c>
    </row>
    <row r="4733" spans="1:5">
      <c r="A4733" s="1" t="s">
        <v>119</v>
      </c>
      <c r="B4733" s="1" t="s">
        <v>120</v>
      </c>
      <c r="C4733" s="1" t="s">
        <v>313</v>
      </c>
      <c r="D4733" s="1" t="s">
        <v>314</v>
      </c>
      <c r="E4733" s="2">
        <v>120454277.064854</v>
      </c>
    </row>
    <row r="4734" spans="1:5">
      <c r="A4734" s="1" t="s">
        <v>119</v>
      </c>
      <c r="B4734" s="1" t="s">
        <v>120</v>
      </c>
      <c r="C4734" s="1" t="s">
        <v>195</v>
      </c>
      <c r="D4734" s="1" t="s">
        <v>196</v>
      </c>
      <c r="E4734" s="2">
        <v>372576996.02796298</v>
      </c>
    </row>
    <row r="4735" spans="1:5">
      <c r="A4735" s="1" t="s">
        <v>119</v>
      </c>
      <c r="B4735" s="1" t="s">
        <v>120</v>
      </c>
      <c r="C4735" s="1" t="s">
        <v>215</v>
      </c>
      <c r="D4735" s="1" t="s">
        <v>216</v>
      </c>
      <c r="E4735" s="2">
        <v>1035590805.19946</v>
      </c>
    </row>
    <row r="4736" spans="1:5">
      <c r="A4736" s="1" t="s">
        <v>119</v>
      </c>
      <c r="B4736" s="1" t="s">
        <v>120</v>
      </c>
      <c r="C4736" s="1" t="s">
        <v>221</v>
      </c>
      <c r="D4736" s="1" t="s">
        <v>222</v>
      </c>
      <c r="E4736" s="2">
        <v>276359443.27450502</v>
      </c>
    </row>
    <row r="4737" spans="1:5">
      <c r="A4737" s="1" t="s">
        <v>119</v>
      </c>
      <c r="B4737" s="1" t="s">
        <v>120</v>
      </c>
      <c r="C4737" s="1" t="s">
        <v>169</v>
      </c>
      <c r="D4737" s="1" t="s">
        <v>170</v>
      </c>
      <c r="E4737" s="2">
        <v>957479915.46320403</v>
      </c>
    </row>
    <row r="4738" spans="1:5">
      <c r="A4738" s="1" t="s">
        <v>119</v>
      </c>
      <c r="B4738" s="1" t="s">
        <v>120</v>
      </c>
      <c r="C4738" s="1" t="s">
        <v>49</v>
      </c>
      <c r="D4738" s="1" t="s">
        <v>50</v>
      </c>
      <c r="E4738" s="2">
        <v>862585124.92962003</v>
      </c>
    </row>
    <row r="4739" spans="1:5">
      <c r="A4739" s="1" t="s">
        <v>119</v>
      </c>
      <c r="B4739" s="1" t="s">
        <v>120</v>
      </c>
      <c r="C4739" s="1" t="s">
        <v>369</v>
      </c>
      <c r="D4739" s="1" t="s">
        <v>370</v>
      </c>
      <c r="E4739" s="2">
        <v>346714183.16013801</v>
      </c>
    </row>
    <row r="4740" spans="1:5">
      <c r="A4740" s="1" t="s">
        <v>119</v>
      </c>
      <c r="B4740" s="1" t="s">
        <v>120</v>
      </c>
      <c r="C4740" s="1" t="s">
        <v>167</v>
      </c>
      <c r="D4740" s="1" t="s">
        <v>168</v>
      </c>
      <c r="E4740" s="2">
        <v>870747080.66898</v>
      </c>
    </row>
    <row r="4741" spans="1:5">
      <c r="A4741" s="1" t="s">
        <v>119</v>
      </c>
      <c r="B4741" s="1" t="s">
        <v>120</v>
      </c>
      <c r="C4741" s="1" t="s">
        <v>271</v>
      </c>
      <c r="D4741" s="1" t="s">
        <v>272</v>
      </c>
      <c r="E4741" s="2">
        <v>24678492.338344</v>
      </c>
    </row>
    <row r="4742" spans="1:5">
      <c r="A4742" s="1" t="s">
        <v>119</v>
      </c>
      <c r="B4742" s="1" t="s">
        <v>120</v>
      </c>
      <c r="C4742" s="1" t="s">
        <v>177</v>
      </c>
      <c r="D4742" s="1" t="s">
        <v>178</v>
      </c>
      <c r="E4742" s="2">
        <v>17444573.815211199</v>
      </c>
    </row>
    <row r="4743" spans="1:5">
      <c r="A4743" s="1" t="s">
        <v>119</v>
      </c>
      <c r="B4743" s="1" t="s">
        <v>120</v>
      </c>
      <c r="C4743" s="1" t="s">
        <v>377</v>
      </c>
      <c r="D4743" s="1" t="s">
        <v>378</v>
      </c>
      <c r="E4743" s="2">
        <v>12120976.2793239</v>
      </c>
    </row>
    <row r="4744" spans="1:5">
      <c r="A4744" s="1" t="s">
        <v>119</v>
      </c>
      <c r="B4744" s="1" t="s">
        <v>120</v>
      </c>
      <c r="C4744" s="1" t="s">
        <v>337</v>
      </c>
      <c r="D4744" s="1" t="s">
        <v>338</v>
      </c>
      <c r="E4744" s="2">
        <v>29317230.925033901</v>
      </c>
    </row>
    <row r="4745" spans="1:5">
      <c r="A4745" s="1" t="s">
        <v>119</v>
      </c>
      <c r="B4745" s="1" t="s">
        <v>120</v>
      </c>
      <c r="C4745" s="1" t="s">
        <v>361</v>
      </c>
      <c r="D4745" s="1" t="s">
        <v>362</v>
      </c>
      <c r="E4745" s="2">
        <v>7010442.9478863403</v>
      </c>
    </row>
    <row r="4746" spans="1:5">
      <c r="A4746" s="1" t="s">
        <v>119</v>
      </c>
      <c r="B4746" s="1" t="s">
        <v>120</v>
      </c>
      <c r="C4746" s="1" t="s">
        <v>171</v>
      </c>
      <c r="D4746" s="1" t="s">
        <v>172</v>
      </c>
      <c r="E4746" s="2">
        <v>21683993.611595798</v>
      </c>
    </row>
    <row r="4747" spans="1:5">
      <c r="A4747" s="1" t="s">
        <v>119</v>
      </c>
      <c r="B4747" s="1" t="s">
        <v>120</v>
      </c>
      <c r="C4747" s="1" t="s">
        <v>249</v>
      </c>
      <c r="D4747" s="1" t="s">
        <v>250</v>
      </c>
      <c r="E4747" s="2">
        <v>60271420.530299097</v>
      </c>
    </row>
    <row r="4748" spans="1:5">
      <c r="A4748" s="1" t="s">
        <v>119</v>
      </c>
      <c r="B4748" s="1" t="s">
        <v>120</v>
      </c>
      <c r="C4748" s="1" t="s">
        <v>251</v>
      </c>
      <c r="D4748" s="1" t="s">
        <v>252</v>
      </c>
      <c r="E4748" s="2">
        <v>16084129.078247299</v>
      </c>
    </row>
    <row r="4749" spans="1:5">
      <c r="A4749" s="1" t="s">
        <v>119</v>
      </c>
      <c r="B4749" s="1" t="s">
        <v>120</v>
      </c>
      <c r="C4749" s="1" t="s">
        <v>299</v>
      </c>
      <c r="D4749" s="1" t="s">
        <v>300</v>
      </c>
      <c r="E4749" s="2">
        <v>55725363.642293803</v>
      </c>
    </row>
    <row r="4750" spans="1:5">
      <c r="A4750" s="1" t="s">
        <v>119</v>
      </c>
      <c r="B4750" s="1" t="s">
        <v>120</v>
      </c>
      <c r="C4750" s="1" t="s">
        <v>233</v>
      </c>
      <c r="D4750" s="1" t="s">
        <v>234</v>
      </c>
      <c r="E4750" s="2">
        <v>50202483.674411103</v>
      </c>
    </row>
    <row r="4751" spans="1:5">
      <c r="A4751" s="1" t="s">
        <v>119</v>
      </c>
      <c r="B4751" s="1" t="s">
        <v>120</v>
      </c>
      <c r="C4751" s="1" t="s">
        <v>99</v>
      </c>
      <c r="D4751" s="1" t="s">
        <v>100</v>
      </c>
      <c r="E4751" s="2">
        <v>20178777.265893199</v>
      </c>
    </row>
    <row r="4752" spans="1:5">
      <c r="A4752" s="1" t="s">
        <v>119</v>
      </c>
      <c r="B4752" s="1" t="s">
        <v>120</v>
      </c>
      <c r="C4752" s="1" t="s">
        <v>367</v>
      </c>
      <c r="D4752" s="1" t="s">
        <v>368</v>
      </c>
      <c r="E4752" s="2">
        <v>50677509.695766397</v>
      </c>
    </row>
    <row r="4753" spans="1:5">
      <c r="A4753" s="1" t="s">
        <v>307</v>
      </c>
      <c r="B4753" s="1" t="s">
        <v>308</v>
      </c>
      <c r="C4753" s="1" t="s">
        <v>345</v>
      </c>
      <c r="D4753" s="1" t="s">
        <v>346</v>
      </c>
      <c r="E4753" s="2">
        <v>2237026835.27005</v>
      </c>
    </row>
    <row r="4754" spans="1:5">
      <c r="A4754" s="1" t="s">
        <v>307</v>
      </c>
      <c r="B4754" s="1" t="s">
        <v>308</v>
      </c>
      <c r="C4754" s="1" t="s">
        <v>173</v>
      </c>
      <c r="D4754" s="1" t="s">
        <v>174</v>
      </c>
      <c r="E4754" s="2">
        <v>2154935987.5728002</v>
      </c>
    </row>
    <row r="4755" spans="1:5">
      <c r="A4755" s="1" t="s">
        <v>307</v>
      </c>
      <c r="B4755" s="1" t="s">
        <v>308</v>
      </c>
      <c r="C4755" s="1" t="s">
        <v>259</v>
      </c>
      <c r="D4755" s="1" t="s">
        <v>260</v>
      </c>
      <c r="E4755" s="2">
        <v>1369106737.58061</v>
      </c>
    </row>
    <row r="4756" spans="1:5">
      <c r="A4756" s="1" t="s">
        <v>307</v>
      </c>
      <c r="B4756" s="1" t="s">
        <v>308</v>
      </c>
      <c r="C4756" s="1" t="s">
        <v>181</v>
      </c>
      <c r="D4756" s="1" t="s">
        <v>182</v>
      </c>
      <c r="E4756" s="2">
        <v>2673379834.74475</v>
      </c>
    </row>
    <row r="4757" spans="1:5">
      <c r="A4757" s="1" t="s">
        <v>307</v>
      </c>
      <c r="B4757" s="1" t="s">
        <v>308</v>
      </c>
      <c r="C4757" s="1" t="s">
        <v>185</v>
      </c>
      <c r="D4757" s="1" t="s">
        <v>186</v>
      </c>
      <c r="E4757" s="2">
        <v>85451300.6163432</v>
      </c>
    </row>
    <row r="4758" spans="1:5">
      <c r="A4758" s="1" t="s">
        <v>307</v>
      </c>
      <c r="B4758" s="1" t="s">
        <v>308</v>
      </c>
      <c r="C4758" s="1" t="s">
        <v>147</v>
      </c>
      <c r="D4758" s="1" t="s">
        <v>148</v>
      </c>
      <c r="E4758" s="2">
        <v>1293848979.9809799</v>
      </c>
    </row>
    <row r="4759" spans="1:5">
      <c r="A4759" s="1" t="s">
        <v>307</v>
      </c>
      <c r="B4759" s="1" t="s">
        <v>308</v>
      </c>
      <c r="C4759" s="1" t="s">
        <v>359</v>
      </c>
      <c r="D4759" s="1" t="s">
        <v>360</v>
      </c>
      <c r="E4759" s="2">
        <v>2697049917.6499701</v>
      </c>
    </row>
    <row r="4760" spans="1:5">
      <c r="A4760" s="1" t="s">
        <v>307</v>
      </c>
      <c r="B4760" s="1" t="s">
        <v>308</v>
      </c>
      <c r="C4760" s="1" t="s">
        <v>89</v>
      </c>
      <c r="D4760" s="1" t="s">
        <v>90</v>
      </c>
      <c r="E4760" s="2">
        <v>1621091024.73755</v>
      </c>
    </row>
    <row r="4761" spans="1:5">
      <c r="A4761" s="1" t="s">
        <v>307</v>
      </c>
      <c r="B4761" s="1" t="s">
        <v>308</v>
      </c>
      <c r="C4761" s="1" t="s">
        <v>85</v>
      </c>
      <c r="D4761" s="1" t="s">
        <v>86</v>
      </c>
      <c r="E4761" s="2">
        <v>3472245196.9428301</v>
      </c>
    </row>
    <row r="4762" spans="1:5">
      <c r="A4762" s="1" t="s">
        <v>307</v>
      </c>
      <c r="B4762" s="1" t="s">
        <v>308</v>
      </c>
      <c r="C4762" s="1" t="s">
        <v>363</v>
      </c>
      <c r="D4762" s="1" t="s">
        <v>364</v>
      </c>
      <c r="E4762" s="2">
        <v>3278510049.1234102</v>
      </c>
    </row>
    <row r="4763" spans="1:5">
      <c r="A4763" s="1" t="s">
        <v>307</v>
      </c>
      <c r="B4763" s="1" t="s">
        <v>308</v>
      </c>
      <c r="C4763" s="1" t="s">
        <v>79</v>
      </c>
      <c r="D4763" s="1" t="s">
        <v>80</v>
      </c>
      <c r="E4763" s="2">
        <v>750160657.27700305</v>
      </c>
    </row>
    <row r="4764" spans="1:5">
      <c r="A4764" s="1" t="s">
        <v>307</v>
      </c>
      <c r="B4764" s="1" t="s">
        <v>308</v>
      </c>
      <c r="C4764" s="1" t="s">
        <v>293</v>
      </c>
      <c r="D4764" s="1" t="s">
        <v>294</v>
      </c>
      <c r="E4764" s="2">
        <v>3289822550.2845502</v>
      </c>
    </row>
    <row r="4765" spans="1:5">
      <c r="A4765" s="1" t="s">
        <v>307</v>
      </c>
      <c r="B4765" s="1" t="s">
        <v>308</v>
      </c>
      <c r="C4765" s="1" t="s">
        <v>97</v>
      </c>
      <c r="D4765" s="1" t="s">
        <v>98</v>
      </c>
      <c r="E4765" s="2">
        <v>935953394.90976</v>
      </c>
    </row>
    <row r="4766" spans="1:5">
      <c r="A4766" s="1" t="s">
        <v>307</v>
      </c>
      <c r="B4766" s="1" t="s">
        <v>308</v>
      </c>
      <c r="C4766" s="1" t="s">
        <v>75</v>
      </c>
      <c r="D4766" s="1" t="s">
        <v>76</v>
      </c>
      <c r="E4766" s="2">
        <v>1138379603.9509201</v>
      </c>
    </row>
    <row r="4767" spans="1:5">
      <c r="A4767" s="1" t="s">
        <v>307</v>
      </c>
      <c r="B4767" s="1" t="s">
        <v>308</v>
      </c>
      <c r="C4767" s="1" t="s">
        <v>333</v>
      </c>
      <c r="D4767" s="1" t="s">
        <v>334</v>
      </c>
      <c r="E4767" s="2">
        <v>723252649.36430299</v>
      </c>
    </row>
    <row r="4768" spans="1:5">
      <c r="A4768" s="1" t="s">
        <v>307</v>
      </c>
      <c r="B4768" s="1" t="s">
        <v>308</v>
      </c>
      <c r="C4768" s="1" t="s">
        <v>273</v>
      </c>
      <c r="D4768" s="1" t="s">
        <v>274</v>
      </c>
      <c r="E4768" s="2">
        <v>1513075415.57142</v>
      </c>
    </row>
    <row r="4769" spans="1:5">
      <c r="A4769" s="1" t="s">
        <v>307</v>
      </c>
      <c r="B4769" s="1" t="s">
        <v>308</v>
      </c>
      <c r="C4769" s="1" t="s">
        <v>223</v>
      </c>
      <c r="D4769" s="1" t="s">
        <v>224</v>
      </c>
      <c r="E4769" s="2">
        <v>48363594.898849301</v>
      </c>
    </row>
    <row r="4770" spans="1:5">
      <c r="A4770" s="1" t="s">
        <v>307</v>
      </c>
      <c r="B4770" s="1" t="s">
        <v>308</v>
      </c>
      <c r="C4770" s="1" t="s">
        <v>131</v>
      </c>
      <c r="D4770" s="1" t="s">
        <v>132</v>
      </c>
      <c r="E4770" s="2">
        <v>732290657.26871896</v>
      </c>
    </row>
    <row r="4771" spans="1:5">
      <c r="A4771" s="1" t="s">
        <v>307</v>
      </c>
      <c r="B4771" s="1" t="s">
        <v>308</v>
      </c>
      <c r="C4771" s="1" t="s">
        <v>125</v>
      </c>
      <c r="D4771" s="1" t="s">
        <v>126</v>
      </c>
      <c r="E4771" s="2">
        <v>892872698.848526</v>
      </c>
    </row>
    <row r="4772" spans="1:5">
      <c r="A4772" s="1" t="s">
        <v>307</v>
      </c>
      <c r="B4772" s="1" t="s">
        <v>308</v>
      </c>
      <c r="C4772" s="1" t="s">
        <v>349</v>
      </c>
      <c r="D4772" s="1" t="s">
        <v>350</v>
      </c>
      <c r="E4772" s="2">
        <v>593023112.36270404</v>
      </c>
    </row>
    <row r="4773" spans="1:5">
      <c r="A4773" s="1" t="s">
        <v>307</v>
      </c>
      <c r="B4773" s="1" t="s">
        <v>308</v>
      </c>
      <c r="C4773" s="1" t="s">
        <v>7</v>
      </c>
      <c r="D4773" s="1" t="s">
        <v>8</v>
      </c>
      <c r="E4773" s="2">
        <v>1270207302.01318</v>
      </c>
    </row>
    <row r="4774" spans="1:5">
      <c r="A4774" s="1" t="s">
        <v>307</v>
      </c>
      <c r="B4774" s="1" t="s">
        <v>308</v>
      </c>
      <c r="C4774" s="1" t="s">
        <v>209</v>
      </c>
      <c r="D4774" s="1" t="s">
        <v>210</v>
      </c>
      <c r="E4774" s="2">
        <v>1199335633.05757</v>
      </c>
    </row>
    <row r="4775" spans="1:5">
      <c r="A4775" s="1" t="s">
        <v>307</v>
      </c>
      <c r="B4775" s="1" t="s">
        <v>308</v>
      </c>
      <c r="C4775" s="1" t="s">
        <v>357</v>
      </c>
      <c r="D4775" s="1" t="s">
        <v>358</v>
      </c>
      <c r="E4775" s="2">
        <v>274421737.09546697</v>
      </c>
    </row>
    <row r="4776" spans="1:5">
      <c r="A4776" s="1" t="s">
        <v>307</v>
      </c>
      <c r="B4776" s="1" t="s">
        <v>308</v>
      </c>
      <c r="C4776" s="1" t="s">
        <v>95</v>
      </c>
      <c r="D4776" s="1" t="s">
        <v>96</v>
      </c>
      <c r="E4776" s="2">
        <v>1203473941.6312499</v>
      </c>
    </row>
    <row r="4777" spans="1:5">
      <c r="A4777" s="1" t="s">
        <v>307</v>
      </c>
      <c r="B4777" s="1" t="s">
        <v>308</v>
      </c>
      <c r="C4777" s="1" t="s">
        <v>265</v>
      </c>
      <c r="D4777" s="1" t="s">
        <v>266</v>
      </c>
      <c r="E4777" s="2">
        <v>482157217.73700202</v>
      </c>
    </row>
    <row r="4778" spans="1:5">
      <c r="A4778" s="1" t="s">
        <v>307</v>
      </c>
      <c r="B4778" s="1" t="s">
        <v>308</v>
      </c>
      <c r="C4778" s="1" t="s">
        <v>55</v>
      </c>
      <c r="D4778" s="1" t="s">
        <v>56</v>
      </c>
      <c r="E4778" s="2">
        <v>586437258.04579198</v>
      </c>
    </row>
    <row r="4779" spans="1:5">
      <c r="A4779" s="1" t="s">
        <v>307</v>
      </c>
      <c r="B4779" s="1" t="s">
        <v>308</v>
      </c>
      <c r="C4779" s="1" t="s">
        <v>247</v>
      </c>
      <c r="D4779" s="1" t="s">
        <v>248</v>
      </c>
      <c r="E4779" s="2">
        <v>372584240.876683</v>
      </c>
    </row>
    <row r="4780" spans="1:5">
      <c r="A4780" s="1" t="s">
        <v>307</v>
      </c>
      <c r="B4780" s="1" t="s">
        <v>308</v>
      </c>
      <c r="C4780" s="1" t="s">
        <v>309</v>
      </c>
      <c r="D4780" s="1" t="s">
        <v>310</v>
      </c>
      <c r="E4780" s="2">
        <v>779462136.21941602</v>
      </c>
    </row>
    <row r="4781" spans="1:5">
      <c r="A4781" s="1" t="s">
        <v>307</v>
      </c>
      <c r="B4781" s="1" t="s">
        <v>308</v>
      </c>
      <c r="C4781" s="1" t="s">
        <v>335</v>
      </c>
      <c r="D4781" s="1" t="s">
        <v>336</v>
      </c>
      <c r="E4781" s="2">
        <v>24914548.612152699</v>
      </c>
    </row>
    <row r="4782" spans="1:5">
      <c r="A4782" s="1" t="s">
        <v>307</v>
      </c>
      <c r="B4782" s="1" t="s">
        <v>308</v>
      </c>
      <c r="C4782" s="1" t="s">
        <v>347</v>
      </c>
      <c r="D4782" s="1" t="s">
        <v>348</v>
      </c>
      <c r="E4782" s="2">
        <v>377240178.62826103</v>
      </c>
    </row>
    <row r="4783" spans="1:5">
      <c r="A4783" s="1" t="s">
        <v>307</v>
      </c>
      <c r="B4783" s="1" t="s">
        <v>308</v>
      </c>
      <c r="C4783" s="1" t="s">
        <v>343</v>
      </c>
      <c r="D4783" s="1" t="s">
        <v>344</v>
      </c>
      <c r="E4783" s="2">
        <v>459964159.12529498</v>
      </c>
    </row>
    <row r="4784" spans="1:5">
      <c r="A4784" s="1" t="s">
        <v>307</v>
      </c>
      <c r="B4784" s="1" t="s">
        <v>308</v>
      </c>
      <c r="C4784" s="1" t="s">
        <v>385</v>
      </c>
      <c r="D4784" s="1" t="s">
        <v>386</v>
      </c>
      <c r="E4784" s="2">
        <v>305496379.91121</v>
      </c>
    </row>
    <row r="4785" spans="1:5">
      <c r="A4785" s="1" t="s">
        <v>307</v>
      </c>
      <c r="B4785" s="1" t="s">
        <v>308</v>
      </c>
      <c r="C4785" s="1" t="s">
        <v>23</v>
      </c>
      <c r="D4785" s="1" t="s">
        <v>24</v>
      </c>
      <c r="E4785" s="2">
        <v>654348413.09267199</v>
      </c>
    </row>
    <row r="4786" spans="1:5">
      <c r="A4786" s="1" t="s">
        <v>307</v>
      </c>
      <c r="B4786" s="1" t="s">
        <v>308</v>
      </c>
      <c r="C4786" s="1" t="s">
        <v>111</v>
      </c>
      <c r="D4786" s="1" t="s">
        <v>112</v>
      </c>
      <c r="E4786" s="2">
        <v>617838810.25789702</v>
      </c>
    </row>
    <row r="4787" spans="1:5">
      <c r="A4787" s="1" t="s">
        <v>307</v>
      </c>
      <c r="B4787" s="1" t="s">
        <v>308</v>
      </c>
      <c r="C4787" s="1" t="s">
        <v>285</v>
      </c>
      <c r="D4787" s="1" t="s">
        <v>286</v>
      </c>
      <c r="E4787" s="2">
        <v>141368600.15050501</v>
      </c>
    </row>
    <row r="4788" spans="1:5">
      <c r="A4788" s="1" t="s">
        <v>307</v>
      </c>
      <c r="B4788" s="1" t="s">
        <v>308</v>
      </c>
      <c r="C4788" s="1" t="s">
        <v>63</v>
      </c>
      <c r="D4788" s="1" t="s">
        <v>64</v>
      </c>
      <c r="E4788" s="2">
        <v>619970663.57332599</v>
      </c>
    </row>
    <row r="4789" spans="1:5">
      <c r="A4789" s="1" t="s">
        <v>307</v>
      </c>
      <c r="B4789" s="1" t="s">
        <v>308</v>
      </c>
      <c r="C4789" s="1" t="s">
        <v>67</v>
      </c>
      <c r="D4789" s="1" t="s">
        <v>68</v>
      </c>
      <c r="E4789" s="2">
        <v>172967178.71360201</v>
      </c>
    </row>
    <row r="4790" spans="1:5">
      <c r="A4790" s="1" t="s">
        <v>307</v>
      </c>
      <c r="B4790" s="1" t="s">
        <v>308</v>
      </c>
      <c r="C4790" s="1" t="s">
        <v>187</v>
      </c>
      <c r="D4790" s="1" t="s">
        <v>188</v>
      </c>
      <c r="E4790" s="2">
        <v>202115387.342758</v>
      </c>
    </row>
    <row r="4791" spans="1:5">
      <c r="A4791" s="1" t="s">
        <v>307</v>
      </c>
      <c r="B4791" s="1" t="s">
        <v>308</v>
      </c>
      <c r="C4791" s="1" t="s">
        <v>231</v>
      </c>
      <c r="D4791" s="1" t="s">
        <v>232</v>
      </c>
      <c r="E4791" s="2">
        <v>107893556.279044</v>
      </c>
    </row>
    <row r="4792" spans="1:5">
      <c r="A4792" s="1" t="s">
        <v>307</v>
      </c>
      <c r="B4792" s="1" t="s">
        <v>308</v>
      </c>
      <c r="C4792" s="1" t="s">
        <v>269</v>
      </c>
      <c r="D4792" s="1" t="s">
        <v>270</v>
      </c>
      <c r="E4792" s="2">
        <v>227044117.293392</v>
      </c>
    </row>
    <row r="4793" spans="1:5">
      <c r="A4793" s="1" t="s">
        <v>307</v>
      </c>
      <c r="B4793" s="1" t="s">
        <v>308</v>
      </c>
      <c r="C4793" s="1" t="s">
        <v>321</v>
      </c>
      <c r="D4793" s="1" t="s">
        <v>322</v>
      </c>
      <c r="E4793" s="2">
        <v>7257186.77653383</v>
      </c>
    </row>
    <row r="4794" spans="1:5">
      <c r="A4794" s="1" t="s">
        <v>307</v>
      </c>
      <c r="B4794" s="1" t="s">
        <v>308</v>
      </c>
      <c r="C4794" s="1" t="s">
        <v>135</v>
      </c>
      <c r="D4794" s="1" t="s">
        <v>136</v>
      </c>
      <c r="E4794" s="2">
        <v>109883672.890174</v>
      </c>
    </row>
    <row r="4795" spans="1:5">
      <c r="A4795" s="1" t="s">
        <v>307</v>
      </c>
      <c r="B4795" s="1" t="s">
        <v>308</v>
      </c>
      <c r="C4795" s="1" t="s">
        <v>317</v>
      </c>
      <c r="D4795" s="1" t="s">
        <v>318</v>
      </c>
      <c r="E4795" s="2">
        <v>149611381.848928</v>
      </c>
    </row>
    <row r="4796" spans="1:5">
      <c r="A4796" s="1" t="s">
        <v>307</v>
      </c>
      <c r="B4796" s="1" t="s">
        <v>308</v>
      </c>
      <c r="C4796" s="1" t="s">
        <v>43</v>
      </c>
      <c r="D4796" s="1" t="s">
        <v>44</v>
      </c>
      <c r="E4796" s="2">
        <v>88753730.246768907</v>
      </c>
    </row>
    <row r="4797" spans="1:5">
      <c r="A4797" s="1" t="s">
        <v>307</v>
      </c>
      <c r="B4797" s="1" t="s">
        <v>308</v>
      </c>
      <c r="C4797" s="1" t="s">
        <v>289</v>
      </c>
      <c r="D4797" s="1" t="s">
        <v>290</v>
      </c>
      <c r="E4797" s="2">
        <v>156710552.31157401</v>
      </c>
    </row>
    <row r="4798" spans="1:5">
      <c r="A4798" s="1" t="s">
        <v>307</v>
      </c>
      <c r="B4798" s="1" t="s">
        <v>308</v>
      </c>
      <c r="C4798" s="1" t="s">
        <v>387</v>
      </c>
      <c r="D4798" s="1" t="s">
        <v>388</v>
      </c>
      <c r="E4798" s="2">
        <v>170095353.92410201</v>
      </c>
    </row>
    <row r="4799" spans="1:5">
      <c r="A4799" s="1" t="s">
        <v>307</v>
      </c>
      <c r="B4799" s="1" t="s">
        <v>308</v>
      </c>
      <c r="C4799" s="1" t="s">
        <v>123</v>
      </c>
      <c r="D4799" s="1" t="s">
        <v>124</v>
      </c>
      <c r="E4799" s="2">
        <v>38919767.158239797</v>
      </c>
    </row>
    <row r="4800" spans="1:5">
      <c r="A4800" s="1" t="s">
        <v>307</v>
      </c>
      <c r="B4800" s="1" t="s">
        <v>308</v>
      </c>
      <c r="C4800" s="1" t="s">
        <v>301</v>
      </c>
      <c r="D4800" s="1" t="s">
        <v>302</v>
      </c>
      <c r="E4800" s="2">
        <v>170682266.78386301</v>
      </c>
    </row>
    <row r="4801" spans="1:5">
      <c r="A4801" s="1" t="s">
        <v>307</v>
      </c>
      <c r="B4801" s="1" t="s">
        <v>308</v>
      </c>
      <c r="C4801" s="1" t="s">
        <v>205</v>
      </c>
      <c r="D4801" s="1" t="s">
        <v>206</v>
      </c>
      <c r="E4801" s="2">
        <v>25041091</v>
      </c>
    </row>
    <row r="4802" spans="1:5">
      <c r="A4802" s="1" t="s">
        <v>307</v>
      </c>
      <c r="B4802" s="1" t="s">
        <v>308</v>
      </c>
      <c r="C4802" s="1" t="s">
        <v>339</v>
      </c>
      <c r="D4802" s="1" t="s">
        <v>340</v>
      </c>
      <c r="E4802" s="2">
        <v>33050277.050387599</v>
      </c>
    </row>
    <row r="4803" spans="1:5">
      <c r="A4803" s="1" t="s">
        <v>307</v>
      </c>
      <c r="B4803" s="1" t="s">
        <v>308</v>
      </c>
      <c r="C4803" s="1" t="s">
        <v>141</v>
      </c>
      <c r="D4803" s="1" t="s">
        <v>142</v>
      </c>
      <c r="E4803" s="2">
        <v>20998009.024066001</v>
      </c>
    </row>
    <row r="4804" spans="1:5">
      <c r="A4804" s="1" t="s">
        <v>307</v>
      </c>
      <c r="B4804" s="1" t="s">
        <v>308</v>
      </c>
      <c r="C4804" s="1" t="s">
        <v>287</v>
      </c>
      <c r="D4804" s="1" t="s">
        <v>288</v>
      </c>
      <c r="E4804" s="2">
        <v>45175053.046428598</v>
      </c>
    </row>
    <row r="4805" spans="1:5">
      <c r="A4805" s="1" t="s">
        <v>307</v>
      </c>
      <c r="B4805" s="1" t="s">
        <v>308</v>
      </c>
      <c r="C4805" s="1" t="s">
        <v>351</v>
      </c>
      <c r="D4805" s="1" t="s">
        <v>352</v>
      </c>
      <c r="E4805" s="2">
        <v>1443968.0015801899</v>
      </c>
    </row>
    <row r="4806" spans="1:5">
      <c r="A4806" s="1" t="s">
        <v>307</v>
      </c>
      <c r="B4806" s="1" t="s">
        <v>308</v>
      </c>
      <c r="C4806" s="1" t="s">
        <v>325</v>
      </c>
      <c r="D4806" s="1" t="s">
        <v>326</v>
      </c>
      <c r="E4806" s="2">
        <v>21863593.022470299</v>
      </c>
    </row>
    <row r="4807" spans="1:5">
      <c r="A4807" s="1" t="s">
        <v>307</v>
      </c>
      <c r="B4807" s="1" t="s">
        <v>308</v>
      </c>
      <c r="C4807" s="1" t="s">
        <v>81</v>
      </c>
      <c r="D4807" s="1" t="s">
        <v>82</v>
      </c>
      <c r="E4807" s="2">
        <v>21318379.153626401</v>
      </c>
    </row>
    <row r="4808" spans="1:5">
      <c r="A4808" s="1" t="s">
        <v>307</v>
      </c>
      <c r="B4808" s="1" t="s">
        <v>308</v>
      </c>
      <c r="C4808" s="1" t="s">
        <v>155</v>
      </c>
      <c r="D4808" s="1" t="s">
        <v>156</v>
      </c>
      <c r="E4808" s="2">
        <v>17306033.482835598</v>
      </c>
    </row>
    <row r="4809" spans="1:5">
      <c r="A4809" s="1" t="s">
        <v>307</v>
      </c>
      <c r="B4809" s="1" t="s">
        <v>308</v>
      </c>
      <c r="C4809" s="1" t="s">
        <v>109</v>
      </c>
      <c r="D4809" s="1" t="s">
        <v>110</v>
      </c>
      <c r="E4809" s="2">
        <v>37068108.339942902</v>
      </c>
    </row>
    <row r="4810" spans="1:5">
      <c r="A4810" s="1" t="s">
        <v>307</v>
      </c>
      <c r="B4810" s="1" t="s">
        <v>308</v>
      </c>
      <c r="C4810" s="1" t="s">
        <v>257</v>
      </c>
      <c r="D4810" s="1" t="s">
        <v>258</v>
      </c>
      <c r="E4810" s="2">
        <v>34999881.423652798</v>
      </c>
    </row>
    <row r="4811" spans="1:5">
      <c r="A4811" s="1" t="s">
        <v>307</v>
      </c>
      <c r="B4811" s="1" t="s">
        <v>308</v>
      </c>
      <c r="C4811" s="1" t="s">
        <v>373</v>
      </c>
      <c r="D4811" s="1" t="s">
        <v>374</v>
      </c>
      <c r="E4811" s="2">
        <v>8008371.0512570003</v>
      </c>
    </row>
    <row r="4812" spans="1:5">
      <c r="A4812" s="1" t="s">
        <v>307</v>
      </c>
      <c r="B4812" s="1" t="s">
        <v>308</v>
      </c>
      <c r="C4812" s="1" t="s">
        <v>229</v>
      </c>
      <c r="D4812" s="1" t="s">
        <v>230</v>
      </c>
      <c r="E4812" s="2">
        <v>35120649.4037522</v>
      </c>
    </row>
    <row r="4813" spans="1:5">
      <c r="A4813" s="1" t="s">
        <v>307</v>
      </c>
      <c r="B4813" s="1" t="s">
        <v>308</v>
      </c>
      <c r="C4813" s="1" t="s">
        <v>197</v>
      </c>
      <c r="D4813" s="1" t="s">
        <v>198</v>
      </c>
      <c r="E4813" s="2">
        <v>6606038.6714408202</v>
      </c>
    </row>
    <row r="4814" spans="1:5">
      <c r="A4814" s="1" t="s">
        <v>307</v>
      </c>
      <c r="B4814" s="1" t="s">
        <v>308</v>
      </c>
      <c r="C4814" s="1" t="s">
        <v>35</v>
      </c>
      <c r="D4814" s="1" t="s">
        <v>36</v>
      </c>
      <c r="E4814" s="2">
        <v>6363620.7862776499</v>
      </c>
    </row>
    <row r="4815" spans="1:5">
      <c r="A4815" s="1" t="s">
        <v>307</v>
      </c>
      <c r="B4815" s="1" t="s">
        <v>308</v>
      </c>
      <c r="C4815" s="1" t="s">
        <v>281</v>
      </c>
      <c r="D4815" s="1" t="s">
        <v>282</v>
      </c>
      <c r="E4815" s="2">
        <v>4043032.4353689998</v>
      </c>
    </row>
    <row r="4816" spans="1:5">
      <c r="A4816" s="1" t="s">
        <v>307</v>
      </c>
      <c r="B4816" s="1" t="s">
        <v>308</v>
      </c>
      <c r="C4816" s="1" t="s">
        <v>11</v>
      </c>
      <c r="D4816" s="1" t="s">
        <v>12</v>
      </c>
      <c r="E4816" s="2">
        <v>7894608.2779744295</v>
      </c>
    </row>
    <row r="4817" spans="1:5">
      <c r="A4817" s="1" t="s">
        <v>307</v>
      </c>
      <c r="B4817" s="1" t="s">
        <v>308</v>
      </c>
      <c r="C4817" s="1" t="s">
        <v>189</v>
      </c>
      <c r="D4817" s="1" t="s">
        <v>190</v>
      </c>
      <c r="E4817" s="2">
        <v>252341.45048972199</v>
      </c>
    </row>
    <row r="4818" spans="1:5">
      <c r="A4818" s="1" t="s">
        <v>307</v>
      </c>
      <c r="B4818" s="1" t="s">
        <v>308</v>
      </c>
      <c r="C4818" s="1" t="s">
        <v>323</v>
      </c>
      <c r="D4818" s="1" t="s">
        <v>324</v>
      </c>
      <c r="E4818" s="2">
        <v>3820792.9659130899</v>
      </c>
    </row>
    <row r="4819" spans="1:5">
      <c r="A4819" s="1" t="s">
        <v>307</v>
      </c>
      <c r="B4819" s="1" t="s">
        <v>308</v>
      </c>
      <c r="C4819" s="1" t="s">
        <v>121</v>
      </c>
      <c r="D4819" s="1" t="s">
        <v>122</v>
      </c>
      <c r="E4819" s="2">
        <v>7964507.0742529398</v>
      </c>
    </row>
    <row r="4820" spans="1:5">
      <c r="A4820" s="1" t="s">
        <v>307</v>
      </c>
      <c r="B4820" s="1" t="s">
        <v>308</v>
      </c>
      <c r="C4820" s="1" t="s">
        <v>237</v>
      </c>
      <c r="D4820" s="1" t="s">
        <v>238</v>
      </c>
      <c r="E4820" s="2">
        <v>4787153.1223938596</v>
      </c>
    </row>
    <row r="4821" spans="1:5">
      <c r="A4821" s="1" t="s">
        <v>307</v>
      </c>
      <c r="B4821" s="1" t="s">
        <v>308</v>
      </c>
      <c r="C4821" s="1" t="s">
        <v>311</v>
      </c>
      <c r="D4821" s="1" t="s">
        <v>312</v>
      </c>
      <c r="E4821" s="2">
        <v>10253692.841802601</v>
      </c>
    </row>
    <row r="4822" spans="1:5">
      <c r="A4822" s="1" t="s">
        <v>307</v>
      </c>
      <c r="B4822" s="1" t="s">
        <v>308</v>
      </c>
      <c r="C4822" s="1" t="s">
        <v>61</v>
      </c>
      <c r="D4822" s="1" t="s">
        <v>62</v>
      </c>
      <c r="E4822" s="2">
        <v>9681584.42614392</v>
      </c>
    </row>
    <row r="4823" spans="1:5">
      <c r="A4823" s="1" t="s">
        <v>307</v>
      </c>
      <c r="B4823" s="1" t="s">
        <v>308</v>
      </c>
      <c r="C4823" s="1" t="s">
        <v>57</v>
      </c>
      <c r="D4823" s="1" t="s">
        <v>58</v>
      </c>
      <c r="E4823" s="2">
        <v>2215257.4272391801</v>
      </c>
    </row>
    <row r="4824" spans="1:5">
      <c r="A4824" s="1" t="s">
        <v>307</v>
      </c>
      <c r="B4824" s="1" t="s">
        <v>308</v>
      </c>
      <c r="C4824" s="1" t="s">
        <v>353</v>
      </c>
      <c r="D4824" s="1" t="s">
        <v>354</v>
      </c>
      <c r="E4824" s="2">
        <v>9714990.7398112305</v>
      </c>
    </row>
    <row r="4825" spans="1:5">
      <c r="A4825" s="1" t="s">
        <v>307</v>
      </c>
      <c r="B4825" s="1" t="s">
        <v>308</v>
      </c>
      <c r="C4825" s="1" t="s">
        <v>263</v>
      </c>
      <c r="D4825" s="1" t="s">
        <v>264</v>
      </c>
      <c r="E4825" s="2">
        <v>18387080.323022202</v>
      </c>
    </row>
    <row r="4826" spans="1:5">
      <c r="A4826" s="1" t="s">
        <v>307</v>
      </c>
      <c r="B4826" s="1" t="s">
        <v>308</v>
      </c>
      <c r="C4826" s="1" t="s">
        <v>327</v>
      </c>
      <c r="D4826" s="1" t="s">
        <v>328</v>
      </c>
      <c r="E4826" s="2">
        <v>22363802.866438702</v>
      </c>
    </row>
    <row r="4827" spans="1:5">
      <c r="A4827" s="1" t="s">
        <v>307</v>
      </c>
      <c r="B4827" s="1" t="s">
        <v>308</v>
      </c>
      <c r="C4827" s="1" t="s">
        <v>277</v>
      </c>
      <c r="D4827" s="1" t="s">
        <v>278</v>
      </c>
      <c r="E4827" s="2">
        <v>14208511.4814742</v>
      </c>
    </row>
    <row r="4828" spans="1:5">
      <c r="A4828" s="1" t="s">
        <v>307</v>
      </c>
      <c r="B4828" s="1" t="s">
        <v>308</v>
      </c>
      <c r="C4828" s="1" t="s">
        <v>15</v>
      </c>
      <c r="D4828" s="1" t="s">
        <v>16</v>
      </c>
      <c r="E4828" s="2">
        <v>29724812.530419201</v>
      </c>
    </row>
    <row r="4829" spans="1:5">
      <c r="A4829" s="1" t="s">
        <v>307</v>
      </c>
      <c r="B4829" s="1" t="s">
        <v>308</v>
      </c>
      <c r="C4829" s="1" t="s">
        <v>199</v>
      </c>
      <c r="D4829" s="1" t="s">
        <v>200</v>
      </c>
      <c r="E4829" s="2">
        <v>950117.07735831302</v>
      </c>
    </row>
    <row r="4830" spans="1:5">
      <c r="A4830" s="1" t="s">
        <v>307</v>
      </c>
      <c r="B4830" s="1" t="s">
        <v>308</v>
      </c>
      <c r="C4830" s="1" t="s">
        <v>127</v>
      </c>
      <c r="D4830" s="1" t="s">
        <v>128</v>
      </c>
      <c r="E4830" s="2">
        <v>14386065.8107842</v>
      </c>
    </row>
    <row r="4831" spans="1:5">
      <c r="A4831" s="1" t="s">
        <v>307</v>
      </c>
      <c r="B4831" s="1" t="s">
        <v>308</v>
      </c>
      <c r="C4831" s="1" t="s">
        <v>27</v>
      </c>
      <c r="D4831" s="1" t="s">
        <v>28</v>
      </c>
      <c r="E4831" s="2">
        <v>17540747.350507099</v>
      </c>
    </row>
    <row r="4832" spans="1:5">
      <c r="A4832" s="1" t="s">
        <v>307</v>
      </c>
      <c r="B4832" s="1" t="s">
        <v>308</v>
      </c>
      <c r="C4832" s="1" t="s">
        <v>203</v>
      </c>
      <c r="D4832" s="1" t="s">
        <v>204</v>
      </c>
      <c r="E4832" s="2">
        <v>11650113.8408424</v>
      </c>
    </row>
    <row r="4833" spans="1:5">
      <c r="A4833" s="1" t="s">
        <v>307</v>
      </c>
      <c r="B4833" s="1" t="s">
        <v>308</v>
      </c>
      <c r="C4833" s="1" t="s">
        <v>375</v>
      </c>
      <c r="D4833" s="1" t="s">
        <v>376</v>
      </c>
      <c r="E4833" s="2">
        <v>24953596.852178302</v>
      </c>
    </row>
    <row r="4834" spans="1:5">
      <c r="A4834" s="1" t="s">
        <v>307</v>
      </c>
      <c r="B4834" s="1" t="s">
        <v>308</v>
      </c>
      <c r="C4834" s="1" t="s">
        <v>45</v>
      </c>
      <c r="D4834" s="1" t="s">
        <v>46</v>
      </c>
      <c r="E4834" s="2">
        <v>23561302.025533602</v>
      </c>
    </row>
    <row r="4835" spans="1:5">
      <c r="A4835" s="1" t="s">
        <v>307</v>
      </c>
      <c r="B4835" s="1" t="s">
        <v>308</v>
      </c>
      <c r="C4835" s="1" t="s">
        <v>267</v>
      </c>
      <c r="D4835" s="1" t="s">
        <v>268</v>
      </c>
      <c r="E4835" s="2">
        <v>5391095.91332178</v>
      </c>
    </row>
    <row r="4836" spans="1:5">
      <c r="A4836" s="1" t="s">
        <v>307</v>
      </c>
      <c r="B4836" s="1" t="s">
        <v>308</v>
      </c>
      <c r="C4836" s="1" t="s">
        <v>113</v>
      </c>
      <c r="D4836" s="1" t="s">
        <v>114</v>
      </c>
      <c r="E4836" s="2">
        <v>23642600.3172643</v>
      </c>
    </row>
    <row r="4837" spans="1:5">
      <c r="A4837" s="1" t="s">
        <v>307</v>
      </c>
      <c r="B4837" s="1" t="s">
        <v>308</v>
      </c>
      <c r="C4837" s="1" t="s">
        <v>239</v>
      </c>
      <c r="D4837" s="1" t="s">
        <v>240</v>
      </c>
      <c r="E4837" s="2">
        <v>8344659.7032848997</v>
      </c>
    </row>
    <row r="4838" spans="1:5">
      <c r="A4838" s="1" t="s">
        <v>307</v>
      </c>
      <c r="B4838" s="1" t="s">
        <v>308</v>
      </c>
      <c r="C4838" s="1" t="s">
        <v>297</v>
      </c>
      <c r="D4838" s="1" t="s">
        <v>298</v>
      </c>
      <c r="E4838" s="2">
        <v>10149426.7340593</v>
      </c>
    </row>
    <row r="4839" spans="1:5">
      <c r="A4839" s="1" t="s">
        <v>307</v>
      </c>
      <c r="B4839" s="1" t="s">
        <v>308</v>
      </c>
      <c r="C4839" s="1" t="s">
        <v>295</v>
      </c>
      <c r="D4839" s="1" t="s">
        <v>296</v>
      </c>
      <c r="E4839" s="2">
        <v>6448288.2067287499</v>
      </c>
    </row>
    <row r="4840" spans="1:5">
      <c r="A4840" s="1" t="s">
        <v>307</v>
      </c>
      <c r="B4840" s="1" t="s">
        <v>308</v>
      </c>
      <c r="C4840" s="1" t="s">
        <v>165</v>
      </c>
      <c r="D4840" s="1" t="s">
        <v>166</v>
      </c>
      <c r="E4840" s="2">
        <v>13490094.1831268</v>
      </c>
    </row>
    <row r="4841" spans="1:5">
      <c r="A4841" s="1" t="s">
        <v>307</v>
      </c>
      <c r="B4841" s="1" t="s">
        <v>308</v>
      </c>
      <c r="C4841" s="1" t="s">
        <v>31</v>
      </c>
      <c r="D4841" s="1" t="s">
        <v>32</v>
      </c>
      <c r="E4841" s="2">
        <v>431194.27062640601</v>
      </c>
    </row>
    <row r="4842" spans="1:5">
      <c r="A4842" s="1" t="s">
        <v>307</v>
      </c>
      <c r="B4842" s="1" t="s">
        <v>308</v>
      </c>
      <c r="C4842" s="1" t="s">
        <v>315</v>
      </c>
      <c r="D4842" s="1" t="s">
        <v>316</v>
      </c>
      <c r="E4842" s="2">
        <v>6528868.1808686201</v>
      </c>
    </row>
    <row r="4843" spans="1:5">
      <c r="A4843" s="1" t="s">
        <v>307</v>
      </c>
      <c r="B4843" s="1" t="s">
        <v>308</v>
      </c>
      <c r="C4843" s="1" t="s">
        <v>71</v>
      </c>
      <c r="D4843" s="1" t="s">
        <v>72</v>
      </c>
      <c r="E4843" s="2">
        <v>7960566.06105146</v>
      </c>
    </row>
    <row r="4844" spans="1:5">
      <c r="A4844" s="1" t="s">
        <v>307</v>
      </c>
      <c r="B4844" s="1" t="s">
        <v>308</v>
      </c>
      <c r="C4844" s="1" t="s">
        <v>275</v>
      </c>
      <c r="D4844" s="1" t="s">
        <v>276</v>
      </c>
      <c r="E4844" s="2">
        <v>5287203.5036816904</v>
      </c>
    </row>
    <row r="4845" spans="1:5">
      <c r="A4845" s="1" t="s">
        <v>307</v>
      </c>
      <c r="B4845" s="1" t="s">
        <v>308</v>
      </c>
      <c r="C4845" s="1" t="s">
        <v>91</v>
      </c>
      <c r="D4845" s="1" t="s">
        <v>92</v>
      </c>
      <c r="E4845" s="2">
        <v>11324760.127559099</v>
      </c>
    </row>
    <row r="4846" spans="1:5">
      <c r="A4846" s="1" t="s">
        <v>307</v>
      </c>
      <c r="B4846" s="1" t="s">
        <v>308</v>
      </c>
      <c r="C4846" s="1" t="s">
        <v>19</v>
      </c>
      <c r="D4846" s="1" t="s">
        <v>20</v>
      </c>
      <c r="E4846" s="2">
        <v>10692891.101542599</v>
      </c>
    </row>
    <row r="4847" spans="1:5">
      <c r="A4847" s="1" t="s">
        <v>307</v>
      </c>
      <c r="B4847" s="1" t="s">
        <v>308</v>
      </c>
      <c r="C4847" s="1" t="s">
        <v>389</v>
      </c>
      <c r="D4847" s="1" t="s">
        <v>390</v>
      </c>
      <c r="E4847" s="2">
        <v>2446656.0233661798</v>
      </c>
    </row>
    <row r="4848" spans="1:5">
      <c r="A4848" s="1" t="s">
        <v>307</v>
      </c>
      <c r="B4848" s="1" t="s">
        <v>308</v>
      </c>
      <c r="C4848" s="1" t="s">
        <v>331</v>
      </c>
      <c r="D4848" s="1" t="s">
        <v>332</v>
      </c>
      <c r="E4848" s="2">
        <v>10729786.930952899</v>
      </c>
    </row>
    <row r="4849" spans="1:5">
      <c r="A4849" s="1" t="s">
        <v>307</v>
      </c>
      <c r="B4849" s="1" t="s">
        <v>308</v>
      </c>
      <c r="C4849" s="1" t="s">
        <v>379</v>
      </c>
      <c r="D4849" s="1" t="s">
        <v>380</v>
      </c>
      <c r="E4849" s="2">
        <v>42019819.251259103</v>
      </c>
    </row>
    <row r="4850" spans="1:5">
      <c r="A4850" s="1" t="s">
        <v>307</v>
      </c>
      <c r="B4850" s="1" t="s">
        <v>308</v>
      </c>
      <c r="C4850" s="1" t="s">
        <v>175</v>
      </c>
      <c r="D4850" s="1" t="s">
        <v>176</v>
      </c>
      <c r="E4850" s="2">
        <v>51107785.342185698</v>
      </c>
    </row>
    <row r="4851" spans="1:5">
      <c r="A4851" s="1" t="s">
        <v>307</v>
      </c>
      <c r="B4851" s="1" t="s">
        <v>308</v>
      </c>
      <c r="C4851" s="1" t="s">
        <v>105</v>
      </c>
      <c r="D4851" s="1" t="s">
        <v>106</v>
      </c>
      <c r="E4851" s="2">
        <v>32470575.740806401</v>
      </c>
    </row>
    <row r="4852" spans="1:5">
      <c r="A4852" s="1" t="s">
        <v>307</v>
      </c>
      <c r="B4852" s="1" t="s">
        <v>308</v>
      </c>
      <c r="C4852" s="1" t="s">
        <v>319</v>
      </c>
      <c r="D4852" s="1" t="s">
        <v>320</v>
      </c>
      <c r="E4852" s="2">
        <v>67929830.503969803</v>
      </c>
    </row>
    <row r="4853" spans="1:5">
      <c r="A4853" s="1" t="s">
        <v>307</v>
      </c>
      <c r="B4853" s="1" t="s">
        <v>308</v>
      </c>
      <c r="C4853" s="1" t="s">
        <v>39</v>
      </c>
      <c r="D4853" s="1" t="s">
        <v>40</v>
      </c>
      <c r="E4853" s="2">
        <v>2171293.4928631801</v>
      </c>
    </row>
    <row r="4854" spans="1:5">
      <c r="A4854" s="1" t="s">
        <v>307</v>
      </c>
      <c r="B4854" s="1" t="s">
        <v>308</v>
      </c>
      <c r="C4854" s="1" t="s">
        <v>149</v>
      </c>
      <c r="D4854" s="1" t="s">
        <v>150</v>
      </c>
      <c r="E4854" s="2">
        <v>32876338.9557276</v>
      </c>
    </row>
    <row r="4855" spans="1:5">
      <c r="A4855" s="1" t="s">
        <v>307</v>
      </c>
      <c r="B4855" s="1" t="s">
        <v>308</v>
      </c>
      <c r="C4855" s="1" t="s">
        <v>159</v>
      </c>
      <c r="D4855" s="1" t="s">
        <v>160</v>
      </c>
      <c r="E4855" s="2">
        <v>40085702.583103798</v>
      </c>
    </row>
    <row r="4856" spans="1:5">
      <c r="A4856" s="1" t="s">
        <v>307</v>
      </c>
      <c r="B4856" s="1" t="s">
        <v>308</v>
      </c>
      <c r="C4856" s="1" t="s">
        <v>227</v>
      </c>
      <c r="D4856" s="1" t="s">
        <v>228</v>
      </c>
      <c r="E4856" s="2">
        <v>26623894.019533399</v>
      </c>
    </row>
    <row r="4857" spans="1:5">
      <c r="A4857" s="1" t="s">
        <v>307</v>
      </c>
      <c r="B4857" s="1" t="s">
        <v>308</v>
      </c>
      <c r="C4857" s="1" t="s">
        <v>279</v>
      </c>
      <c r="D4857" s="1" t="s">
        <v>280</v>
      </c>
      <c r="E4857" s="2">
        <v>57026216.831415601</v>
      </c>
    </row>
    <row r="4858" spans="1:5">
      <c r="A4858" s="1" t="s">
        <v>307</v>
      </c>
      <c r="B4858" s="1" t="s">
        <v>308</v>
      </c>
      <c r="C4858" s="1" t="s">
        <v>355</v>
      </c>
      <c r="D4858" s="1" t="s">
        <v>356</v>
      </c>
      <c r="E4858" s="2">
        <v>53844418.7464405</v>
      </c>
    </row>
    <row r="4859" spans="1:5">
      <c r="A4859" s="1" t="s">
        <v>307</v>
      </c>
      <c r="B4859" s="1" t="s">
        <v>308</v>
      </c>
      <c r="C4859" s="1" t="s">
        <v>211</v>
      </c>
      <c r="D4859" s="1" t="s">
        <v>212</v>
      </c>
      <c r="E4859" s="2">
        <v>12320220.0601878</v>
      </c>
    </row>
    <row r="4860" spans="1:5">
      <c r="A4860" s="1" t="s">
        <v>307</v>
      </c>
      <c r="B4860" s="1" t="s">
        <v>308</v>
      </c>
      <c r="C4860" s="1" t="s">
        <v>305</v>
      </c>
      <c r="D4860" s="1" t="s">
        <v>306</v>
      </c>
      <c r="E4860" s="2">
        <v>54030208.956955098</v>
      </c>
    </row>
    <row r="4861" spans="1:5">
      <c r="A4861" s="1" t="s">
        <v>307</v>
      </c>
      <c r="B4861" s="1" t="s">
        <v>308</v>
      </c>
      <c r="C4861" s="1" t="s">
        <v>191</v>
      </c>
      <c r="D4861" s="1" t="s">
        <v>192</v>
      </c>
      <c r="E4861" s="2">
        <v>216466814.367421</v>
      </c>
    </row>
    <row r="4862" spans="1:5">
      <c r="A4862" s="1" t="s">
        <v>307</v>
      </c>
      <c r="B4862" s="1" t="s">
        <v>308</v>
      </c>
      <c r="C4862" s="1" t="s">
        <v>225</v>
      </c>
      <c r="D4862" s="1" t="s">
        <v>226</v>
      </c>
      <c r="E4862" s="2">
        <v>186593647.831258</v>
      </c>
    </row>
    <row r="4863" spans="1:5">
      <c r="A4863" s="1" t="s">
        <v>307</v>
      </c>
      <c r="B4863" s="1" t="s">
        <v>308</v>
      </c>
      <c r="C4863" s="1" t="s">
        <v>241</v>
      </c>
      <c r="D4863" s="1" t="s">
        <v>242</v>
      </c>
      <c r="E4863" s="2">
        <v>60630598.294262603</v>
      </c>
    </row>
    <row r="4864" spans="1:5">
      <c r="A4864" s="1" t="s">
        <v>307</v>
      </c>
      <c r="B4864" s="1" t="s">
        <v>308</v>
      </c>
      <c r="C4864" s="1" t="s">
        <v>329</v>
      </c>
      <c r="D4864" s="1" t="s">
        <v>330</v>
      </c>
      <c r="E4864" s="2">
        <v>107843520.71112999</v>
      </c>
    </row>
    <row r="4865" spans="1:5">
      <c r="A4865" s="1" t="s">
        <v>307</v>
      </c>
      <c r="B4865" s="1" t="s">
        <v>308</v>
      </c>
      <c r="C4865" s="1" t="s">
        <v>365</v>
      </c>
      <c r="D4865" s="1" t="s">
        <v>366</v>
      </c>
      <c r="E4865" s="2">
        <v>3447086.3305140501</v>
      </c>
    </row>
    <row r="4866" spans="1:5">
      <c r="A4866" s="1" t="s">
        <v>307</v>
      </c>
      <c r="B4866" s="1" t="s">
        <v>308</v>
      </c>
      <c r="C4866" s="1" t="s">
        <v>213</v>
      </c>
      <c r="D4866" s="1" t="s">
        <v>214</v>
      </c>
      <c r="E4866" s="2">
        <v>52193565.090024099</v>
      </c>
    </row>
    <row r="4867" spans="1:5">
      <c r="A4867" s="1" t="s">
        <v>307</v>
      </c>
      <c r="B4867" s="1" t="s">
        <v>308</v>
      </c>
      <c r="C4867" s="1" t="s">
        <v>381</v>
      </c>
      <c r="D4867" s="1" t="s">
        <v>382</v>
      </c>
      <c r="E4867" s="2">
        <v>118006465.89845701</v>
      </c>
    </row>
    <row r="4868" spans="1:5">
      <c r="A4868" s="1" t="s">
        <v>307</v>
      </c>
      <c r="B4868" s="1" t="s">
        <v>308</v>
      </c>
      <c r="C4868" s="1" t="s">
        <v>145</v>
      </c>
      <c r="D4868" s="1" t="s">
        <v>146</v>
      </c>
      <c r="E4868" s="2">
        <v>43762528.977638103</v>
      </c>
    </row>
    <row r="4869" spans="1:5">
      <c r="A4869" s="1" t="s">
        <v>307</v>
      </c>
      <c r="B4869" s="1" t="s">
        <v>308</v>
      </c>
      <c r="C4869" s="1" t="s">
        <v>139</v>
      </c>
      <c r="D4869" s="1" t="s">
        <v>140</v>
      </c>
      <c r="E4869" s="2">
        <v>31463526.655794501</v>
      </c>
    </row>
    <row r="4870" spans="1:5">
      <c r="A4870" s="1" t="s">
        <v>307</v>
      </c>
      <c r="B4870" s="1" t="s">
        <v>308</v>
      </c>
      <c r="C4870" s="1" t="s">
        <v>153</v>
      </c>
      <c r="D4870" s="1" t="s">
        <v>154</v>
      </c>
      <c r="E4870" s="2">
        <v>67804529.903584003</v>
      </c>
    </row>
    <row r="4871" spans="1:5">
      <c r="A4871" s="1" t="s">
        <v>307</v>
      </c>
      <c r="B4871" s="1" t="s">
        <v>308</v>
      </c>
      <c r="C4871" s="1" t="s">
        <v>383</v>
      </c>
      <c r="D4871" s="1" t="s">
        <v>384</v>
      </c>
      <c r="E4871" s="2">
        <v>15514454.4195389</v>
      </c>
    </row>
    <row r="4872" spans="1:5">
      <c r="A4872" s="1" t="s">
        <v>307</v>
      </c>
      <c r="B4872" s="1" t="s">
        <v>308</v>
      </c>
      <c r="C4872" s="1" t="s">
        <v>255</v>
      </c>
      <c r="D4872" s="1" t="s">
        <v>256</v>
      </c>
      <c r="E4872" s="2">
        <v>68038487.022926897</v>
      </c>
    </row>
    <row r="4873" spans="1:5">
      <c r="A4873" s="1" t="s">
        <v>307</v>
      </c>
      <c r="B4873" s="1" t="s">
        <v>308</v>
      </c>
      <c r="C4873" s="1" t="s">
        <v>371</v>
      </c>
      <c r="D4873" s="1" t="s">
        <v>372</v>
      </c>
      <c r="E4873" s="2">
        <v>913973690.46443999</v>
      </c>
    </row>
    <row r="4874" spans="1:5">
      <c r="A4874" s="1" t="s">
        <v>307</v>
      </c>
      <c r="B4874" s="1" t="s">
        <v>308</v>
      </c>
      <c r="C4874" s="1" t="s">
        <v>163</v>
      </c>
      <c r="D4874" s="1" t="s">
        <v>164</v>
      </c>
      <c r="E4874" s="2">
        <v>606701590.18170798</v>
      </c>
    </row>
    <row r="4875" spans="1:5">
      <c r="A4875" s="1" t="s">
        <v>307</v>
      </c>
      <c r="B4875" s="1" t="s">
        <v>308</v>
      </c>
      <c r="C4875" s="1" t="s">
        <v>341</v>
      </c>
      <c r="D4875" s="1" t="s">
        <v>342</v>
      </c>
      <c r="E4875" s="2">
        <v>164995730.56757799</v>
      </c>
    </row>
    <row r="4876" spans="1:5">
      <c r="A4876" s="1" t="s">
        <v>307</v>
      </c>
      <c r="B4876" s="1" t="s">
        <v>308</v>
      </c>
      <c r="C4876" s="1" t="s">
        <v>117</v>
      </c>
      <c r="D4876" s="1" t="s">
        <v>118</v>
      </c>
      <c r="E4876" s="2">
        <v>184240474.16286901</v>
      </c>
    </row>
    <row r="4877" spans="1:5">
      <c r="A4877" s="1" t="s">
        <v>307</v>
      </c>
      <c r="B4877" s="1" t="s">
        <v>308</v>
      </c>
      <c r="C4877" s="1" t="s">
        <v>313</v>
      </c>
      <c r="D4877" s="1" t="s">
        <v>314</v>
      </c>
      <c r="E4877" s="2">
        <v>5889020.8307364602</v>
      </c>
    </row>
    <row r="4878" spans="1:5">
      <c r="A4878" s="1" t="s">
        <v>307</v>
      </c>
      <c r="B4878" s="1" t="s">
        <v>308</v>
      </c>
      <c r="C4878" s="1" t="s">
        <v>195</v>
      </c>
      <c r="D4878" s="1" t="s">
        <v>196</v>
      </c>
      <c r="E4878" s="2">
        <v>89167782.161223307</v>
      </c>
    </row>
    <row r="4879" spans="1:5">
      <c r="A4879" s="1" t="s">
        <v>307</v>
      </c>
      <c r="B4879" s="1" t="s">
        <v>308</v>
      </c>
      <c r="C4879" s="1" t="s">
        <v>215</v>
      </c>
      <c r="D4879" s="1" t="s">
        <v>216</v>
      </c>
      <c r="E4879" s="2">
        <v>357475339.54132599</v>
      </c>
    </row>
    <row r="4880" spans="1:5">
      <c r="A4880" s="1" t="s">
        <v>307</v>
      </c>
      <c r="B4880" s="1" t="s">
        <v>308</v>
      </c>
      <c r="C4880" s="1" t="s">
        <v>221</v>
      </c>
      <c r="D4880" s="1" t="s">
        <v>222</v>
      </c>
      <c r="E4880" s="2">
        <v>86772115.014298007</v>
      </c>
    </row>
    <row r="4881" spans="1:5">
      <c r="A4881" s="1" t="s">
        <v>307</v>
      </c>
      <c r="B4881" s="1" t="s">
        <v>308</v>
      </c>
      <c r="C4881" s="1" t="s">
        <v>169</v>
      </c>
      <c r="D4881" s="1" t="s">
        <v>170</v>
      </c>
      <c r="E4881" s="2">
        <v>72547400.494711593</v>
      </c>
    </row>
    <row r="4882" spans="1:5">
      <c r="A4882" s="1" t="s">
        <v>307</v>
      </c>
      <c r="B4882" s="1" t="s">
        <v>308</v>
      </c>
      <c r="C4882" s="1" t="s">
        <v>49</v>
      </c>
      <c r="D4882" s="1" t="s">
        <v>50</v>
      </c>
      <c r="E4882" s="2">
        <v>119203903.62235001</v>
      </c>
    </row>
    <row r="4883" spans="1:5">
      <c r="A4883" s="1" t="s">
        <v>307</v>
      </c>
      <c r="B4883" s="1" t="s">
        <v>308</v>
      </c>
      <c r="C4883" s="1" t="s">
        <v>369</v>
      </c>
      <c r="D4883" s="1" t="s">
        <v>370</v>
      </c>
      <c r="E4883" s="2">
        <v>27275219.115439601</v>
      </c>
    </row>
    <row r="4884" spans="1:5">
      <c r="A4884" s="1" t="s">
        <v>307</v>
      </c>
      <c r="B4884" s="1" t="s">
        <v>308</v>
      </c>
      <c r="C4884" s="1" t="s">
        <v>167</v>
      </c>
      <c r="D4884" s="1" t="s">
        <v>168</v>
      </c>
      <c r="E4884" s="2">
        <v>119615214.183841</v>
      </c>
    </row>
    <row r="4885" spans="1:5">
      <c r="A4885" s="1" t="s">
        <v>307</v>
      </c>
      <c r="B4885" s="1" t="s">
        <v>308</v>
      </c>
      <c r="C4885" s="1" t="s">
        <v>271</v>
      </c>
      <c r="D4885" s="1" t="s">
        <v>272</v>
      </c>
      <c r="E4885" s="2">
        <v>26026650.5875904</v>
      </c>
    </row>
    <row r="4886" spans="1:5">
      <c r="A4886" s="1" t="s">
        <v>307</v>
      </c>
      <c r="B4886" s="1" t="s">
        <v>308</v>
      </c>
      <c r="C4886" s="1" t="s">
        <v>177</v>
      </c>
      <c r="D4886" s="1" t="s">
        <v>178</v>
      </c>
      <c r="E4886" s="2">
        <v>19119946.204964601</v>
      </c>
    </row>
    <row r="4887" spans="1:5">
      <c r="A4887" s="1" t="s">
        <v>307</v>
      </c>
      <c r="B4887" s="1" t="s">
        <v>308</v>
      </c>
      <c r="C4887" s="1" t="s">
        <v>377</v>
      </c>
      <c r="D4887" s="1" t="s">
        <v>378</v>
      </c>
      <c r="E4887" s="2">
        <v>6958668.5077366102</v>
      </c>
    </row>
    <row r="4888" spans="1:5">
      <c r="A4888" s="1" t="s">
        <v>307</v>
      </c>
      <c r="B4888" s="1" t="s">
        <v>308</v>
      </c>
      <c r="C4888" s="1" t="s">
        <v>337</v>
      </c>
      <c r="D4888" s="1" t="s">
        <v>338</v>
      </c>
      <c r="E4888" s="2">
        <v>14465562.7328423</v>
      </c>
    </row>
    <row r="4889" spans="1:5">
      <c r="A4889" s="1" t="s">
        <v>307</v>
      </c>
      <c r="B4889" s="1" t="s">
        <v>308</v>
      </c>
      <c r="C4889" s="1" t="s">
        <v>361</v>
      </c>
      <c r="D4889" s="1" t="s">
        <v>362</v>
      </c>
      <c r="E4889" s="2">
        <v>462379.67002666101</v>
      </c>
    </row>
    <row r="4890" spans="1:5">
      <c r="A4890" s="1" t="s">
        <v>307</v>
      </c>
      <c r="B4890" s="1" t="s">
        <v>308</v>
      </c>
      <c r="C4890" s="1" t="s">
        <v>171</v>
      </c>
      <c r="D4890" s="1" t="s">
        <v>172</v>
      </c>
      <c r="E4890" s="2">
        <v>7000969.96997819</v>
      </c>
    </row>
    <row r="4891" spans="1:5">
      <c r="A4891" s="1" t="s">
        <v>307</v>
      </c>
      <c r="B4891" s="1" t="s">
        <v>308</v>
      </c>
      <c r="C4891" s="1" t="s">
        <v>249</v>
      </c>
      <c r="D4891" s="1" t="s">
        <v>250</v>
      </c>
      <c r="E4891" s="2">
        <v>16236662.256918101</v>
      </c>
    </row>
    <row r="4892" spans="1:5">
      <c r="A4892" s="1" t="s">
        <v>307</v>
      </c>
      <c r="B4892" s="1" t="s">
        <v>308</v>
      </c>
      <c r="C4892" s="1" t="s">
        <v>251</v>
      </c>
      <c r="D4892" s="1" t="s">
        <v>252</v>
      </c>
      <c r="E4892" s="2">
        <v>6567885.2105427096</v>
      </c>
    </row>
    <row r="4893" spans="1:5">
      <c r="A4893" s="1" t="s">
        <v>307</v>
      </c>
      <c r="B4893" s="1" t="s">
        <v>308</v>
      </c>
      <c r="C4893" s="1" t="s">
        <v>299</v>
      </c>
      <c r="D4893" s="1" t="s">
        <v>300</v>
      </c>
      <c r="E4893" s="2">
        <v>4453735.9755120296</v>
      </c>
    </row>
    <row r="4894" spans="1:5">
      <c r="A4894" s="1" t="s">
        <v>307</v>
      </c>
      <c r="B4894" s="1" t="s">
        <v>308</v>
      </c>
      <c r="C4894" s="1" t="s">
        <v>233</v>
      </c>
      <c r="D4894" s="1" t="s">
        <v>234</v>
      </c>
      <c r="E4894" s="2">
        <v>10578470.2080939</v>
      </c>
    </row>
    <row r="4895" spans="1:5">
      <c r="A4895" s="1" t="s">
        <v>307</v>
      </c>
      <c r="B4895" s="1" t="s">
        <v>308</v>
      </c>
      <c r="C4895" s="1" t="s">
        <v>99</v>
      </c>
      <c r="D4895" s="1" t="s">
        <v>100</v>
      </c>
      <c r="E4895" s="2">
        <v>2420480.2625691602</v>
      </c>
    </row>
    <row r="4896" spans="1:5">
      <c r="A4896" s="1" t="s">
        <v>307</v>
      </c>
      <c r="B4896" s="1" t="s">
        <v>308</v>
      </c>
      <c r="C4896" s="1" t="s">
        <v>367</v>
      </c>
      <c r="D4896" s="1" t="s">
        <v>368</v>
      </c>
      <c r="E4896" s="2">
        <v>10614974.897795901</v>
      </c>
    </row>
    <row r="4897" spans="1:5">
      <c r="A4897" s="1" t="s">
        <v>41</v>
      </c>
      <c r="B4897" s="1" t="s">
        <v>42</v>
      </c>
      <c r="C4897" s="1" t="s">
        <v>345</v>
      </c>
      <c r="D4897" s="1" t="s">
        <v>346</v>
      </c>
      <c r="E4897" s="2">
        <v>1774180180.50494</v>
      </c>
    </row>
    <row r="4898" spans="1:5">
      <c r="A4898" s="1" t="s">
        <v>41</v>
      </c>
      <c r="B4898" s="1" t="s">
        <v>42</v>
      </c>
      <c r="C4898" s="1" t="s">
        <v>173</v>
      </c>
      <c r="D4898" s="1" t="s">
        <v>174</v>
      </c>
      <c r="E4898" s="2">
        <v>1783224852.61169</v>
      </c>
    </row>
    <row r="4899" spans="1:5">
      <c r="A4899" s="1" t="s">
        <v>41</v>
      </c>
      <c r="B4899" s="1" t="s">
        <v>42</v>
      </c>
      <c r="C4899" s="1" t="s">
        <v>259</v>
      </c>
      <c r="D4899" s="1" t="s">
        <v>260</v>
      </c>
      <c r="E4899" s="2">
        <v>887600686.42931199</v>
      </c>
    </row>
    <row r="4900" spans="1:5">
      <c r="A4900" s="1" t="s">
        <v>41</v>
      </c>
      <c r="B4900" s="1" t="s">
        <v>42</v>
      </c>
      <c r="C4900" s="1" t="s">
        <v>181</v>
      </c>
      <c r="D4900" s="1" t="s">
        <v>182</v>
      </c>
      <c r="E4900" s="2">
        <v>1326086983.28528</v>
      </c>
    </row>
    <row r="4901" spans="1:5">
      <c r="A4901" s="1" t="s">
        <v>41</v>
      </c>
      <c r="B4901" s="1" t="s">
        <v>42</v>
      </c>
      <c r="C4901" s="1" t="s">
        <v>185</v>
      </c>
      <c r="D4901" s="1" t="s">
        <v>186</v>
      </c>
      <c r="E4901" s="2">
        <v>344790789.01731002</v>
      </c>
    </row>
    <row r="4902" spans="1:5">
      <c r="A4902" s="1" t="s">
        <v>41</v>
      </c>
      <c r="B4902" s="1" t="s">
        <v>42</v>
      </c>
      <c r="C4902" s="1" t="s">
        <v>147</v>
      </c>
      <c r="D4902" s="1" t="s">
        <v>148</v>
      </c>
      <c r="E4902" s="2">
        <v>1838345933.97053</v>
      </c>
    </row>
    <row r="4903" spans="1:5">
      <c r="A4903" s="1" t="s">
        <v>41</v>
      </c>
      <c r="B4903" s="1" t="s">
        <v>42</v>
      </c>
      <c r="C4903" s="1" t="s">
        <v>359</v>
      </c>
      <c r="D4903" s="1" t="s">
        <v>360</v>
      </c>
      <c r="E4903" s="2">
        <v>1859263861.39675</v>
      </c>
    </row>
    <row r="4904" spans="1:5">
      <c r="A4904" s="1" t="s">
        <v>41</v>
      </c>
      <c r="B4904" s="1" t="s">
        <v>42</v>
      </c>
      <c r="C4904" s="1" t="s">
        <v>89</v>
      </c>
      <c r="D4904" s="1" t="s">
        <v>90</v>
      </c>
      <c r="E4904" s="2">
        <v>593984453.66834199</v>
      </c>
    </row>
    <row r="4905" spans="1:5">
      <c r="A4905" s="1" t="s">
        <v>41</v>
      </c>
      <c r="B4905" s="1" t="s">
        <v>42</v>
      </c>
      <c r="C4905" s="1" t="s">
        <v>85</v>
      </c>
      <c r="D4905" s="1" t="s">
        <v>86</v>
      </c>
      <c r="E4905" s="2">
        <v>2029245365.4995601</v>
      </c>
    </row>
    <row r="4906" spans="1:5">
      <c r="A4906" s="1" t="s">
        <v>41</v>
      </c>
      <c r="B4906" s="1" t="s">
        <v>42</v>
      </c>
      <c r="C4906" s="1" t="s">
        <v>363</v>
      </c>
      <c r="D4906" s="1" t="s">
        <v>364</v>
      </c>
      <c r="E4906" s="2">
        <v>1328644472.95485</v>
      </c>
    </row>
    <row r="4907" spans="1:5">
      <c r="A4907" s="1" t="s">
        <v>41</v>
      </c>
      <c r="B4907" s="1" t="s">
        <v>42</v>
      </c>
      <c r="C4907" s="1" t="s">
        <v>79</v>
      </c>
      <c r="D4907" s="1" t="s">
        <v>80</v>
      </c>
      <c r="E4907" s="2">
        <v>720864944.41467702</v>
      </c>
    </row>
    <row r="4908" spans="1:5">
      <c r="A4908" s="1" t="s">
        <v>41</v>
      </c>
      <c r="B4908" s="1" t="s">
        <v>42</v>
      </c>
      <c r="C4908" s="1" t="s">
        <v>293</v>
      </c>
      <c r="D4908" s="1" t="s">
        <v>294</v>
      </c>
      <c r="E4908" s="2">
        <v>1194608351.0773499</v>
      </c>
    </row>
    <row r="4909" spans="1:5">
      <c r="A4909" s="1" t="s">
        <v>41</v>
      </c>
      <c r="B4909" s="1" t="s">
        <v>42</v>
      </c>
      <c r="C4909" s="1" t="s">
        <v>97</v>
      </c>
      <c r="D4909" s="1" t="s">
        <v>98</v>
      </c>
      <c r="E4909" s="2">
        <v>987864337.973665</v>
      </c>
    </row>
    <row r="4910" spans="1:5">
      <c r="A4910" s="1" t="s">
        <v>41</v>
      </c>
      <c r="B4910" s="1" t="s">
        <v>42</v>
      </c>
      <c r="C4910" s="1" t="s">
        <v>75</v>
      </c>
      <c r="D4910" s="1" t="s">
        <v>76</v>
      </c>
      <c r="E4910" s="2">
        <v>997620741.54984605</v>
      </c>
    </row>
    <row r="4911" spans="1:5">
      <c r="A4911" s="1" t="s">
        <v>41</v>
      </c>
      <c r="B4911" s="1" t="s">
        <v>42</v>
      </c>
      <c r="C4911" s="1" t="s">
        <v>333</v>
      </c>
      <c r="D4911" s="1" t="s">
        <v>334</v>
      </c>
      <c r="E4911" s="2">
        <v>496537203.98864102</v>
      </c>
    </row>
    <row r="4912" spans="1:5">
      <c r="A4912" s="1" t="s">
        <v>41</v>
      </c>
      <c r="B4912" s="1" t="s">
        <v>42</v>
      </c>
      <c r="C4912" s="1" t="s">
        <v>273</v>
      </c>
      <c r="D4912" s="1" t="s">
        <v>274</v>
      </c>
      <c r="E4912" s="2">
        <v>741881377.86917305</v>
      </c>
    </row>
    <row r="4913" spans="1:5">
      <c r="A4913" s="1" t="s">
        <v>41</v>
      </c>
      <c r="B4913" s="1" t="s">
        <v>42</v>
      </c>
      <c r="C4913" s="1" t="s">
        <v>223</v>
      </c>
      <c r="D4913" s="1" t="s">
        <v>224</v>
      </c>
      <c r="E4913" s="2">
        <v>192890541.13868499</v>
      </c>
    </row>
    <row r="4914" spans="1:5">
      <c r="A4914" s="1" t="s">
        <v>41</v>
      </c>
      <c r="B4914" s="1" t="s">
        <v>42</v>
      </c>
      <c r="C4914" s="1" t="s">
        <v>131</v>
      </c>
      <c r="D4914" s="1" t="s">
        <v>132</v>
      </c>
      <c r="E4914" s="2">
        <v>1028448395.04686</v>
      </c>
    </row>
    <row r="4915" spans="1:5">
      <c r="A4915" s="1" t="s">
        <v>41</v>
      </c>
      <c r="B4915" s="1" t="s">
        <v>42</v>
      </c>
      <c r="C4915" s="1" t="s">
        <v>125</v>
      </c>
      <c r="D4915" s="1" t="s">
        <v>126</v>
      </c>
      <c r="E4915" s="2">
        <v>1057502288.01397</v>
      </c>
    </row>
    <row r="4916" spans="1:5">
      <c r="A4916" s="1" t="s">
        <v>41</v>
      </c>
      <c r="B4916" s="1" t="s">
        <v>42</v>
      </c>
      <c r="C4916" s="1" t="s">
        <v>349</v>
      </c>
      <c r="D4916" s="1" t="s">
        <v>350</v>
      </c>
      <c r="E4916" s="2">
        <v>337969660.40596998</v>
      </c>
    </row>
    <row r="4917" spans="1:5">
      <c r="A4917" s="1" t="s">
        <v>41</v>
      </c>
      <c r="B4917" s="1" t="s">
        <v>42</v>
      </c>
      <c r="C4917" s="1" t="s">
        <v>7</v>
      </c>
      <c r="D4917" s="1" t="s">
        <v>8</v>
      </c>
      <c r="E4917" s="2">
        <v>1146870683.88432</v>
      </c>
    </row>
    <row r="4918" spans="1:5">
      <c r="A4918" s="1" t="s">
        <v>41</v>
      </c>
      <c r="B4918" s="1" t="s">
        <v>42</v>
      </c>
      <c r="C4918" s="1" t="s">
        <v>209</v>
      </c>
      <c r="D4918" s="1" t="s">
        <v>210</v>
      </c>
      <c r="E4918" s="2">
        <v>753418870.89409399</v>
      </c>
    </row>
    <row r="4919" spans="1:5">
      <c r="A4919" s="1" t="s">
        <v>41</v>
      </c>
      <c r="B4919" s="1" t="s">
        <v>42</v>
      </c>
      <c r="C4919" s="1" t="s">
        <v>357</v>
      </c>
      <c r="D4919" s="1" t="s">
        <v>358</v>
      </c>
      <c r="E4919" s="2">
        <v>409291750.62438101</v>
      </c>
    </row>
    <row r="4920" spans="1:5">
      <c r="A4920" s="1" t="s">
        <v>41</v>
      </c>
      <c r="B4920" s="1" t="s">
        <v>42</v>
      </c>
      <c r="C4920" s="1" t="s">
        <v>95</v>
      </c>
      <c r="D4920" s="1" t="s">
        <v>96</v>
      </c>
      <c r="E4920" s="2">
        <v>675792129.96742296</v>
      </c>
    </row>
    <row r="4921" spans="1:5">
      <c r="A4921" s="1" t="s">
        <v>41</v>
      </c>
      <c r="B4921" s="1" t="s">
        <v>42</v>
      </c>
      <c r="C4921" s="1" t="s">
        <v>265</v>
      </c>
      <c r="D4921" s="1" t="s">
        <v>266</v>
      </c>
      <c r="E4921" s="2">
        <v>508899185.89042902</v>
      </c>
    </row>
    <row r="4922" spans="1:5">
      <c r="A4922" s="1" t="s">
        <v>41</v>
      </c>
      <c r="B4922" s="1" t="s">
        <v>42</v>
      </c>
      <c r="C4922" s="1" t="s">
        <v>55</v>
      </c>
      <c r="D4922" s="1" t="s">
        <v>56</v>
      </c>
      <c r="E4922" s="2">
        <v>513925205.80441898</v>
      </c>
    </row>
    <row r="4923" spans="1:5">
      <c r="A4923" s="1" t="s">
        <v>41</v>
      </c>
      <c r="B4923" s="1" t="s">
        <v>42</v>
      </c>
      <c r="C4923" s="1" t="s">
        <v>247</v>
      </c>
      <c r="D4923" s="1" t="s">
        <v>248</v>
      </c>
      <c r="E4923" s="2">
        <v>255791579.025222</v>
      </c>
    </row>
    <row r="4924" spans="1:5">
      <c r="A4924" s="1" t="s">
        <v>41</v>
      </c>
      <c r="B4924" s="1" t="s">
        <v>42</v>
      </c>
      <c r="C4924" s="1" t="s">
        <v>309</v>
      </c>
      <c r="D4924" s="1" t="s">
        <v>310</v>
      </c>
      <c r="E4924" s="2">
        <v>382180846.81309199</v>
      </c>
    </row>
    <row r="4925" spans="1:5">
      <c r="A4925" s="1" t="s">
        <v>41</v>
      </c>
      <c r="B4925" s="1" t="s">
        <v>42</v>
      </c>
      <c r="C4925" s="1" t="s">
        <v>335</v>
      </c>
      <c r="D4925" s="1" t="s">
        <v>336</v>
      </c>
      <c r="E4925" s="2">
        <v>99367732.569799706</v>
      </c>
    </row>
    <row r="4926" spans="1:5">
      <c r="A4926" s="1" t="s">
        <v>41</v>
      </c>
      <c r="B4926" s="1" t="s">
        <v>42</v>
      </c>
      <c r="C4926" s="1" t="s">
        <v>347</v>
      </c>
      <c r="D4926" s="1" t="s">
        <v>348</v>
      </c>
      <c r="E4926" s="2">
        <v>529806098.72093397</v>
      </c>
    </row>
    <row r="4927" spans="1:5">
      <c r="A4927" s="1" t="s">
        <v>41</v>
      </c>
      <c r="B4927" s="1" t="s">
        <v>42</v>
      </c>
      <c r="C4927" s="1" t="s">
        <v>343</v>
      </c>
      <c r="D4927" s="1" t="s">
        <v>344</v>
      </c>
      <c r="E4927" s="2">
        <v>544773237.33468401</v>
      </c>
    </row>
    <row r="4928" spans="1:5">
      <c r="A4928" s="1" t="s">
        <v>41</v>
      </c>
      <c r="B4928" s="1" t="s">
        <v>42</v>
      </c>
      <c r="C4928" s="1" t="s">
        <v>385</v>
      </c>
      <c r="D4928" s="1" t="s">
        <v>386</v>
      </c>
      <c r="E4928" s="2">
        <v>174105368.95012999</v>
      </c>
    </row>
    <row r="4929" spans="1:5">
      <c r="A4929" s="1" t="s">
        <v>41</v>
      </c>
      <c r="B4929" s="1" t="s">
        <v>42</v>
      </c>
      <c r="C4929" s="1" t="s">
        <v>23</v>
      </c>
      <c r="D4929" s="1" t="s">
        <v>24</v>
      </c>
      <c r="E4929" s="2">
        <v>590811445.36950803</v>
      </c>
    </row>
    <row r="4930" spans="1:5">
      <c r="A4930" s="1" t="s">
        <v>41</v>
      </c>
      <c r="B4930" s="1" t="s">
        <v>42</v>
      </c>
      <c r="C4930" s="1" t="s">
        <v>111</v>
      </c>
      <c r="D4930" s="1" t="s">
        <v>112</v>
      </c>
      <c r="E4930" s="2">
        <v>388124396.53111702</v>
      </c>
    </row>
    <row r="4931" spans="1:5">
      <c r="A4931" s="1" t="s">
        <v>41</v>
      </c>
      <c r="B4931" s="1" t="s">
        <v>42</v>
      </c>
      <c r="C4931" s="1" t="s">
        <v>285</v>
      </c>
      <c r="D4931" s="1" t="s">
        <v>286</v>
      </c>
      <c r="E4931" s="2">
        <v>210847006.69595999</v>
      </c>
    </row>
    <row r="4932" spans="1:5">
      <c r="A4932" s="1" t="s">
        <v>41</v>
      </c>
      <c r="B4932" s="1" t="s">
        <v>42</v>
      </c>
      <c r="C4932" s="1" t="s">
        <v>63</v>
      </c>
      <c r="D4932" s="1" t="s">
        <v>64</v>
      </c>
      <c r="E4932" s="2">
        <v>348134912.40602201</v>
      </c>
    </row>
    <row r="4933" spans="1:5">
      <c r="A4933" s="1" t="s">
        <v>41</v>
      </c>
      <c r="B4933" s="1" t="s">
        <v>42</v>
      </c>
      <c r="C4933" s="1" t="s">
        <v>67</v>
      </c>
      <c r="D4933" s="1" t="s">
        <v>68</v>
      </c>
      <c r="E4933" s="2">
        <v>129280310.88057201</v>
      </c>
    </row>
    <row r="4934" spans="1:5">
      <c r="A4934" s="1" t="s">
        <v>41</v>
      </c>
      <c r="B4934" s="1" t="s">
        <v>42</v>
      </c>
      <c r="C4934" s="1" t="s">
        <v>187</v>
      </c>
      <c r="D4934" s="1" t="s">
        <v>188</v>
      </c>
      <c r="E4934" s="2">
        <v>130150419.48150501</v>
      </c>
    </row>
    <row r="4935" spans="1:5">
      <c r="A4935" s="1" t="s">
        <v>41</v>
      </c>
      <c r="B4935" s="1" t="s">
        <v>42</v>
      </c>
      <c r="C4935" s="1" t="s">
        <v>231</v>
      </c>
      <c r="D4935" s="1" t="s">
        <v>232</v>
      </c>
      <c r="E4935" s="2">
        <v>64782798.335172698</v>
      </c>
    </row>
    <row r="4936" spans="1:5">
      <c r="A4936" s="1" t="s">
        <v>41</v>
      </c>
      <c r="B4936" s="1" t="s">
        <v>42</v>
      </c>
      <c r="C4936" s="1" t="s">
        <v>269</v>
      </c>
      <c r="D4936" s="1" t="s">
        <v>270</v>
      </c>
      <c r="E4936" s="2">
        <v>96785925.495093107</v>
      </c>
    </row>
    <row r="4937" spans="1:5">
      <c r="A4937" s="1" t="s">
        <v>41</v>
      </c>
      <c r="B4937" s="1" t="s">
        <v>42</v>
      </c>
      <c r="C4937" s="1" t="s">
        <v>321</v>
      </c>
      <c r="D4937" s="1" t="s">
        <v>322</v>
      </c>
      <c r="E4937" s="2">
        <v>25164786.067632701</v>
      </c>
    </row>
    <row r="4938" spans="1:5">
      <c r="A4938" s="1" t="s">
        <v>41</v>
      </c>
      <c r="B4938" s="1" t="s">
        <v>42</v>
      </c>
      <c r="C4938" s="1" t="s">
        <v>135</v>
      </c>
      <c r="D4938" s="1" t="s">
        <v>136</v>
      </c>
      <c r="E4938" s="2">
        <v>134172905.110911</v>
      </c>
    </row>
    <row r="4939" spans="1:5">
      <c r="A4939" s="1" t="s">
        <v>41</v>
      </c>
      <c r="B4939" s="1" t="s">
        <v>42</v>
      </c>
      <c r="C4939" s="1" t="s">
        <v>317</v>
      </c>
      <c r="D4939" s="1" t="s">
        <v>318</v>
      </c>
      <c r="E4939" s="2">
        <v>136527885.51730001</v>
      </c>
    </row>
    <row r="4940" spans="1:5">
      <c r="A4940" s="1" t="s">
        <v>41</v>
      </c>
      <c r="B4940" s="1" t="s">
        <v>42</v>
      </c>
      <c r="C4940" s="1" t="s">
        <v>43</v>
      </c>
      <c r="D4940" s="1" t="s">
        <v>44</v>
      </c>
      <c r="E4940" s="2">
        <v>43623677.442425102</v>
      </c>
    </row>
    <row r="4941" spans="1:5">
      <c r="A4941" s="1" t="s">
        <v>41</v>
      </c>
      <c r="B4941" s="1" t="s">
        <v>42</v>
      </c>
      <c r="C4941" s="1" t="s">
        <v>289</v>
      </c>
      <c r="D4941" s="1" t="s">
        <v>290</v>
      </c>
      <c r="E4941" s="2">
        <v>148647403.676961</v>
      </c>
    </row>
    <row r="4942" spans="1:5">
      <c r="A4942" s="1" t="s">
        <v>41</v>
      </c>
      <c r="B4942" s="1" t="s">
        <v>42</v>
      </c>
      <c r="C4942" s="1" t="s">
        <v>387</v>
      </c>
      <c r="D4942" s="1" t="s">
        <v>388</v>
      </c>
      <c r="E4942" s="2">
        <v>97458134.877694905</v>
      </c>
    </row>
    <row r="4943" spans="1:5">
      <c r="A4943" s="1" t="s">
        <v>41</v>
      </c>
      <c r="B4943" s="1" t="s">
        <v>42</v>
      </c>
      <c r="C4943" s="1" t="s">
        <v>123</v>
      </c>
      <c r="D4943" s="1" t="s">
        <v>124</v>
      </c>
      <c r="E4943" s="2">
        <v>52900133.402478002</v>
      </c>
    </row>
    <row r="4944" spans="1:5">
      <c r="A4944" s="1" t="s">
        <v>41</v>
      </c>
      <c r="B4944" s="1" t="s">
        <v>42</v>
      </c>
      <c r="C4944" s="1" t="s">
        <v>301</v>
      </c>
      <c r="D4944" s="1" t="s">
        <v>302</v>
      </c>
      <c r="E4944" s="2">
        <v>87545055.974585906</v>
      </c>
    </row>
    <row r="4945" spans="1:5">
      <c r="A4945" s="1" t="s">
        <v>41</v>
      </c>
      <c r="B4945" s="1" t="s">
        <v>42</v>
      </c>
      <c r="C4945" s="1" t="s">
        <v>205</v>
      </c>
      <c r="D4945" s="1" t="s">
        <v>206</v>
      </c>
      <c r="E4945" s="2">
        <v>17170349.2671699</v>
      </c>
    </row>
    <row r="4946" spans="1:5">
      <c r="A4946" s="1" t="s">
        <v>41</v>
      </c>
      <c r="B4946" s="1" t="s">
        <v>42</v>
      </c>
      <c r="C4946" s="1" t="s">
        <v>339</v>
      </c>
      <c r="D4946" s="1" t="s">
        <v>340</v>
      </c>
      <c r="E4946" s="2">
        <v>16930130.5040466</v>
      </c>
    </row>
    <row r="4947" spans="1:5">
      <c r="A4947" s="1" t="s">
        <v>41</v>
      </c>
      <c r="B4947" s="1" t="s">
        <v>42</v>
      </c>
      <c r="C4947" s="1" t="s">
        <v>141</v>
      </c>
      <c r="D4947" s="1" t="s">
        <v>142</v>
      </c>
      <c r="E4947" s="2">
        <v>8429519.5255892407</v>
      </c>
    </row>
    <row r="4948" spans="1:5">
      <c r="A4948" s="1" t="s">
        <v>41</v>
      </c>
      <c r="B4948" s="1" t="s">
        <v>42</v>
      </c>
      <c r="C4948" s="1" t="s">
        <v>287</v>
      </c>
      <c r="D4948" s="1" t="s">
        <v>288</v>
      </c>
      <c r="E4948" s="2">
        <v>12589838.4269535</v>
      </c>
    </row>
    <row r="4949" spans="1:5">
      <c r="A4949" s="1" t="s">
        <v>41</v>
      </c>
      <c r="B4949" s="1" t="s">
        <v>42</v>
      </c>
      <c r="C4949" s="1" t="s">
        <v>351</v>
      </c>
      <c r="D4949" s="1" t="s">
        <v>352</v>
      </c>
      <c r="E4949" s="2">
        <v>3273623.30188725</v>
      </c>
    </row>
    <row r="4950" spans="1:5">
      <c r="A4950" s="1" t="s">
        <v>41</v>
      </c>
      <c r="B4950" s="1" t="s">
        <v>42</v>
      </c>
      <c r="C4950" s="1" t="s">
        <v>325</v>
      </c>
      <c r="D4950" s="1" t="s">
        <v>326</v>
      </c>
      <c r="E4950" s="2">
        <v>17454214.9920999</v>
      </c>
    </row>
    <row r="4951" spans="1:5">
      <c r="A4951" s="1" t="s">
        <v>41</v>
      </c>
      <c r="B4951" s="1" t="s">
        <v>42</v>
      </c>
      <c r="C4951" s="1" t="s">
        <v>81</v>
      </c>
      <c r="D4951" s="1" t="s">
        <v>82</v>
      </c>
      <c r="E4951" s="2">
        <v>16698727.164459599</v>
      </c>
    </row>
    <row r="4952" spans="1:5">
      <c r="A4952" s="1" t="s">
        <v>41</v>
      </c>
      <c r="B4952" s="1" t="s">
        <v>42</v>
      </c>
      <c r="C4952" s="1" t="s">
        <v>155</v>
      </c>
      <c r="D4952" s="1" t="s">
        <v>156</v>
      </c>
      <c r="E4952" s="2">
        <v>5320189.1622482501</v>
      </c>
    </row>
    <row r="4953" spans="1:5">
      <c r="A4953" s="1" t="s">
        <v>41</v>
      </c>
      <c r="B4953" s="1" t="s">
        <v>42</v>
      </c>
      <c r="C4953" s="1" t="s">
        <v>109</v>
      </c>
      <c r="D4953" s="1" t="s">
        <v>110</v>
      </c>
      <c r="E4953" s="2">
        <v>18627641.5245093</v>
      </c>
    </row>
    <row r="4954" spans="1:5">
      <c r="A4954" s="1" t="s">
        <v>41</v>
      </c>
      <c r="B4954" s="1" t="s">
        <v>42</v>
      </c>
      <c r="C4954" s="1" t="s">
        <v>257</v>
      </c>
      <c r="D4954" s="1" t="s">
        <v>258</v>
      </c>
      <c r="E4954" s="2">
        <v>12045374.352541</v>
      </c>
    </row>
    <row r="4955" spans="1:5">
      <c r="A4955" s="1" t="s">
        <v>41</v>
      </c>
      <c r="B4955" s="1" t="s">
        <v>42</v>
      </c>
      <c r="C4955" s="1" t="s">
        <v>373</v>
      </c>
      <c r="D4955" s="1" t="s">
        <v>374</v>
      </c>
      <c r="E4955" s="2">
        <v>6509305.9284930304</v>
      </c>
    </row>
    <row r="4956" spans="1:5">
      <c r="A4956" s="1" t="s">
        <v>41</v>
      </c>
      <c r="B4956" s="1" t="s">
        <v>42</v>
      </c>
      <c r="C4956" s="1" t="s">
        <v>229</v>
      </c>
      <c r="D4956" s="1" t="s">
        <v>230</v>
      </c>
      <c r="E4956" s="2">
        <v>10927345.8399731</v>
      </c>
    </row>
    <row r="4957" spans="1:5">
      <c r="A4957" s="1" t="s">
        <v>41</v>
      </c>
      <c r="B4957" s="1" t="s">
        <v>42</v>
      </c>
      <c r="C4957" s="1" t="s">
        <v>197</v>
      </c>
      <c r="D4957" s="1" t="s">
        <v>198</v>
      </c>
      <c r="E4957" s="2">
        <v>5239232.1351409396</v>
      </c>
    </row>
    <row r="4958" spans="1:5">
      <c r="A4958" s="1" t="s">
        <v>41</v>
      </c>
      <c r="B4958" s="1" t="s">
        <v>42</v>
      </c>
      <c r="C4958" s="1" t="s">
        <v>35</v>
      </c>
      <c r="D4958" s="1" t="s">
        <v>36</v>
      </c>
      <c r="E4958" s="2">
        <v>5265941.4498284701</v>
      </c>
    </row>
    <row r="4959" spans="1:5">
      <c r="A4959" s="1" t="s">
        <v>41</v>
      </c>
      <c r="B4959" s="1" t="s">
        <v>42</v>
      </c>
      <c r="C4959" s="1" t="s">
        <v>281</v>
      </c>
      <c r="D4959" s="1" t="s">
        <v>282</v>
      </c>
      <c r="E4959" s="2">
        <v>2621123.8805463798</v>
      </c>
    </row>
    <row r="4960" spans="1:5">
      <c r="A4960" s="1" t="s">
        <v>41</v>
      </c>
      <c r="B4960" s="1" t="s">
        <v>42</v>
      </c>
      <c r="C4960" s="1" t="s">
        <v>11</v>
      </c>
      <c r="D4960" s="1" t="s">
        <v>12</v>
      </c>
      <c r="E4960" s="2">
        <v>3915993.2081097998</v>
      </c>
    </row>
    <row r="4961" spans="1:5">
      <c r="A4961" s="1" t="s">
        <v>41</v>
      </c>
      <c r="B4961" s="1" t="s">
        <v>42</v>
      </c>
      <c r="C4961" s="1" t="s">
        <v>189</v>
      </c>
      <c r="D4961" s="1" t="s">
        <v>190</v>
      </c>
      <c r="E4961" s="2">
        <v>1018182.3704095</v>
      </c>
    </row>
    <row r="4962" spans="1:5">
      <c r="A4962" s="1" t="s">
        <v>41</v>
      </c>
      <c r="B4962" s="1" t="s">
        <v>42</v>
      </c>
      <c r="C4962" s="1" t="s">
        <v>323</v>
      </c>
      <c r="D4962" s="1" t="s">
        <v>324</v>
      </c>
      <c r="E4962" s="2">
        <v>5428716.4283522395</v>
      </c>
    </row>
    <row r="4963" spans="1:5">
      <c r="A4963" s="1" t="s">
        <v>41</v>
      </c>
      <c r="B4963" s="1" t="s">
        <v>42</v>
      </c>
      <c r="C4963" s="1" t="s">
        <v>121</v>
      </c>
      <c r="D4963" s="1" t="s">
        <v>122</v>
      </c>
      <c r="E4963" s="2">
        <v>5490487.9884092296</v>
      </c>
    </row>
    <row r="4964" spans="1:5">
      <c r="A4964" s="1" t="s">
        <v>41</v>
      </c>
      <c r="B4964" s="1" t="s">
        <v>42</v>
      </c>
      <c r="C4964" s="1" t="s">
        <v>237</v>
      </c>
      <c r="D4964" s="1" t="s">
        <v>238</v>
      </c>
      <c r="E4964" s="2">
        <v>1754062.2263898801</v>
      </c>
    </row>
    <row r="4965" spans="1:5">
      <c r="A4965" s="1" t="s">
        <v>41</v>
      </c>
      <c r="B4965" s="1" t="s">
        <v>42</v>
      </c>
      <c r="C4965" s="1" t="s">
        <v>311</v>
      </c>
      <c r="D4965" s="1" t="s">
        <v>312</v>
      </c>
      <c r="E4965" s="2">
        <v>5992450.84903681</v>
      </c>
    </row>
    <row r="4966" spans="1:5">
      <c r="A4966" s="1" t="s">
        <v>41</v>
      </c>
      <c r="B4966" s="1" t="s">
        <v>42</v>
      </c>
      <c r="C4966" s="1" t="s">
        <v>61</v>
      </c>
      <c r="D4966" s="1" t="s">
        <v>62</v>
      </c>
      <c r="E4966" s="2">
        <v>3923545.5876309499</v>
      </c>
    </row>
    <row r="4967" spans="1:5">
      <c r="A4967" s="1" t="s">
        <v>41</v>
      </c>
      <c r="B4967" s="1" t="s">
        <v>42</v>
      </c>
      <c r="C4967" s="1" t="s">
        <v>57</v>
      </c>
      <c r="D4967" s="1" t="s">
        <v>58</v>
      </c>
      <c r="E4967" s="2">
        <v>2128745.8981753802</v>
      </c>
    </row>
    <row r="4968" spans="1:5">
      <c r="A4968" s="1" t="s">
        <v>41</v>
      </c>
      <c r="B4968" s="1" t="s">
        <v>42</v>
      </c>
      <c r="C4968" s="1" t="s">
        <v>353</v>
      </c>
      <c r="D4968" s="1" t="s">
        <v>354</v>
      </c>
      <c r="E4968" s="2">
        <v>3527731.0222747</v>
      </c>
    </row>
    <row r="4969" spans="1:5">
      <c r="A4969" s="1" t="s">
        <v>41</v>
      </c>
      <c r="B4969" s="1" t="s">
        <v>42</v>
      </c>
      <c r="C4969" s="1" t="s">
        <v>263</v>
      </c>
      <c r="D4969" s="1" t="s">
        <v>264</v>
      </c>
      <c r="E4969" s="2">
        <v>19407125.872213501</v>
      </c>
    </row>
    <row r="4970" spans="1:5">
      <c r="A4970" s="1" t="s">
        <v>41</v>
      </c>
      <c r="B4970" s="1" t="s">
        <v>42</v>
      </c>
      <c r="C4970" s="1" t="s">
        <v>327</v>
      </c>
      <c r="D4970" s="1" t="s">
        <v>328</v>
      </c>
      <c r="E4970" s="2">
        <v>19598546.830410101</v>
      </c>
    </row>
    <row r="4971" spans="1:5">
      <c r="A4971" s="1" t="s">
        <v>41</v>
      </c>
      <c r="B4971" s="1" t="s">
        <v>42</v>
      </c>
      <c r="C4971" s="1" t="s">
        <v>277</v>
      </c>
      <c r="D4971" s="1" t="s">
        <v>278</v>
      </c>
      <c r="E4971" s="2">
        <v>9754609.0321912002</v>
      </c>
    </row>
    <row r="4972" spans="1:5">
      <c r="A4972" s="1" t="s">
        <v>41</v>
      </c>
      <c r="B4972" s="1" t="s">
        <v>42</v>
      </c>
      <c r="C4972" s="1" t="s">
        <v>15</v>
      </c>
      <c r="D4972" s="1" t="s">
        <v>16</v>
      </c>
      <c r="E4972" s="2">
        <v>14574467.0513398</v>
      </c>
    </row>
    <row r="4973" spans="1:5">
      <c r="A4973" s="1" t="s">
        <v>41</v>
      </c>
      <c r="B4973" s="1" t="s">
        <v>42</v>
      </c>
      <c r="C4973" s="1" t="s">
        <v>199</v>
      </c>
      <c r="D4973" s="1" t="s">
        <v>200</v>
      </c>
      <c r="E4973" s="2">
        <v>3789388.6060547601</v>
      </c>
    </row>
    <row r="4974" spans="1:5">
      <c r="A4974" s="1" t="s">
        <v>41</v>
      </c>
      <c r="B4974" s="1" t="s">
        <v>42</v>
      </c>
      <c r="C4974" s="1" t="s">
        <v>127</v>
      </c>
      <c r="D4974" s="1" t="s">
        <v>128</v>
      </c>
      <c r="E4974" s="2">
        <v>20204156.2416986</v>
      </c>
    </row>
    <row r="4975" spans="1:5">
      <c r="A4975" s="1" t="s">
        <v>41</v>
      </c>
      <c r="B4975" s="1" t="s">
        <v>42</v>
      </c>
      <c r="C4975" s="1" t="s">
        <v>27</v>
      </c>
      <c r="D4975" s="1" t="s">
        <v>28</v>
      </c>
      <c r="E4975" s="2">
        <v>20774949.700041998</v>
      </c>
    </row>
    <row r="4976" spans="1:5">
      <c r="A4976" s="1" t="s">
        <v>41</v>
      </c>
      <c r="B4976" s="1" t="s">
        <v>42</v>
      </c>
      <c r="C4976" s="1" t="s">
        <v>203</v>
      </c>
      <c r="D4976" s="1" t="s">
        <v>204</v>
      </c>
      <c r="E4976" s="2">
        <v>6639517.0640668096</v>
      </c>
    </row>
    <row r="4977" spans="1:5">
      <c r="A4977" s="1" t="s">
        <v>41</v>
      </c>
      <c r="B4977" s="1" t="s">
        <v>42</v>
      </c>
      <c r="C4977" s="1" t="s">
        <v>375</v>
      </c>
      <c r="D4977" s="1" t="s">
        <v>376</v>
      </c>
      <c r="E4977" s="2">
        <v>22530531.700899798</v>
      </c>
    </row>
    <row r="4978" spans="1:5">
      <c r="A4978" s="1" t="s">
        <v>41</v>
      </c>
      <c r="B4978" s="1" t="s">
        <v>42</v>
      </c>
      <c r="C4978" s="1" t="s">
        <v>45</v>
      </c>
      <c r="D4978" s="1" t="s">
        <v>46</v>
      </c>
      <c r="E4978" s="2">
        <v>14801105.539607801</v>
      </c>
    </row>
    <row r="4979" spans="1:5">
      <c r="A4979" s="1" t="s">
        <v>41</v>
      </c>
      <c r="B4979" s="1" t="s">
        <v>42</v>
      </c>
      <c r="C4979" s="1" t="s">
        <v>267</v>
      </c>
      <c r="D4979" s="1" t="s">
        <v>268</v>
      </c>
      <c r="E4979" s="2">
        <v>8040643.3232927201</v>
      </c>
    </row>
    <row r="4980" spans="1:5">
      <c r="A4980" s="1" t="s">
        <v>41</v>
      </c>
      <c r="B4980" s="1" t="s">
        <v>42</v>
      </c>
      <c r="C4980" s="1" t="s">
        <v>113</v>
      </c>
      <c r="D4980" s="1" t="s">
        <v>114</v>
      </c>
      <c r="E4980" s="2">
        <v>13276059.313309699</v>
      </c>
    </row>
    <row r="4981" spans="1:5">
      <c r="A4981" s="1" t="s">
        <v>41</v>
      </c>
      <c r="B4981" s="1" t="s">
        <v>42</v>
      </c>
      <c r="C4981" s="1" t="s">
        <v>239</v>
      </c>
      <c r="D4981" s="1" t="s">
        <v>240</v>
      </c>
      <c r="E4981" s="2">
        <v>8807584.5384182706</v>
      </c>
    </row>
    <row r="4982" spans="1:5">
      <c r="A4982" s="1" t="s">
        <v>41</v>
      </c>
      <c r="B4982" s="1" t="s">
        <v>42</v>
      </c>
      <c r="C4982" s="1" t="s">
        <v>297</v>
      </c>
      <c r="D4982" s="1" t="s">
        <v>298</v>
      </c>
      <c r="E4982" s="2">
        <v>8894463.0582953803</v>
      </c>
    </row>
    <row r="4983" spans="1:5">
      <c r="A4983" s="1" t="s">
        <v>41</v>
      </c>
      <c r="B4983" s="1" t="s">
        <v>42</v>
      </c>
      <c r="C4983" s="1" t="s">
        <v>295</v>
      </c>
      <c r="D4983" s="1" t="s">
        <v>296</v>
      </c>
      <c r="E4983" s="2">
        <v>4426961.5297393296</v>
      </c>
    </row>
    <row r="4984" spans="1:5">
      <c r="A4984" s="1" t="s">
        <v>41</v>
      </c>
      <c r="B4984" s="1" t="s">
        <v>42</v>
      </c>
      <c r="C4984" s="1" t="s">
        <v>165</v>
      </c>
      <c r="D4984" s="1" t="s">
        <v>166</v>
      </c>
      <c r="E4984" s="2">
        <v>6614371.0869561797</v>
      </c>
    </row>
    <row r="4985" spans="1:5">
      <c r="A4985" s="1" t="s">
        <v>41</v>
      </c>
      <c r="B4985" s="1" t="s">
        <v>42</v>
      </c>
      <c r="C4985" s="1" t="s">
        <v>31</v>
      </c>
      <c r="D4985" s="1" t="s">
        <v>32</v>
      </c>
      <c r="E4985" s="2">
        <v>1719748.8143553601</v>
      </c>
    </row>
    <row r="4986" spans="1:5">
      <c r="A4986" s="1" t="s">
        <v>41</v>
      </c>
      <c r="B4986" s="1" t="s">
        <v>42</v>
      </c>
      <c r="C4986" s="1" t="s">
        <v>315</v>
      </c>
      <c r="D4986" s="1" t="s">
        <v>316</v>
      </c>
      <c r="E4986" s="2">
        <v>9169308.6546817403</v>
      </c>
    </row>
    <row r="4987" spans="1:5">
      <c r="A4987" s="1" t="s">
        <v>41</v>
      </c>
      <c r="B4987" s="1" t="s">
        <v>42</v>
      </c>
      <c r="C4987" s="1" t="s">
        <v>71</v>
      </c>
      <c r="D4987" s="1" t="s">
        <v>72</v>
      </c>
      <c r="E4987" s="2">
        <v>9428352.9692753498</v>
      </c>
    </row>
    <row r="4988" spans="1:5">
      <c r="A4988" s="1" t="s">
        <v>41</v>
      </c>
      <c r="B4988" s="1" t="s">
        <v>42</v>
      </c>
      <c r="C4988" s="1" t="s">
        <v>275</v>
      </c>
      <c r="D4988" s="1" t="s">
        <v>276</v>
      </c>
      <c r="E4988" s="2">
        <v>3013230.3835217198</v>
      </c>
    </row>
    <row r="4989" spans="1:5">
      <c r="A4989" s="1" t="s">
        <v>41</v>
      </c>
      <c r="B4989" s="1" t="s">
        <v>42</v>
      </c>
      <c r="C4989" s="1" t="s">
        <v>91</v>
      </c>
      <c r="D4989" s="1" t="s">
        <v>92</v>
      </c>
      <c r="E4989" s="2">
        <v>10225095.5220006</v>
      </c>
    </row>
    <row r="4990" spans="1:5">
      <c r="A4990" s="1" t="s">
        <v>41</v>
      </c>
      <c r="B4990" s="1" t="s">
        <v>42</v>
      </c>
      <c r="C4990" s="1" t="s">
        <v>19</v>
      </c>
      <c r="D4990" s="1" t="s">
        <v>20</v>
      </c>
      <c r="E4990" s="2">
        <v>6717227.4778398704</v>
      </c>
    </row>
    <row r="4991" spans="1:5">
      <c r="A4991" s="1" t="s">
        <v>41</v>
      </c>
      <c r="B4991" s="1" t="s">
        <v>42</v>
      </c>
      <c r="C4991" s="1" t="s">
        <v>389</v>
      </c>
      <c r="D4991" s="1" t="s">
        <v>390</v>
      </c>
      <c r="E4991" s="2">
        <v>3649107.78156851</v>
      </c>
    </row>
    <row r="4992" spans="1:5">
      <c r="A4992" s="1" t="s">
        <v>41</v>
      </c>
      <c r="B4992" s="1" t="s">
        <v>42</v>
      </c>
      <c r="C4992" s="1" t="s">
        <v>331</v>
      </c>
      <c r="D4992" s="1" t="s">
        <v>332</v>
      </c>
      <c r="E4992" s="2">
        <v>6025112.52670711</v>
      </c>
    </row>
    <row r="4993" spans="1:5">
      <c r="A4993" s="1" t="s">
        <v>41</v>
      </c>
      <c r="B4993" s="1" t="s">
        <v>42</v>
      </c>
      <c r="C4993" s="1" t="s">
        <v>379</v>
      </c>
      <c r="D4993" s="1" t="s">
        <v>380</v>
      </c>
      <c r="E4993" s="2">
        <v>44350968.045057602</v>
      </c>
    </row>
    <row r="4994" spans="1:5">
      <c r="A4994" s="1" t="s">
        <v>41</v>
      </c>
      <c r="B4994" s="1" t="s">
        <v>42</v>
      </c>
      <c r="C4994" s="1" t="s">
        <v>175</v>
      </c>
      <c r="D4994" s="1" t="s">
        <v>176</v>
      </c>
      <c r="E4994" s="2">
        <v>44788370.751137897</v>
      </c>
    </row>
    <row r="4995" spans="1:5">
      <c r="A4995" s="1" t="s">
        <v>41</v>
      </c>
      <c r="B4995" s="1" t="s">
        <v>42</v>
      </c>
      <c r="C4995" s="1" t="s">
        <v>105</v>
      </c>
      <c r="D4995" s="1" t="s">
        <v>106</v>
      </c>
      <c r="E4995" s="2">
        <v>22292112.802241798</v>
      </c>
    </row>
    <row r="4996" spans="1:5">
      <c r="A4996" s="1" t="s">
        <v>41</v>
      </c>
      <c r="B4996" s="1" t="s">
        <v>42</v>
      </c>
      <c r="C4996" s="1" t="s">
        <v>319</v>
      </c>
      <c r="D4996" s="1" t="s">
        <v>320</v>
      </c>
      <c r="E4996" s="2">
        <v>33306888.232454799</v>
      </c>
    </row>
    <row r="4997" spans="1:5">
      <c r="A4997" s="1" t="s">
        <v>41</v>
      </c>
      <c r="B4997" s="1" t="s">
        <v>42</v>
      </c>
      <c r="C4997" s="1" t="s">
        <v>39</v>
      </c>
      <c r="D4997" s="1" t="s">
        <v>40</v>
      </c>
      <c r="E4997" s="2">
        <v>8659853.0390500091</v>
      </c>
    </row>
    <row r="4998" spans="1:5">
      <c r="A4998" s="1" t="s">
        <v>41</v>
      </c>
      <c r="B4998" s="1" t="s">
        <v>42</v>
      </c>
      <c r="C4998" s="1" t="s">
        <v>149</v>
      </c>
      <c r="D4998" s="1" t="s">
        <v>150</v>
      </c>
      <c r="E4998" s="2">
        <v>46172362.357863501</v>
      </c>
    </row>
    <row r="4999" spans="1:5">
      <c r="A4999" s="1" t="s">
        <v>41</v>
      </c>
      <c r="B4999" s="1" t="s">
        <v>42</v>
      </c>
      <c r="C4999" s="1" t="s">
        <v>159</v>
      </c>
      <c r="D4999" s="1" t="s">
        <v>160</v>
      </c>
      <c r="E4999" s="2">
        <v>47476795.478443101</v>
      </c>
    </row>
    <row r="5000" spans="1:5">
      <c r="A5000" s="1" t="s">
        <v>41</v>
      </c>
      <c r="B5000" s="1" t="s">
        <v>42</v>
      </c>
      <c r="C5000" s="1" t="s">
        <v>227</v>
      </c>
      <c r="D5000" s="1" t="s">
        <v>228</v>
      </c>
      <c r="E5000" s="2">
        <v>15173225.7062728</v>
      </c>
    </row>
    <row r="5001" spans="1:5">
      <c r="A5001" s="1" t="s">
        <v>41</v>
      </c>
      <c r="B5001" s="1" t="s">
        <v>42</v>
      </c>
      <c r="C5001" s="1" t="s">
        <v>279</v>
      </c>
      <c r="D5001" s="1" t="s">
        <v>280</v>
      </c>
      <c r="E5001" s="2">
        <v>51488792.809243597</v>
      </c>
    </row>
    <row r="5002" spans="1:5">
      <c r="A5002" s="1" t="s">
        <v>41</v>
      </c>
      <c r="B5002" s="1" t="s">
        <v>42</v>
      </c>
      <c r="C5002" s="1" t="s">
        <v>355</v>
      </c>
      <c r="D5002" s="1" t="s">
        <v>356</v>
      </c>
      <c r="E5002" s="2">
        <v>33824819.1772594</v>
      </c>
    </row>
    <row r="5003" spans="1:5">
      <c r="A5003" s="1" t="s">
        <v>41</v>
      </c>
      <c r="B5003" s="1" t="s">
        <v>42</v>
      </c>
      <c r="C5003" s="1" t="s">
        <v>211</v>
      </c>
      <c r="D5003" s="1" t="s">
        <v>212</v>
      </c>
      <c r="E5003" s="2">
        <v>18375202.7004227</v>
      </c>
    </row>
    <row r="5004" spans="1:5">
      <c r="A5004" s="1" t="s">
        <v>41</v>
      </c>
      <c r="B5004" s="1" t="s">
        <v>42</v>
      </c>
      <c r="C5004" s="1" t="s">
        <v>305</v>
      </c>
      <c r="D5004" s="1" t="s">
        <v>306</v>
      </c>
      <c r="E5004" s="2">
        <v>30339636.2895949</v>
      </c>
    </row>
    <row r="5005" spans="1:5">
      <c r="A5005" s="1" t="s">
        <v>41</v>
      </c>
      <c r="B5005" s="1" t="s">
        <v>42</v>
      </c>
      <c r="C5005" s="1" t="s">
        <v>191</v>
      </c>
      <c r="D5005" s="1" t="s">
        <v>192</v>
      </c>
      <c r="E5005" s="2">
        <v>47672866.040617101</v>
      </c>
    </row>
    <row r="5006" spans="1:5">
      <c r="A5006" s="1" t="s">
        <v>41</v>
      </c>
      <c r="B5006" s="1" t="s">
        <v>42</v>
      </c>
      <c r="C5006" s="1" t="s">
        <v>225</v>
      </c>
      <c r="D5006" s="1" t="s">
        <v>226</v>
      </c>
      <c r="E5006" s="2">
        <v>47155173.642445199</v>
      </c>
    </row>
    <row r="5007" spans="1:5">
      <c r="A5007" s="1" t="s">
        <v>41</v>
      </c>
      <c r="B5007" s="1" t="s">
        <v>42</v>
      </c>
      <c r="C5007" s="1" t="s">
        <v>241</v>
      </c>
      <c r="D5007" s="1" t="s">
        <v>242</v>
      </c>
      <c r="E5007" s="2">
        <v>23479975.577694599</v>
      </c>
    </row>
    <row r="5008" spans="1:5">
      <c r="A5008" s="1" t="s">
        <v>41</v>
      </c>
      <c r="B5008" s="1" t="s">
        <v>42</v>
      </c>
      <c r="C5008" s="1" t="s">
        <v>329</v>
      </c>
      <c r="D5008" s="1" t="s">
        <v>330</v>
      </c>
      <c r="E5008" s="2">
        <v>35065782.118344702</v>
      </c>
    </row>
    <row r="5009" spans="1:5">
      <c r="A5009" s="1" t="s">
        <v>41</v>
      </c>
      <c r="B5009" s="1" t="s">
        <v>42</v>
      </c>
      <c r="C5009" s="1" t="s">
        <v>365</v>
      </c>
      <c r="D5009" s="1" t="s">
        <v>366</v>
      </c>
      <c r="E5009" s="2">
        <v>9117819.4232653603</v>
      </c>
    </row>
    <row r="5010" spans="1:5">
      <c r="A5010" s="1" t="s">
        <v>41</v>
      </c>
      <c r="B5010" s="1" t="s">
        <v>42</v>
      </c>
      <c r="C5010" s="1" t="s">
        <v>213</v>
      </c>
      <c r="D5010" s="1" t="s">
        <v>214</v>
      </c>
      <c r="E5010" s="2">
        <v>48614140.096384101</v>
      </c>
    </row>
    <row r="5011" spans="1:5">
      <c r="A5011" s="1" t="s">
        <v>41</v>
      </c>
      <c r="B5011" s="1" t="s">
        <v>42</v>
      </c>
      <c r="C5011" s="1" t="s">
        <v>381</v>
      </c>
      <c r="D5011" s="1" t="s">
        <v>382</v>
      </c>
      <c r="E5011" s="2">
        <v>46457383.712552398</v>
      </c>
    </row>
    <row r="5012" spans="1:5">
      <c r="A5012" s="1" t="s">
        <v>41</v>
      </c>
      <c r="B5012" s="1" t="s">
        <v>42</v>
      </c>
      <c r="C5012" s="1" t="s">
        <v>145</v>
      </c>
      <c r="D5012" s="1" t="s">
        <v>146</v>
      </c>
      <c r="E5012" s="2">
        <v>14823684.2261509</v>
      </c>
    </row>
    <row r="5013" spans="1:5">
      <c r="A5013" s="1" t="s">
        <v>41</v>
      </c>
      <c r="B5013" s="1" t="s">
        <v>42</v>
      </c>
      <c r="C5013" s="1" t="s">
        <v>139</v>
      </c>
      <c r="D5013" s="1" t="s">
        <v>140</v>
      </c>
      <c r="E5013" s="2">
        <v>51823388.967082702</v>
      </c>
    </row>
    <row r="5014" spans="1:5">
      <c r="A5014" s="1" t="s">
        <v>41</v>
      </c>
      <c r="B5014" s="1" t="s">
        <v>42</v>
      </c>
      <c r="C5014" s="1" t="s">
        <v>153</v>
      </c>
      <c r="D5014" s="1" t="s">
        <v>154</v>
      </c>
      <c r="E5014" s="2">
        <v>33560151.140256599</v>
      </c>
    </row>
    <row r="5015" spans="1:5">
      <c r="A5015" s="1" t="s">
        <v>41</v>
      </c>
      <c r="B5015" s="1" t="s">
        <v>42</v>
      </c>
      <c r="C5015" s="1" t="s">
        <v>383</v>
      </c>
      <c r="D5015" s="1" t="s">
        <v>384</v>
      </c>
      <c r="E5015" s="2">
        <v>18125115.869219098</v>
      </c>
    </row>
    <row r="5016" spans="1:5">
      <c r="A5016" s="1" t="s">
        <v>41</v>
      </c>
      <c r="B5016" s="1" t="s">
        <v>42</v>
      </c>
      <c r="C5016" s="1" t="s">
        <v>255</v>
      </c>
      <c r="D5016" s="1" t="s">
        <v>256</v>
      </c>
      <c r="E5016" s="2">
        <v>30420931.530951299</v>
      </c>
    </row>
    <row r="5017" spans="1:5">
      <c r="A5017" s="1" t="s">
        <v>41</v>
      </c>
      <c r="B5017" s="1" t="s">
        <v>42</v>
      </c>
      <c r="C5017" s="1" t="s">
        <v>371</v>
      </c>
      <c r="D5017" s="1" t="s">
        <v>372</v>
      </c>
      <c r="E5017" s="2">
        <v>157501063.50929201</v>
      </c>
    </row>
    <row r="5018" spans="1:5">
      <c r="A5018" s="1" t="s">
        <v>41</v>
      </c>
      <c r="B5018" s="1" t="s">
        <v>42</v>
      </c>
      <c r="C5018" s="1" t="s">
        <v>163</v>
      </c>
      <c r="D5018" s="1" t="s">
        <v>164</v>
      </c>
      <c r="E5018" s="2">
        <v>155802292.79265901</v>
      </c>
    </row>
    <row r="5019" spans="1:5">
      <c r="A5019" s="1" t="s">
        <v>41</v>
      </c>
      <c r="B5019" s="1" t="s">
        <v>42</v>
      </c>
      <c r="C5019" s="1" t="s">
        <v>341</v>
      </c>
      <c r="D5019" s="1" t="s">
        <v>342</v>
      </c>
      <c r="E5019" s="2">
        <v>77578378.997593597</v>
      </c>
    </row>
    <row r="5020" spans="1:5">
      <c r="A5020" s="1" t="s">
        <v>41</v>
      </c>
      <c r="B5020" s="1" t="s">
        <v>42</v>
      </c>
      <c r="C5020" s="1" t="s">
        <v>117</v>
      </c>
      <c r="D5020" s="1" t="s">
        <v>118</v>
      </c>
      <c r="E5020" s="2">
        <v>115858719.30386101</v>
      </c>
    </row>
    <row r="5021" spans="1:5">
      <c r="A5021" s="1" t="s">
        <v>41</v>
      </c>
      <c r="B5021" s="1" t="s">
        <v>42</v>
      </c>
      <c r="C5021" s="1" t="s">
        <v>313</v>
      </c>
      <c r="D5021" s="1" t="s">
        <v>314</v>
      </c>
      <c r="E5021" s="2">
        <v>30125636.236820601</v>
      </c>
    </row>
    <row r="5022" spans="1:5">
      <c r="A5022" s="1" t="s">
        <v>41</v>
      </c>
      <c r="B5022" s="1" t="s">
        <v>42</v>
      </c>
      <c r="C5022" s="1" t="s">
        <v>195</v>
      </c>
      <c r="D5022" s="1" t="s">
        <v>196</v>
      </c>
      <c r="E5022" s="2">
        <v>160623042.867807</v>
      </c>
    </row>
    <row r="5023" spans="1:5">
      <c r="A5023" s="1" t="s">
        <v>41</v>
      </c>
      <c r="B5023" s="1" t="s">
        <v>42</v>
      </c>
      <c r="C5023" s="1" t="s">
        <v>215</v>
      </c>
      <c r="D5023" s="1" t="s">
        <v>216</v>
      </c>
      <c r="E5023" s="2">
        <v>153485373.67342201</v>
      </c>
    </row>
    <row r="5024" spans="1:5">
      <c r="A5024" s="1" t="s">
        <v>41</v>
      </c>
      <c r="B5024" s="1" t="s">
        <v>42</v>
      </c>
      <c r="C5024" s="1" t="s">
        <v>221</v>
      </c>
      <c r="D5024" s="1" t="s">
        <v>222</v>
      </c>
      <c r="E5024" s="2">
        <v>48971793.412002698</v>
      </c>
    </row>
    <row r="5025" spans="1:5">
      <c r="A5025" s="1" t="s">
        <v>41</v>
      </c>
      <c r="B5025" s="1" t="s">
        <v>42</v>
      </c>
      <c r="C5025" s="1" t="s">
        <v>169</v>
      </c>
      <c r="D5025" s="1" t="s">
        <v>170</v>
      </c>
      <c r="E5025" s="2">
        <v>171245573.88773701</v>
      </c>
    </row>
    <row r="5026" spans="1:5">
      <c r="A5026" s="1" t="s">
        <v>41</v>
      </c>
      <c r="B5026" s="1" t="s">
        <v>42</v>
      </c>
      <c r="C5026" s="1" t="s">
        <v>49</v>
      </c>
      <c r="D5026" s="1" t="s">
        <v>50</v>
      </c>
      <c r="E5026" s="2">
        <v>110865118.17860401</v>
      </c>
    </row>
    <row r="5027" spans="1:5">
      <c r="A5027" s="1" t="s">
        <v>41</v>
      </c>
      <c r="B5027" s="1" t="s">
        <v>42</v>
      </c>
      <c r="C5027" s="1" t="s">
        <v>369</v>
      </c>
      <c r="D5027" s="1" t="s">
        <v>370</v>
      </c>
      <c r="E5027" s="2">
        <v>59878916.446681798</v>
      </c>
    </row>
    <row r="5028" spans="1:5">
      <c r="A5028" s="1" t="s">
        <v>41</v>
      </c>
      <c r="B5028" s="1" t="s">
        <v>42</v>
      </c>
      <c r="C5028" s="1" t="s">
        <v>167</v>
      </c>
      <c r="D5028" s="1" t="s">
        <v>168</v>
      </c>
      <c r="E5028" s="2">
        <v>100507091.967557</v>
      </c>
    </row>
    <row r="5029" spans="1:5">
      <c r="A5029" s="1" t="s">
        <v>41</v>
      </c>
      <c r="B5029" s="1" t="s">
        <v>42</v>
      </c>
      <c r="C5029" s="1" t="s">
        <v>271</v>
      </c>
      <c r="D5029" s="1" t="s">
        <v>272</v>
      </c>
      <c r="E5029" s="2">
        <v>12438052.983558601</v>
      </c>
    </row>
    <row r="5030" spans="1:5">
      <c r="A5030" s="1" t="s">
        <v>41</v>
      </c>
      <c r="B5030" s="1" t="s">
        <v>42</v>
      </c>
      <c r="C5030" s="1" t="s">
        <v>177</v>
      </c>
      <c r="D5030" s="1" t="s">
        <v>178</v>
      </c>
      <c r="E5030" s="2">
        <v>12261034.7612685</v>
      </c>
    </row>
    <row r="5031" spans="1:5">
      <c r="A5031" s="1" t="s">
        <v>41</v>
      </c>
      <c r="B5031" s="1" t="s">
        <v>42</v>
      </c>
      <c r="C5031" s="1" t="s">
        <v>377</v>
      </c>
      <c r="D5031" s="1" t="s">
        <v>378</v>
      </c>
      <c r="E5031" s="2">
        <v>6107849.1811103001</v>
      </c>
    </row>
    <row r="5032" spans="1:5">
      <c r="A5032" s="1" t="s">
        <v>41</v>
      </c>
      <c r="B5032" s="1" t="s">
        <v>42</v>
      </c>
      <c r="C5032" s="1" t="s">
        <v>337</v>
      </c>
      <c r="D5032" s="1" t="s">
        <v>338</v>
      </c>
      <c r="E5032" s="2">
        <v>9117449.3526159395</v>
      </c>
    </row>
    <row r="5033" spans="1:5">
      <c r="A5033" s="1" t="s">
        <v>41</v>
      </c>
      <c r="B5033" s="1" t="s">
        <v>42</v>
      </c>
      <c r="C5033" s="1" t="s">
        <v>361</v>
      </c>
      <c r="D5033" s="1" t="s">
        <v>362</v>
      </c>
      <c r="E5033" s="2">
        <v>2370723.5504974001</v>
      </c>
    </row>
    <row r="5034" spans="1:5">
      <c r="A5034" s="1" t="s">
        <v>41</v>
      </c>
      <c r="B5034" s="1" t="s">
        <v>42</v>
      </c>
      <c r="C5034" s="1" t="s">
        <v>171</v>
      </c>
      <c r="D5034" s="1" t="s">
        <v>172</v>
      </c>
      <c r="E5034" s="2">
        <v>12640159.449272299</v>
      </c>
    </row>
    <row r="5035" spans="1:5">
      <c r="A5035" s="1" t="s">
        <v>41</v>
      </c>
      <c r="B5035" s="1" t="s">
        <v>42</v>
      </c>
      <c r="C5035" s="1" t="s">
        <v>249</v>
      </c>
      <c r="D5035" s="1" t="s">
        <v>250</v>
      </c>
      <c r="E5035" s="2">
        <v>12133527.833589301</v>
      </c>
    </row>
    <row r="5036" spans="1:5">
      <c r="A5036" s="1" t="s">
        <v>41</v>
      </c>
      <c r="B5036" s="1" t="s">
        <v>42</v>
      </c>
      <c r="C5036" s="1" t="s">
        <v>251</v>
      </c>
      <c r="D5036" s="1" t="s">
        <v>252</v>
      </c>
      <c r="E5036" s="2">
        <v>3868660.2322473298</v>
      </c>
    </row>
    <row r="5037" spans="1:5">
      <c r="A5037" s="1" t="s">
        <v>41</v>
      </c>
      <c r="B5037" s="1" t="s">
        <v>42</v>
      </c>
      <c r="C5037" s="1" t="s">
        <v>299</v>
      </c>
      <c r="D5037" s="1" t="s">
        <v>300</v>
      </c>
      <c r="E5037" s="2">
        <v>13486045.591211701</v>
      </c>
    </row>
    <row r="5038" spans="1:5">
      <c r="A5038" s="1" t="s">
        <v>41</v>
      </c>
      <c r="B5038" s="1" t="s">
        <v>42</v>
      </c>
      <c r="C5038" s="1" t="s">
        <v>233</v>
      </c>
      <c r="D5038" s="1" t="s">
        <v>234</v>
      </c>
      <c r="E5038" s="2">
        <v>8757094.9679969009</v>
      </c>
    </row>
    <row r="5039" spans="1:5">
      <c r="A5039" s="1" t="s">
        <v>41</v>
      </c>
      <c r="B5039" s="1" t="s">
        <v>42</v>
      </c>
      <c r="C5039" s="1" t="s">
        <v>99</v>
      </c>
      <c r="D5039" s="1" t="s">
        <v>100</v>
      </c>
      <c r="E5039" s="2">
        <v>4729765.5974235302</v>
      </c>
    </row>
    <row r="5040" spans="1:5">
      <c r="A5040" s="1" t="s">
        <v>41</v>
      </c>
      <c r="B5040" s="1" t="s">
        <v>42</v>
      </c>
      <c r="C5040" s="1" t="s">
        <v>367</v>
      </c>
      <c r="D5040" s="1" t="s">
        <v>368</v>
      </c>
      <c r="E5040" s="2">
        <v>7929571.1683875099</v>
      </c>
    </row>
    <row r="5041" spans="1:5">
      <c r="A5041" s="1" t="s">
        <v>65</v>
      </c>
      <c r="B5041" s="1" t="s">
        <v>66</v>
      </c>
      <c r="C5041" s="1" t="s">
        <v>345</v>
      </c>
      <c r="D5041" s="1" t="s">
        <v>346</v>
      </c>
      <c r="E5041" s="2">
        <v>5159881054.6789198</v>
      </c>
    </row>
    <row r="5042" spans="1:5">
      <c r="A5042" s="1" t="s">
        <v>65</v>
      </c>
      <c r="B5042" s="1" t="s">
        <v>66</v>
      </c>
      <c r="C5042" s="1" t="s">
        <v>173</v>
      </c>
      <c r="D5042" s="1" t="s">
        <v>174</v>
      </c>
      <c r="E5042" s="2">
        <v>2750943268.5907302</v>
      </c>
    </row>
    <row r="5043" spans="1:5">
      <c r="A5043" s="1" t="s">
        <v>65</v>
      </c>
      <c r="B5043" s="1" t="s">
        <v>66</v>
      </c>
      <c r="C5043" s="1" t="s">
        <v>259</v>
      </c>
      <c r="D5043" s="1" t="s">
        <v>260</v>
      </c>
      <c r="E5043" s="2">
        <v>2942662181.0184698</v>
      </c>
    </row>
    <row r="5044" spans="1:5">
      <c r="A5044" s="1" t="s">
        <v>65</v>
      </c>
      <c r="B5044" s="1" t="s">
        <v>66</v>
      </c>
      <c r="C5044" s="1" t="s">
        <v>181</v>
      </c>
      <c r="D5044" s="1" t="s">
        <v>182</v>
      </c>
      <c r="E5044" s="2">
        <v>2509325014.6930099</v>
      </c>
    </row>
    <row r="5045" spans="1:5">
      <c r="A5045" s="1" t="s">
        <v>65</v>
      </c>
      <c r="B5045" s="1" t="s">
        <v>66</v>
      </c>
      <c r="C5045" s="1" t="s">
        <v>185</v>
      </c>
      <c r="D5045" s="1" t="s">
        <v>186</v>
      </c>
      <c r="E5045" s="2">
        <v>1280377581.32616</v>
      </c>
    </row>
    <row r="5046" spans="1:5">
      <c r="A5046" s="1" t="s">
        <v>65</v>
      </c>
      <c r="B5046" s="1" t="s">
        <v>66</v>
      </c>
      <c r="C5046" s="1" t="s">
        <v>147</v>
      </c>
      <c r="D5046" s="1" t="s">
        <v>148</v>
      </c>
      <c r="E5046" s="2">
        <v>3333238111.0510302</v>
      </c>
    </row>
    <row r="5047" spans="1:5">
      <c r="A5047" s="1" t="s">
        <v>65</v>
      </c>
      <c r="B5047" s="1" t="s">
        <v>66</v>
      </c>
      <c r="C5047" s="1" t="s">
        <v>359</v>
      </c>
      <c r="D5047" s="1" t="s">
        <v>360</v>
      </c>
      <c r="E5047" s="2">
        <v>6855270101.4986801</v>
      </c>
    </row>
    <row r="5048" spans="1:5">
      <c r="A5048" s="1" t="s">
        <v>65</v>
      </c>
      <c r="B5048" s="1" t="s">
        <v>66</v>
      </c>
      <c r="C5048" s="1" t="s">
        <v>89</v>
      </c>
      <c r="D5048" s="1" t="s">
        <v>90</v>
      </c>
      <c r="E5048" s="2">
        <v>4067377220.8028698</v>
      </c>
    </row>
    <row r="5049" spans="1:5">
      <c r="A5049" s="1" t="s">
        <v>65</v>
      </c>
      <c r="B5049" s="1" t="s">
        <v>66</v>
      </c>
      <c r="C5049" s="1" t="s">
        <v>85</v>
      </c>
      <c r="D5049" s="1" t="s">
        <v>86</v>
      </c>
      <c r="E5049" s="2">
        <v>9449033549.0347404</v>
      </c>
    </row>
    <row r="5050" spans="1:5">
      <c r="A5050" s="1" t="s">
        <v>65</v>
      </c>
      <c r="B5050" s="1" t="s">
        <v>66</v>
      </c>
      <c r="C5050" s="1" t="s">
        <v>363</v>
      </c>
      <c r="D5050" s="1" t="s">
        <v>364</v>
      </c>
      <c r="E5050" s="2">
        <v>7264739490.99928</v>
      </c>
    </row>
    <row r="5051" spans="1:5">
      <c r="A5051" s="1" t="s">
        <v>65</v>
      </c>
      <c r="B5051" s="1" t="s">
        <v>66</v>
      </c>
      <c r="C5051" s="1" t="s">
        <v>79</v>
      </c>
      <c r="D5051" s="1" t="s">
        <v>80</v>
      </c>
      <c r="E5051" s="2">
        <v>4122745694.6291399</v>
      </c>
    </row>
    <row r="5052" spans="1:5">
      <c r="A5052" s="1" t="s">
        <v>65</v>
      </c>
      <c r="B5052" s="1" t="s">
        <v>66</v>
      </c>
      <c r="C5052" s="1" t="s">
        <v>293</v>
      </c>
      <c r="D5052" s="1" t="s">
        <v>294</v>
      </c>
      <c r="E5052" s="2">
        <v>4047103210.6406798</v>
      </c>
    </row>
    <row r="5053" spans="1:5">
      <c r="A5053" s="1" t="s">
        <v>65</v>
      </c>
      <c r="B5053" s="1" t="s">
        <v>66</v>
      </c>
      <c r="C5053" s="1" t="s">
        <v>97</v>
      </c>
      <c r="D5053" s="1" t="s">
        <v>98</v>
      </c>
      <c r="E5053" s="2">
        <v>2070316294.5746801</v>
      </c>
    </row>
    <row r="5054" spans="1:5">
      <c r="A5054" s="1" t="s">
        <v>65</v>
      </c>
      <c r="B5054" s="1" t="s">
        <v>66</v>
      </c>
      <c r="C5054" s="1" t="s">
        <v>75</v>
      </c>
      <c r="D5054" s="1" t="s">
        <v>76</v>
      </c>
      <c r="E5054" s="2">
        <v>1103770114.8785701</v>
      </c>
    </row>
    <row r="5055" spans="1:5">
      <c r="A5055" s="1" t="s">
        <v>65</v>
      </c>
      <c r="B5055" s="1" t="s">
        <v>66</v>
      </c>
      <c r="C5055" s="1" t="s">
        <v>333</v>
      </c>
      <c r="D5055" s="1" t="s">
        <v>334</v>
      </c>
      <c r="E5055" s="2">
        <v>1180694136.50387</v>
      </c>
    </row>
    <row r="5056" spans="1:5">
      <c r="A5056" s="1" t="s">
        <v>65</v>
      </c>
      <c r="B5056" s="1" t="s">
        <v>66</v>
      </c>
      <c r="C5056" s="1" t="s">
        <v>273</v>
      </c>
      <c r="D5056" s="1" t="s">
        <v>274</v>
      </c>
      <c r="E5056" s="2">
        <v>1006824823.62316</v>
      </c>
    </row>
    <row r="5057" spans="1:5">
      <c r="A5057" s="1" t="s">
        <v>65</v>
      </c>
      <c r="B5057" s="1" t="s">
        <v>66</v>
      </c>
      <c r="C5057" s="1" t="s">
        <v>223</v>
      </c>
      <c r="D5057" s="1" t="s">
        <v>224</v>
      </c>
      <c r="E5057" s="2">
        <v>513730156.50043499</v>
      </c>
    </row>
    <row r="5058" spans="1:5">
      <c r="A5058" s="1" t="s">
        <v>65</v>
      </c>
      <c r="B5058" s="1" t="s">
        <v>66</v>
      </c>
      <c r="C5058" s="1" t="s">
        <v>131</v>
      </c>
      <c r="D5058" s="1" t="s">
        <v>132</v>
      </c>
      <c r="E5058" s="2">
        <v>1337406216.2548399</v>
      </c>
    </row>
    <row r="5059" spans="1:5">
      <c r="A5059" s="1" t="s">
        <v>65</v>
      </c>
      <c r="B5059" s="1" t="s">
        <v>66</v>
      </c>
      <c r="C5059" s="1" t="s">
        <v>125</v>
      </c>
      <c r="D5059" s="1" t="s">
        <v>126</v>
      </c>
      <c r="E5059" s="2">
        <v>2750562919.1891398</v>
      </c>
    </row>
    <row r="5060" spans="1:5">
      <c r="A5060" s="1" t="s">
        <v>65</v>
      </c>
      <c r="B5060" s="1" t="s">
        <v>66</v>
      </c>
      <c r="C5060" s="1" t="s">
        <v>349</v>
      </c>
      <c r="D5060" s="1" t="s">
        <v>350</v>
      </c>
      <c r="E5060" s="2">
        <v>1631967311.3652799</v>
      </c>
    </row>
    <row r="5061" spans="1:5">
      <c r="A5061" s="1" t="s">
        <v>65</v>
      </c>
      <c r="B5061" s="1" t="s">
        <v>66</v>
      </c>
      <c r="C5061" s="1" t="s">
        <v>7</v>
      </c>
      <c r="D5061" s="1" t="s">
        <v>8</v>
      </c>
      <c r="E5061" s="2">
        <v>3791267153.2730799</v>
      </c>
    </row>
    <row r="5062" spans="1:5">
      <c r="A5062" s="1" t="s">
        <v>65</v>
      </c>
      <c r="B5062" s="1" t="s">
        <v>66</v>
      </c>
      <c r="C5062" s="1" t="s">
        <v>209</v>
      </c>
      <c r="D5062" s="1" t="s">
        <v>210</v>
      </c>
      <c r="E5062" s="2">
        <v>2914855638.3819499</v>
      </c>
    </row>
    <row r="5063" spans="1:5">
      <c r="A5063" s="1" t="s">
        <v>65</v>
      </c>
      <c r="B5063" s="1" t="s">
        <v>66</v>
      </c>
      <c r="C5063" s="1" t="s">
        <v>357</v>
      </c>
      <c r="D5063" s="1" t="s">
        <v>358</v>
      </c>
      <c r="E5063" s="2">
        <v>1654182980.66204</v>
      </c>
    </row>
    <row r="5064" spans="1:5">
      <c r="A5064" s="1" t="s">
        <v>65</v>
      </c>
      <c r="B5064" s="1" t="s">
        <v>66</v>
      </c>
      <c r="C5064" s="1" t="s">
        <v>95</v>
      </c>
      <c r="D5064" s="1" t="s">
        <v>96</v>
      </c>
      <c r="E5064" s="2">
        <v>1623832689.1814799</v>
      </c>
    </row>
    <row r="5065" spans="1:5">
      <c r="A5065" s="1" t="s">
        <v>65</v>
      </c>
      <c r="B5065" s="1" t="s">
        <v>66</v>
      </c>
      <c r="C5065" s="1" t="s">
        <v>265</v>
      </c>
      <c r="D5065" s="1" t="s">
        <v>266</v>
      </c>
      <c r="E5065" s="2">
        <v>1066525267.02352</v>
      </c>
    </row>
    <row r="5066" spans="1:5">
      <c r="A5066" s="1" t="s">
        <v>65</v>
      </c>
      <c r="B5066" s="1" t="s">
        <v>66</v>
      </c>
      <c r="C5066" s="1" t="s">
        <v>55</v>
      </c>
      <c r="D5066" s="1" t="s">
        <v>56</v>
      </c>
      <c r="E5066" s="2">
        <v>568608149.19360197</v>
      </c>
    </row>
    <row r="5067" spans="1:5">
      <c r="A5067" s="1" t="s">
        <v>65</v>
      </c>
      <c r="B5067" s="1" t="s">
        <v>66</v>
      </c>
      <c r="C5067" s="1" t="s">
        <v>247</v>
      </c>
      <c r="D5067" s="1" t="s">
        <v>248</v>
      </c>
      <c r="E5067" s="2">
        <v>608235626.84976101</v>
      </c>
    </row>
    <row r="5068" spans="1:5">
      <c r="A5068" s="1" t="s">
        <v>65</v>
      </c>
      <c r="B5068" s="1" t="s">
        <v>66</v>
      </c>
      <c r="C5068" s="1" t="s">
        <v>309</v>
      </c>
      <c r="D5068" s="1" t="s">
        <v>310</v>
      </c>
      <c r="E5068" s="2">
        <v>518666696.81079602</v>
      </c>
    </row>
    <row r="5069" spans="1:5">
      <c r="A5069" s="1" t="s">
        <v>65</v>
      </c>
      <c r="B5069" s="1" t="s">
        <v>66</v>
      </c>
      <c r="C5069" s="1" t="s">
        <v>335</v>
      </c>
      <c r="D5069" s="1" t="s">
        <v>336</v>
      </c>
      <c r="E5069" s="2">
        <v>264648543.69135201</v>
      </c>
    </row>
    <row r="5070" spans="1:5">
      <c r="A5070" s="1" t="s">
        <v>65</v>
      </c>
      <c r="B5070" s="1" t="s">
        <v>66</v>
      </c>
      <c r="C5070" s="1" t="s">
        <v>347</v>
      </c>
      <c r="D5070" s="1" t="s">
        <v>348</v>
      </c>
      <c r="E5070" s="2">
        <v>688965993.09390104</v>
      </c>
    </row>
    <row r="5071" spans="1:5">
      <c r="A5071" s="1" t="s">
        <v>65</v>
      </c>
      <c r="B5071" s="1" t="s">
        <v>66</v>
      </c>
      <c r="C5071" s="1" t="s">
        <v>343</v>
      </c>
      <c r="D5071" s="1" t="s">
        <v>344</v>
      </c>
      <c r="E5071" s="2">
        <v>1416954916.2804699</v>
      </c>
    </row>
    <row r="5072" spans="1:5">
      <c r="A5072" s="1" t="s">
        <v>65</v>
      </c>
      <c r="B5072" s="1" t="s">
        <v>66</v>
      </c>
      <c r="C5072" s="1" t="s">
        <v>385</v>
      </c>
      <c r="D5072" s="1" t="s">
        <v>386</v>
      </c>
      <c r="E5072" s="2">
        <v>840709401.30676699</v>
      </c>
    </row>
    <row r="5073" spans="1:5">
      <c r="A5073" s="1" t="s">
        <v>65</v>
      </c>
      <c r="B5073" s="1" t="s">
        <v>66</v>
      </c>
      <c r="C5073" s="1" t="s">
        <v>23</v>
      </c>
      <c r="D5073" s="1" t="s">
        <v>24</v>
      </c>
      <c r="E5073" s="2">
        <v>1953074621.30215</v>
      </c>
    </row>
    <row r="5074" spans="1:5">
      <c r="A5074" s="1" t="s">
        <v>65</v>
      </c>
      <c r="B5074" s="1" t="s">
        <v>66</v>
      </c>
      <c r="C5074" s="1" t="s">
        <v>111</v>
      </c>
      <c r="D5074" s="1" t="s">
        <v>112</v>
      </c>
      <c r="E5074" s="2">
        <v>1501590455.6260099</v>
      </c>
    </row>
    <row r="5075" spans="1:5">
      <c r="A5075" s="1" t="s">
        <v>65</v>
      </c>
      <c r="B5075" s="1" t="s">
        <v>66</v>
      </c>
      <c r="C5075" s="1" t="s">
        <v>285</v>
      </c>
      <c r="D5075" s="1" t="s">
        <v>286</v>
      </c>
      <c r="E5075" s="2">
        <v>852153822.95911801</v>
      </c>
    </row>
    <row r="5076" spans="1:5">
      <c r="A5076" s="1" t="s">
        <v>65</v>
      </c>
      <c r="B5076" s="1" t="s">
        <v>66</v>
      </c>
      <c r="C5076" s="1" t="s">
        <v>63</v>
      </c>
      <c r="D5076" s="1" t="s">
        <v>64</v>
      </c>
      <c r="E5076" s="2">
        <v>836518843.50676703</v>
      </c>
    </row>
    <row r="5077" spans="1:5">
      <c r="A5077" s="1" t="s">
        <v>65</v>
      </c>
      <c r="B5077" s="1" t="s">
        <v>66</v>
      </c>
      <c r="C5077" s="1" t="s">
        <v>67</v>
      </c>
      <c r="D5077" s="1" t="s">
        <v>68</v>
      </c>
      <c r="E5077" s="2">
        <v>489060069.516491</v>
      </c>
    </row>
    <row r="5078" spans="1:5">
      <c r="A5078" s="1" t="s">
        <v>65</v>
      </c>
      <c r="B5078" s="1" t="s">
        <v>66</v>
      </c>
      <c r="C5078" s="1" t="s">
        <v>187</v>
      </c>
      <c r="D5078" s="1" t="s">
        <v>188</v>
      </c>
      <c r="E5078" s="2">
        <v>178655653.45895201</v>
      </c>
    </row>
    <row r="5079" spans="1:5">
      <c r="A5079" s="1" t="s">
        <v>65</v>
      </c>
      <c r="B5079" s="1" t="s">
        <v>66</v>
      </c>
      <c r="C5079" s="1" t="s">
        <v>231</v>
      </c>
      <c r="D5079" s="1" t="s">
        <v>232</v>
      </c>
      <c r="E5079" s="2">
        <v>191396564.46467</v>
      </c>
    </row>
    <row r="5080" spans="1:5">
      <c r="A5080" s="1" t="s">
        <v>65</v>
      </c>
      <c r="B5080" s="1" t="s">
        <v>66</v>
      </c>
      <c r="C5080" s="1" t="s">
        <v>269</v>
      </c>
      <c r="D5080" s="1" t="s">
        <v>270</v>
      </c>
      <c r="E5080" s="2">
        <v>163211914.661782</v>
      </c>
    </row>
    <row r="5081" spans="1:5">
      <c r="A5081" s="1" t="s">
        <v>65</v>
      </c>
      <c r="B5081" s="1" t="s">
        <v>66</v>
      </c>
      <c r="C5081" s="1" t="s">
        <v>321</v>
      </c>
      <c r="D5081" s="1" t="s">
        <v>322</v>
      </c>
      <c r="E5081" s="2">
        <v>83278285.343706593</v>
      </c>
    </row>
    <row r="5082" spans="1:5">
      <c r="A5082" s="1" t="s">
        <v>65</v>
      </c>
      <c r="B5082" s="1" t="s">
        <v>66</v>
      </c>
      <c r="C5082" s="1" t="s">
        <v>135</v>
      </c>
      <c r="D5082" s="1" t="s">
        <v>136</v>
      </c>
      <c r="E5082" s="2">
        <v>216800993.29885599</v>
      </c>
    </row>
    <row r="5083" spans="1:5">
      <c r="A5083" s="1" t="s">
        <v>65</v>
      </c>
      <c r="B5083" s="1" t="s">
        <v>66</v>
      </c>
      <c r="C5083" s="1" t="s">
        <v>317</v>
      </c>
      <c r="D5083" s="1" t="s">
        <v>318</v>
      </c>
      <c r="E5083" s="2">
        <v>454746597.98041397</v>
      </c>
    </row>
    <row r="5084" spans="1:5">
      <c r="A5084" s="1" t="s">
        <v>65</v>
      </c>
      <c r="B5084" s="1" t="s">
        <v>66</v>
      </c>
      <c r="C5084" s="1" t="s">
        <v>43</v>
      </c>
      <c r="D5084" s="1" t="s">
        <v>44</v>
      </c>
      <c r="E5084" s="2">
        <v>275343893.64347398</v>
      </c>
    </row>
    <row r="5085" spans="1:5">
      <c r="A5085" s="1" t="s">
        <v>65</v>
      </c>
      <c r="B5085" s="1" t="s">
        <v>66</v>
      </c>
      <c r="C5085" s="1" t="s">
        <v>289</v>
      </c>
      <c r="D5085" s="1" t="s">
        <v>290</v>
      </c>
      <c r="E5085" s="2">
        <v>535893249.50394899</v>
      </c>
    </row>
    <row r="5086" spans="1:5">
      <c r="A5086" s="1" t="s">
        <v>65</v>
      </c>
      <c r="B5086" s="1" t="s">
        <v>66</v>
      </c>
      <c r="C5086" s="1" t="s">
        <v>387</v>
      </c>
      <c r="D5086" s="1" t="s">
        <v>388</v>
      </c>
      <c r="E5086" s="2">
        <v>413540482.31041402</v>
      </c>
    </row>
    <row r="5087" spans="1:5">
      <c r="A5087" s="1" t="s">
        <v>65</v>
      </c>
      <c r="B5087" s="1" t="s">
        <v>66</v>
      </c>
      <c r="C5087" s="1" t="s">
        <v>123</v>
      </c>
      <c r="D5087" s="1" t="s">
        <v>124</v>
      </c>
      <c r="E5087" s="2">
        <v>234184746.43140399</v>
      </c>
    </row>
    <row r="5088" spans="1:5">
      <c r="A5088" s="1" t="s">
        <v>65</v>
      </c>
      <c r="B5088" s="1" t="s">
        <v>66</v>
      </c>
      <c r="C5088" s="1" t="s">
        <v>301</v>
      </c>
      <c r="D5088" s="1" t="s">
        <v>302</v>
      </c>
      <c r="E5088" s="2">
        <v>229599859.79809901</v>
      </c>
    </row>
    <row r="5089" spans="1:5">
      <c r="A5089" s="1" t="s">
        <v>65</v>
      </c>
      <c r="B5089" s="1" t="s">
        <v>66</v>
      </c>
      <c r="C5089" s="1" t="s">
        <v>205</v>
      </c>
      <c r="D5089" s="1" t="s">
        <v>206</v>
      </c>
      <c r="E5089" s="2">
        <v>48698149.592945397</v>
      </c>
    </row>
    <row r="5090" spans="1:5">
      <c r="A5090" s="1" t="s">
        <v>65</v>
      </c>
      <c r="B5090" s="1" t="s">
        <v>66</v>
      </c>
      <c r="C5090" s="1" t="s">
        <v>339</v>
      </c>
      <c r="D5090" s="1" t="s">
        <v>340</v>
      </c>
      <c r="E5090" s="2">
        <v>25962971.1697076</v>
      </c>
    </row>
    <row r="5091" spans="1:5">
      <c r="A5091" s="1" t="s">
        <v>65</v>
      </c>
      <c r="B5091" s="1" t="s">
        <v>66</v>
      </c>
      <c r="C5091" s="1" t="s">
        <v>141</v>
      </c>
      <c r="D5091" s="1" t="s">
        <v>142</v>
      </c>
      <c r="E5091" s="2">
        <v>27772384.129709698</v>
      </c>
    </row>
    <row r="5092" spans="1:5">
      <c r="A5092" s="1" t="s">
        <v>65</v>
      </c>
      <c r="B5092" s="1" t="s">
        <v>66</v>
      </c>
      <c r="C5092" s="1" t="s">
        <v>287</v>
      </c>
      <c r="D5092" s="1" t="s">
        <v>288</v>
      </c>
      <c r="E5092" s="2">
        <v>23682615.919707499</v>
      </c>
    </row>
    <row r="5093" spans="1:5">
      <c r="A5093" s="1" t="s">
        <v>65</v>
      </c>
      <c r="B5093" s="1" t="s">
        <v>66</v>
      </c>
      <c r="C5093" s="1" t="s">
        <v>351</v>
      </c>
      <c r="D5093" s="1" t="s">
        <v>352</v>
      </c>
      <c r="E5093" s="2">
        <v>12084002.7948306</v>
      </c>
    </row>
    <row r="5094" spans="1:5">
      <c r="A5094" s="1" t="s">
        <v>65</v>
      </c>
      <c r="B5094" s="1" t="s">
        <v>66</v>
      </c>
      <c r="C5094" s="1" t="s">
        <v>325</v>
      </c>
      <c r="D5094" s="1" t="s">
        <v>326</v>
      </c>
      <c r="E5094" s="2">
        <v>31458578.498490099</v>
      </c>
    </row>
    <row r="5095" spans="1:5">
      <c r="A5095" s="1" t="s">
        <v>65</v>
      </c>
      <c r="B5095" s="1" t="s">
        <v>66</v>
      </c>
      <c r="C5095" s="1" t="s">
        <v>81</v>
      </c>
      <c r="D5095" s="1" t="s">
        <v>82</v>
      </c>
      <c r="E5095" s="2">
        <v>64698964.035565503</v>
      </c>
    </row>
    <row r="5096" spans="1:5">
      <c r="A5096" s="1" t="s">
        <v>65</v>
      </c>
      <c r="B5096" s="1" t="s">
        <v>66</v>
      </c>
      <c r="C5096" s="1" t="s">
        <v>155</v>
      </c>
      <c r="D5096" s="1" t="s">
        <v>156</v>
      </c>
      <c r="E5096" s="2">
        <v>38387268.096193701</v>
      </c>
    </row>
    <row r="5097" spans="1:5">
      <c r="A5097" s="1" t="s">
        <v>65</v>
      </c>
      <c r="B5097" s="1" t="s">
        <v>66</v>
      </c>
      <c r="C5097" s="1" t="s">
        <v>109</v>
      </c>
      <c r="D5097" s="1" t="s">
        <v>110</v>
      </c>
      <c r="E5097" s="2">
        <v>89178502.111369193</v>
      </c>
    </row>
    <row r="5098" spans="1:5">
      <c r="A5098" s="1" t="s">
        <v>65</v>
      </c>
      <c r="B5098" s="1" t="s">
        <v>66</v>
      </c>
      <c r="C5098" s="1" t="s">
        <v>257</v>
      </c>
      <c r="D5098" s="1" t="s">
        <v>258</v>
      </c>
      <c r="E5098" s="2">
        <v>68563476.803443894</v>
      </c>
    </row>
    <row r="5099" spans="1:5">
      <c r="A5099" s="1" t="s">
        <v>65</v>
      </c>
      <c r="B5099" s="1" t="s">
        <v>66</v>
      </c>
      <c r="C5099" s="1" t="s">
        <v>373</v>
      </c>
      <c r="D5099" s="1" t="s">
        <v>374</v>
      </c>
      <c r="E5099" s="2">
        <v>38909829.681784198</v>
      </c>
    </row>
    <row r="5100" spans="1:5">
      <c r="A5100" s="1" t="s">
        <v>65</v>
      </c>
      <c r="B5100" s="1" t="s">
        <v>66</v>
      </c>
      <c r="C5100" s="1" t="s">
        <v>229</v>
      </c>
      <c r="D5100" s="1" t="s">
        <v>230</v>
      </c>
      <c r="E5100" s="2">
        <v>38195927.707991302</v>
      </c>
    </row>
    <row r="5101" spans="1:5">
      <c r="A5101" s="1" t="s">
        <v>65</v>
      </c>
      <c r="B5101" s="1" t="s">
        <v>66</v>
      </c>
      <c r="C5101" s="1" t="s">
        <v>197</v>
      </c>
      <c r="D5101" s="1" t="s">
        <v>198</v>
      </c>
      <c r="E5101" s="2">
        <v>15237355.7839456</v>
      </c>
    </row>
    <row r="5102" spans="1:5">
      <c r="A5102" s="1" t="s">
        <v>65</v>
      </c>
      <c r="B5102" s="1" t="s">
        <v>66</v>
      </c>
      <c r="C5102" s="1" t="s">
        <v>35</v>
      </c>
      <c r="D5102" s="1" t="s">
        <v>36</v>
      </c>
      <c r="E5102" s="2">
        <v>8123656.5108332103</v>
      </c>
    </row>
    <row r="5103" spans="1:5">
      <c r="A5103" s="1" t="s">
        <v>65</v>
      </c>
      <c r="B5103" s="1" t="s">
        <v>66</v>
      </c>
      <c r="C5103" s="1" t="s">
        <v>281</v>
      </c>
      <c r="D5103" s="1" t="s">
        <v>282</v>
      </c>
      <c r="E5103" s="2">
        <v>8689810.8946679998</v>
      </c>
    </row>
    <row r="5104" spans="1:5">
      <c r="A5104" s="1" t="s">
        <v>65</v>
      </c>
      <c r="B5104" s="1" t="s">
        <v>66</v>
      </c>
      <c r="C5104" s="1" t="s">
        <v>11</v>
      </c>
      <c r="D5104" s="1" t="s">
        <v>12</v>
      </c>
      <c r="E5104" s="2">
        <v>7410147.17611768</v>
      </c>
    </row>
    <row r="5105" spans="1:5">
      <c r="A5105" s="1" t="s">
        <v>65</v>
      </c>
      <c r="B5105" s="1" t="s">
        <v>66</v>
      </c>
      <c r="C5105" s="1" t="s">
        <v>189</v>
      </c>
      <c r="D5105" s="1" t="s">
        <v>190</v>
      </c>
      <c r="E5105" s="2">
        <v>3781011.3329576701</v>
      </c>
    </row>
    <row r="5106" spans="1:5">
      <c r="A5106" s="1" t="s">
        <v>65</v>
      </c>
      <c r="B5106" s="1" t="s">
        <v>66</v>
      </c>
      <c r="C5106" s="1" t="s">
        <v>323</v>
      </c>
      <c r="D5106" s="1" t="s">
        <v>324</v>
      </c>
      <c r="E5106" s="2">
        <v>9843198.8009948302</v>
      </c>
    </row>
    <row r="5107" spans="1:5">
      <c r="A5107" s="1" t="s">
        <v>65</v>
      </c>
      <c r="B5107" s="1" t="s">
        <v>66</v>
      </c>
      <c r="C5107" s="1" t="s">
        <v>121</v>
      </c>
      <c r="D5107" s="1" t="s">
        <v>122</v>
      </c>
      <c r="E5107" s="2">
        <v>20243914.234585099</v>
      </c>
    </row>
    <row r="5108" spans="1:5">
      <c r="A5108" s="1" t="s">
        <v>65</v>
      </c>
      <c r="B5108" s="1" t="s">
        <v>66</v>
      </c>
      <c r="C5108" s="1" t="s">
        <v>237</v>
      </c>
      <c r="D5108" s="1" t="s">
        <v>238</v>
      </c>
      <c r="E5108" s="2">
        <v>12011143.893460499</v>
      </c>
    </row>
    <row r="5109" spans="1:5">
      <c r="A5109" s="1" t="s">
        <v>65</v>
      </c>
      <c r="B5109" s="1" t="s">
        <v>66</v>
      </c>
      <c r="C5109" s="1" t="s">
        <v>311</v>
      </c>
      <c r="D5109" s="1" t="s">
        <v>312</v>
      </c>
      <c r="E5109" s="2">
        <v>27903411.818092801</v>
      </c>
    </row>
    <row r="5110" spans="1:5">
      <c r="A5110" s="1" t="s">
        <v>65</v>
      </c>
      <c r="B5110" s="1" t="s">
        <v>66</v>
      </c>
      <c r="C5110" s="1" t="s">
        <v>61</v>
      </c>
      <c r="D5110" s="1" t="s">
        <v>62</v>
      </c>
      <c r="E5110" s="2">
        <v>21453095.358013902</v>
      </c>
    </row>
    <row r="5111" spans="1:5">
      <c r="A5111" s="1" t="s">
        <v>65</v>
      </c>
      <c r="B5111" s="1" t="s">
        <v>66</v>
      </c>
      <c r="C5111" s="1" t="s">
        <v>57</v>
      </c>
      <c r="D5111" s="1" t="s">
        <v>58</v>
      </c>
      <c r="E5111" s="2">
        <v>12174649.432825601</v>
      </c>
    </row>
    <row r="5112" spans="1:5">
      <c r="A5112" s="1" t="s">
        <v>65</v>
      </c>
      <c r="B5112" s="1" t="s">
        <v>66</v>
      </c>
      <c r="C5112" s="1" t="s">
        <v>353</v>
      </c>
      <c r="D5112" s="1" t="s">
        <v>354</v>
      </c>
      <c r="E5112" s="2">
        <v>11951273.8494159</v>
      </c>
    </row>
    <row r="5113" spans="1:5">
      <c r="A5113" s="1" t="s">
        <v>65</v>
      </c>
      <c r="B5113" s="1" t="s">
        <v>66</v>
      </c>
      <c r="C5113" s="1" t="s">
        <v>263</v>
      </c>
      <c r="D5113" s="1" t="s">
        <v>264</v>
      </c>
      <c r="E5113" s="2">
        <v>40671973.430696703</v>
      </c>
    </row>
    <row r="5114" spans="1:5">
      <c r="A5114" s="1" t="s">
        <v>65</v>
      </c>
      <c r="B5114" s="1" t="s">
        <v>66</v>
      </c>
      <c r="C5114" s="1" t="s">
        <v>327</v>
      </c>
      <c r="D5114" s="1" t="s">
        <v>328</v>
      </c>
      <c r="E5114" s="2">
        <v>21683889.481963702</v>
      </c>
    </row>
    <row r="5115" spans="1:5">
      <c r="A5115" s="1" t="s">
        <v>65</v>
      </c>
      <c r="B5115" s="1" t="s">
        <v>66</v>
      </c>
      <c r="C5115" s="1" t="s">
        <v>277</v>
      </c>
      <c r="D5115" s="1" t="s">
        <v>278</v>
      </c>
      <c r="E5115" s="2">
        <v>23195084.552271198</v>
      </c>
    </row>
    <row r="5116" spans="1:5">
      <c r="A5116" s="1" t="s">
        <v>65</v>
      </c>
      <c r="B5116" s="1" t="s">
        <v>66</v>
      </c>
      <c r="C5116" s="1" t="s">
        <v>15</v>
      </c>
      <c r="D5116" s="1" t="s">
        <v>16</v>
      </c>
      <c r="E5116" s="2">
        <v>19779370.6187349</v>
      </c>
    </row>
    <row r="5117" spans="1:5">
      <c r="A5117" s="1" t="s">
        <v>65</v>
      </c>
      <c r="B5117" s="1" t="s">
        <v>66</v>
      </c>
      <c r="C5117" s="1" t="s">
        <v>199</v>
      </c>
      <c r="D5117" s="1" t="s">
        <v>200</v>
      </c>
      <c r="E5117" s="2">
        <v>10092380.4469487</v>
      </c>
    </row>
    <row r="5118" spans="1:5">
      <c r="A5118" s="1" t="s">
        <v>65</v>
      </c>
      <c r="B5118" s="1" t="s">
        <v>66</v>
      </c>
      <c r="C5118" s="1" t="s">
        <v>127</v>
      </c>
      <c r="D5118" s="1" t="s">
        <v>128</v>
      </c>
      <c r="E5118" s="2">
        <v>26273739.580547199</v>
      </c>
    </row>
    <row r="5119" spans="1:5">
      <c r="A5119" s="1" t="s">
        <v>65</v>
      </c>
      <c r="B5119" s="1" t="s">
        <v>66</v>
      </c>
      <c r="C5119" s="1" t="s">
        <v>27</v>
      </c>
      <c r="D5119" s="1" t="s">
        <v>28</v>
      </c>
      <c r="E5119" s="2">
        <v>54035617.4253463</v>
      </c>
    </row>
    <row r="5120" spans="1:5">
      <c r="A5120" s="1" t="s">
        <v>65</v>
      </c>
      <c r="B5120" s="1" t="s">
        <v>66</v>
      </c>
      <c r="C5120" s="1" t="s">
        <v>203</v>
      </c>
      <c r="D5120" s="1" t="s">
        <v>204</v>
      </c>
      <c r="E5120" s="2">
        <v>32060478.7848198</v>
      </c>
    </row>
    <row r="5121" spans="1:5">
      <c r="A5121" s="1" t="s">
        <v>65</v>
      </c>
      <c r="B5121" s="1" t="s">
        <v>66</v>
      </c>
      <c r="C5121" s="1" t="s">
        <v>375</v>
      </c>
      <c r="D5121" s="1" t="s">
        <v>376</v>
      </c>
      <c r="E5121" s="2">
        <v>74480561.8410445</v>
      </c>
    </row>
    <row r="5122" spans="1:5">
      <c r="A5122" s="1" t="s">
        <v>65</v>
      </c>
      <c r="B5122" s="1" t="s">
        <v>66</v>
      </c>
      <c r="C5122" s="1" t="s">
        <v>45</v>
      </c>
      <c r="D5122" s="1" t="s">
        <v>46</v>
      </c>
      <c r="E5122" s="2">
        <v>57263198.5364163</v>
      </c>
    </row>
    <row r="5123" spans="1:5">
      <c r="A5123" s="1" t="s">
        <v>65</v>
      </c>
      <c r="B5123" s="1" t="s">
        <v>66</v>
      </c>
      <c r="C5123" s="1" t="s">
        <v>267</v>
      </c>
      <c r="D5123" s="1" t="s">
        <v>268</v>
      </c>
      <c r="E5123" s="2">
        <v>32496912.612414699</v>
      </c>
    </row>
    <row r="5124" spans="1:5">
      <c r="A5124" s="1" t="s">
        <v>65</v>
      </c>
      <c r="B5124" s="1" t="s">
        <v>66</v>
      </c>
      <c r="C5124" s="1" t="s">
        <v>113</v>
      </c>
      <c r="D5124" s="1" t="s">
        <v>114</v>
      </c>
      <c r="E5124" s="2">
        <v>31900672.312779501</v>
      </c>
    </row>
    <row r="5125" spans="1:5">
      <c r="A5125" s="1" t="s">
        <v>65</v>
      </c>
      <c r="B5125" s="1" t="s">
        <v>66</v>
      </c>
      <c r="C5125" s="1" t="s">
        <v>239</v>
      </c>
      <c r="D5125" s="1" t="s">
        <v>240</v>
      </c>
      <c r="E5125" s="2">
        <v>18458274.611688498</v>
      </c>
    </row>
    <row r="5126" spans="1:5">
      <c r="A5126" s="1" t="s">
        <v>65</v>
      </c>
      <c r="B5126" s="1" t="s">
        <v>66</v>
      </c>
      <c r="C5126" s="1" t="s">
        <v>297</v>
      </c>
      <c r="D5126" s="1" t="s">
        <v>298</v>
      </c>
      <c r="E5126" s="2">
        <v>9840859.7503780294</v>
      </c>
    </row>
    <row r="5127" spans="1:5">
      <c r="A5127" s="1" t="s">
        <v>65</v>
      </c>
      <c r="B5127" s="1" t="s">
        <v>66</v>
      </c>
      <c r="C5127" s="1" t="s">
        <v>295</v>
      </c>
      <c r="D5127" s="1" t="s">
        <v>296</v>
      </c>
      <c r="E5127" s="2">
        <v>10526689.604215501</v>
      </c>
    </row>
    <row r="5128" spans="1:5">
      <c r="A5128" s="1" t="s">
        <v>65</v>
      </c>
      <c r="B5128" s="1" t="s">
        <v>66</v>
      </c>
      <c r="C5128" s="1" t="s">
        <v>165</v>
      </c>
      <c r="D5128" s="1" t="s">
        <v>166</v>
      </c>
      <c r="E5128" s="2">
        <v>8976526.6688700598</v>
      </c>
    </row>
    <row r="5129" spans="1:5">
      <c r="A5129" s="1" t="s">
        <v>65</v>
      </c>
      <c r="B5129" s="1" t="s">
        <v>66</v>
      </c>
      <c r="C5129" s="1" t="s">
        <v>31</v>
      </c>
      <c r="D5129" s="1" t="s">
        <v>32</v>
      </c>
      <c r="E5129" s="2">
        <v>4580253.0313381199</v>
      </c>
    </row>
    <row r="5130" spans="1:5">
      <c r="A5130" s="1" t="s">
        <v>65</v>
      </c>
      <c r="B5130" s="1" t="s">
        <v>66</v>
      </c>
      <c r="C5130" s="1" t="s">
        <v>315</v>
      </c>
      <c r="D5130" s="1" t="s">
        <v>316</v>
      </c>
      <c r="E5130" s="2">
        <v>11923884.161022499</v>
      </c>
    </row>
    <row r="5131" spans="1:5">
      <c r="A5131" s="1" t="s">
        <v>65</v>
      </c>
      <c r="B5131" s="1" t="s">
        <v>66</v>
      </c>
      <c r="C5131" s="1" t="s">
        <v>71</v>
      </c>
      <c r="D5131" s="1" t="s">
        <v>72</v>
      </c>
      <c r="E5131" s="2">
        <v>24523134.293573499</v>
      </c>
    </row>
    <row r="5132" spans="1:5">
      <c r="A5132" s="1" t="s">
        <v>65</v>
      </c>
      <c r="B5132" s="1" t="s">
        <v>66</v>
      </c>
      <c r="C5132" s="1" t="s">
        <v>275</v>
      </c>
      <c r="D5132" s="1" t="s">
        <v>276</v>
      </c>
      <c r="E5132" s="2">
        <v>14550096.0847055</v>
      </c>
    </row>
    <row r="5133" spans="1:5">
      <c r="A5133" s="1" t="s">
        <v>65</v>
      </c>
      <c r="B5133" s="1" t="s">
        <v>66</v>
      </c>
      <c r="C5133" s="1" t="s">
        <v>91</v>
      </c>
      <c r="D5133" s="1" t="s">
        <v>92</v>
      </c>
      <c r="E5133" s="2">
        <v>33801720.104923397</v>
      </c>
    </row>
    <row r="5134" spans="1:5">
      <c r="A5134" s="1" t="s">
        <v>65</v>
      </c>
      <c r="B5134" s="1" t="s">
        <v>66</v>
      </c>
      <c r="C5134" s="1" t="s">
        <v>19</v>
      </c>
      <c r="D5134" s="1" t="s">
        <v>20</v>
      </c>
      <c r="E5134" s="2">
        <v>25987916.339896198</v>
      </c>
    </row>
    <row r="5135" spans="1:5">
      <c r="A5135" s="1" t="s">
        <v>65</v>
      </c>
      <c r="B5135" s="1" t="s">
        <v>66</v>
      </c>
      <c r="C5135" s="1" t="s">
        <v>389</v>
      </c>
      <c r="D5135" s="1" t="s">
        <v>390</v>
      </c>
      <c r="E5135" s="2">
        <v>14748164.050151</v>
      </c>
    </row>
    <row r="5136" spans="1:5">
      <c r="A5136" s="1" t="s">
        <v>65</v>
      </c>
      <c r="B5136" s="1" t="s">
        <v>66</v>
      </c>
      <c r="C5136" s="1" t="s">
        <v>331</v>
      </c>
      <c r="D5136" s="1" t="s">
        <v>332</v>
      </c>
      <c r="E5136" s="2">
        <v>14477570.657185899</v>
      </c>
    </row>
    <row r="5137" spans="1:5">
      <c r="A5137" s="1" t="s">
        <v>65</v>
      </c>
      <c r="B5137" s="1" t="s">
        <v>66</v>
      </c>
      <c r="C5137" s="1" t="s">
        <v>379</v>
      </c>
      <c r="D5137" s="1" t="s">
        <v>380</v>
      </c>
      <c r="E5137" s="2">
        <v>92947272.789876401</v>
      </c>
    </row>
    <row r="5138" spans="1:5">
      <c r="A5138" s="1" t="s">
        <v>65</v>
      </c>
      <c r="B5138" s="1" t="s">
        <v>66</v>
      </c>
      <c r="C5138" s="1" t="s">
        <v>175</v>
      </c>
      <c r="D5138" s="1" t="s">
        <v>176</v>
      </c>
      <c r="E5138" s="2">
        <v>49553985.817366101</v>
      </c>
    </row>
    <row r="5139" spans="1:5">
      <c r="A5139" s="1" t="s">
        <v>65</v>
      </c>
      <c r="B5139" s="1" t="s">
        <v>66</v>
      </c>
      <c r="C5139" s="1" t="s">
        <v>105</v>
      </c>
      <c r="D5139" s="1" t="s">
        <v>106</v>
      </c>
      <c r="E5139" s="2">
        <v>53007505.493167199</v>
      </c>
    </row>
    <row r="5140" spans="1:5">
      <c r="A5140" s="1" t="s">
        <v>65</v>
      </c>
      <c r="B5140" s="1" t="s">
        <v>66</v>
      </c>
      <c r="C5140" s="1" t="s">
        <v>319</v>
      </c>
      <c r="D5140" s="1" t="s">
        <v>320</v>
      </c>
      <c r="E5140" s="2">
        <v>45201607.019853197</v>
      </c>
    </row>
    <row r="5141" spans="1:5">
      <c r="A5141" s="1" t="s">
        <v>65</v>
      </c>
      <c r="B5141" s="1" t="s">
        <v>66</v>
      </c>
      <c r="C5141" s="1" t="s">
        <v>39</v>
      </c>
      <c r="D5141" s="1" t="s">
        <v>40</v>
      </c>
      <c r="E5141" s="2">
        <v>23064020.7745388</v>
      </c>
    </row>
    <row r="5142" spans="1:5">
      <c r="A5142" s="1" t="s">
        <v>65</v>
      </c>
      <c r="B5142" s="1" t="s">
        <v>66</v>
      </c>
      <c r="C5142" s="1" t="s">
        <v>149</v>
      </c>
      <c r="D5142" s="1" t="s">
        <v>150</v>
      </c>
      <c r="E5142" s="2">
        <v>60043126.465154298</v>
      </c>
    </row>
    <row r="5143" spans="1:5">
      <c r="A5143" s="1" t="s">
        <v>65</v>
      </c>
      <c r="B5143" s="1" t="s">
        <v>66</v>
      </c>
      <c r="C5143" s="1" t="s">
        <v>159</v>
      </c>
      <c r="D5143" s="1" t="s">
        <v>160</v>
      </c>
      <c r="E5143" s="2">
        <v>123487080.629255</v>
      </c>
    </row>
    <row r="5144" spans="1:5">
      <c r="A5144" s="1" t="s">
        <v>65</v>
      </c>
      <c r="B5144" s="1" t="s">
        <v>66</v>
      </c>
      <c r="C5144" s="1" t="s">
        <v>227</v>
      </c>
      <c r="D5144" s="1" t="s">
        <v>228</v>
      </c>
      <c r="E5144" s="2">
        <v>73267506.296391204</v>
      </c>
    </row>
    <row r="5145" spans="1:5">
      <c r="A5145" s="1" t="s">
        <v>65</v>
      </c>
      <c r="B5145" s="1" t="s">
        <v>66</v>
      </c>
      <c r="C5145" s="1" t="s">
        <v>279</v>
      </c>
      <c r="D5145" s="1" t="s">
        <v>280</v>
      </c>
      <c r="E5145" s="2">
        <v>170209717.6618</v>
      </c>
    </row>
    <row r="5146" spans="1:5">
      <c r="A5146" s="1" t="s">
        <v>65</v>
      </c>
      <c r="B5146" s="1" t="s">
        <v>66</v>
      </c>
      <c r="C5146" s="1" t="s">
        <v>355</v>
      </c>
      <c r="D5146" s="1" t="s">
        <v>356</v>
      </c>
      <c r="E5146" s="2">
        <v>130863041.39916299</v>
      </c>
    </row>
    <row r="5147" spans="1:5">
      <c r="A5147" s="1" t="s">
        <v>65</v>
      </c>
      <c r="B5147" s="1" t="s">
        <v>66</v>
      </c>
      <c r="C5147" s="1" t="s">
        <v>211</v>
      </c>
      <c r="D5147" s="1" t="s">
        <v>212</v>
      </c>
      <c r="E5147" s="2">
        <v>74264884.4511666</v>
      </c>
    </row>
    <row r="5148" spans="1:5">
      <c r="A5148" s="1" t="s">
        <v>65</v>
      </c>
      <c r="B5148" s="1" t="s">
        <v>66</v>
      </c>
      <c r="C5148" s="1" t="s">
        <v>305</v>
      </c>
      <c r="D5148" s="1" t="s">
        <v>306</v>
      </c>
      <c r="E5148" s="2">
        <v>72902302.207228094</v>
      </c>
    </row>
    <row r="5149" spans="1:5">
      <c r="A5149" s="1" t="s">
        <v>65</v>
      </c>
      <c r="B5149" s="1" t="s">
        <v>66</v>
      </c>
      <c r="C5149" s="1" t="s">
        <v>191</v>
      </c>
      <c r="D5149" s="1" t="s">
        <v>192</v>
      </c>
      <c r="E5149" s="2">
        <v>544654291.599787</v>
      </c>
    </row>
    <row r="5150" spans="1:5">
      <c r="A5150" s="1" t="s">
        <v>65</v>
      </c>
      <c r="B5150" s="1" t="s">
        <v>66</v>
      </c>
      <c r="C5150" s="1" t="s">
        <v>225</v>
      </c>
      <c r="D5150" s="1" t="s">
        <v>226</v>
      </c>
      <c r="E5150" s="2">
        <v>117139390.97306401</v>
      </c>
    </row>
    <row r="5151" spans="1:5">
      <c r="A5151" s="1" t="s">
        <v>65</v>
      </c>
      <c r="B5151" s="1" t="s">
        <v>66</v>
      </c>
      <c r="C5151" s="1" t="s">
        <v>241</v>
      </c>
      <c r="D5151" s="1" t="s">
        <v>242</v>
      </c>
      <c r="E5151" s="2">
        <v>125887843.059444</v>
      </c>
    </row>
    <row r="5152" spans="1:5">
      <c r="A5152" s="1" t="s">
        <v>65</v>
      </c>
      <c r="B5152" s="1" t="s">
        <v>66</v>
      </c>
      <c r="C5152" s="1" t="s">
        <v>329</v>
      </c>
      <c r="D5152" s="1" t="s">
        <v>330</v>
      </c>
      <c r="E5152" s="2">
        <v>107350501.99036001</v>
      </c>
    </row>
    <row r="5153" spans="1:5">
      <c r="A5153" s="1" t="s">
        <v>65</v>
      </c>
      <c r="B5153" s="1" t="s">
        <v>66</v>
      </c>
      <c r="C5153" s="1" t="s">
        <v>365</v>
      </c>
      <c r="D5153" s="1" t="s">
        <v>366</v>
      </c>
      <c r="E5153" s="2">
        <v>54774874.541631401</v>
      </c>
    </row>
    <row r="5154" spans="1:5">
      <c r="A5154" s="1" t="s">
        <v>65</v>
      </c>
      <c r="B5154" s="1" t="s">
        <v>66</v>
      </c>
      <c r="C5154" s="1" t="s">
        <v>213</v>
      </c>
      <c r="D5154" s="1" t="s">
        <v>214</v>
      </c>
      <c r="E5154" s="2">
        <v>142598007.69836199</v>
      </c>
    </row>
    <row r="5155" spans="1:5">
      <c r="A5155" s="1" t="s">
        <v>65</v>
      </c>
      <c r="B5155" s="1" t="s">
        <v>66</v>
      </c>
      <c r="C5155" s="1" t="s">
        <v>381</v>
      </c>
      <c r="D5155" s="1" t="s">
        <v>382</v>
      </c>
      <c r="E5155" s="2">
        <v>311963157.26072103</v>
      </c>
    </row>
    <row r="5156" spans="1:5">
      <c r="A5156" s="1" t="s">
        <v>65</v>
      </c>
      <c r="B5156" s="1" t="s">
        <v>66</v>
      </c>
      <c r="C5156" s="1" t="s">
        <v>145</v>
      </c>
      <c r="D5156" s="1" t="s">
        <v>146</v>
      </c>
      <c r="E5156" s="2">
        <v>196860186.81130099</v>
      </c>
    </row>
    <row r="5157" spans="1:5">
      <c r="A5157" s="1" t="s">
        <v>65</v>
      </c>
      <c r="B5157" s="1" t="s">
        <v>66</v>
      </c>
      <c r="C5157" s="1" t="s">
        <v>139</v>
      </c>
      <c r="D5157" s="1" t="s">
        <v>140</v>
      </c>
      <c r="E5157" s="2">
        <v>238441432.11612001</v>
      </c>
    </row>
    <row r="5158" spans="1:5">
      <c r="A5158" s="1" t="s">
        <v>65</v>
      </c>
      <c r="B5158" s="1" t="s">
        <v>66</v>
      </c>
      <c r="C5158" s="1" t="s">
        <v>153</v>
      </c>
      <c r="D5158" s="1" t="s">
        <v>154</v>
      </c>
      <c r="E5158" s="2">
        <v>186616968.66386899</v>
      </c>
    </row>
    <row r="5159" spans="1:5">
      <c r="A5159" s="1" t="s">
        <v>65</v>
      </c>
      <c r="B5159" s="1" t="s">
        <v>66</v>
      </c>
      <c r="C5159" s="1" t="s">
        <v>383</v>
      </c>
      <c r="D5159" s="1" t="s">
        <v>384</v>
      </c>
      <c r="E5159" s="2">
        <v>104868722.24457499</v>
      </c>
    </row>
    <row r="5160" spans="1:5">
      <c r="A5160" s="1" t="s">
        <v>65</v>
      </c>
      <c r="B5160" s="1" t="s">
        <v>66</v>
      </c>
      <c r="C5160" s="1" t="s">
        <v>255</v>
      </c>
      <c r="D5160" s="1" t="s">
        <v>256</v>
      </c>
      <c r="E5160" s="2">
        <v>102271521.453915</v>
      </c>
    </row>
    <row r="5161" spans="1:5">
      <c r="A5161" s="1" t="s">
        <v>65</v>
      </c>
      <c r="B5161" s="1" t="s">
        <v>66</v>
      </c>
      <c r="C5161" s="1" t="s">
        <v>371</v>
      </c>
      <c r="D5161" s="1" t="s">
        <v>372</v>
      </c>
      <c r="E5161" s="2">
        <v>1336275410.1414199</v>
      </c>
    </row>
    <row r="5162" spans="1:5">
      <c r="A5162" s="1" t="s">
        <v>65</v>
      </c>
      <c r="B5162" s="1" t="s">
        <v>66</v>
      </c>
      <c r="C5162" s="1" t="s">
        <v>163</v>
      </c>
      <c r="D5162" s="1" t="s">
        <v>164</v>
      </c>
      <c r="E5162" s="2">
        <v>287394119.50877601</v>
      </c>
    </row>
    <row r="5163" spans="1:5">
      <c r="A5163" s="1" t="s">
        <v>65</v>
      </c>
      <c r="B5163" s="1" t="s">
        <v>66</v>
      </c>
      <c r="C5163" s="1" t="s">
        <v>341</v>
      </c>
      <c r="D5163" s="1" t="s">
        <v>342</v>
      </c>
      <c r="E5163" s="2">
        <v>308857872.716236</v>
      </c>
    </row>
    <row r="5164" spans="1:5">
      <c r="A5164" s="1" t="s">
        <v>65</v>
      </c>
      <c r="B5164" s="1" t="s">
        <v>66</v>
      </c>
      <c r="C5164" s="1" t="s">
        <v>117</v>
      </c>
      <c r="D5164" s="1" t="s">
        <v>118</v>
      </c>
      <c r="E5164" s="2">
        <v>263377677.12031701</v>
      </c>
    </row>
    <row r="5165" spans="1:5">
      <c r="A5165" s="1" t="s">
        <v>65</v>
      </c>
      <c r="B5165" s="1" t="s">
        <v>66</v>
      </c>
      <c r="C5165" s="1" t="s">
        <v>313</v>
      </c>
      <c r="D5165" s="1" t="s">
        <v>314</v>
      </c>
      <c r="E5165" s="2">
        <v>134386695.47499901</v>
      </c>
    </row>
    <row r="5166" spans="1:5">
      <c r="A5166" s="1" t="s">
        <v>65</v>
      </c>
      <c r="B5166" s="1" t="s">
        <v>66</v>
      </c>
      <c r="C5166" s="1" t="s">
        <v>195</v>
      </c>
      <c r="D5166" s="1" t="s">
        <v>196</v>
      </c>
      <c r="E5166" s="2">
        <v>349855206.38610601</v>
      </c>
    </row>
    <row r="5167" spans="1:5">
      <c r="A5167" s="1" t="s">
        <v>65</v>
      </c>
      <c r="B5167" s="1" t="s">
        <v>66</v>
      </c>
      <c r="C5167" s="1" t="s">
        <v>215</v>
      </c>
      <c r="D5167" s="1" t="s">
        <v>216</v>
      </c>
      <c r="E5167" s="2">
        <v>765382068.496117</v>
      </c>
    </row>
    <row r="5168" spans="1:5">
      <c r="A5168" s="1" t="s">
        <v>65</v>
      </c>
      <c r="B5168" s="1" t="s">
        <v>66</v>
      </c>
      <c r="C5168" s="1" t="s">
        <v>221</v>
      </c>
      <c r="D5168" s="1" t="s">
        <v>222</v>
      </c>
      <c r="E5168" s="2">
        <v>482984129.08555901</v>
      </c>
    </row>
    <row r="5169" spans="1:5">
      <c r="A5169" s="1" t="s">
        <v>65</v>
      </c>
      <c r="B5169" s="1" t="s">
        <v>66</v>
      </c>
      <c r="C5169" s="1" t="s">
        <v>169</v>
      </c>
      <c r="D5169" s="1" t="s">
        <v>170</v>
      </c>
      <c r="E5169" s="2">
        <v>585000740.65723503</v>
      </c>
    </row>
    <row r="5170" spans="1:5">
      <c r="A5170" s="1" t="s">
        <v>65</v>
      </c>
      <c r="B5170" s="1" t="s">
        <v>66</v>
      </c>
      <c r="C5170" s="1" t="s">
        <v>49</v>
      </c>
      <c r="D5170" s="1" t="s">
        <v>50</v>
      </c>
      <c r="E5170" s="2">
        <v>457852787.19796801</v>
      </c>
    </row>
    <row r="5171" spans="1:5">
      <c r="A5171" s="1" t="s">
        <v>65</v>
      </c>
      <c r="B5171" s="1" t="s">
        <v>66</v>
      </c>
      <c r="C5171" s="1" t="s">
        <v>369</v>
      </c>
      <c r="D5171" s="1" t="s">
        <v>370</v>
      </c>
      <c r="E5171" s="2">
        <v>257288688.769144</v>
      </c>
    </row>
    <row r="5172" spans="1:5">
      <c r="A5172" s="1" t="s">
        <v>65</v>
      </c>
      <c r="B5172" s="1" t="s">
        <v>66</v>
      </c>
      <c r="C5172" s="1" t="s">
        <v>167</v>
      </c>
      <c r="D5172" s="1" t="s">
        <v>168</v>
      </c>
      <c r="E5172" s="2">
        <v>250916618.11716399</v>
      </c>
    </row>
    <row r="5173" spans="1:5">
      <c r="A5173" s="1" t="s">
        <v>65</v>
      </c>
      <c r="B5173" s="1" t="s">
        <v>66</v>
      </c>
      <c r="C5173" s="1" t="s">
        <v>271</v>
      </c>
      <c r="D5173" s="1" t="s">
        <v>272</v>
      </c>
      <c r="E5173" s="2">
        <v>41357345.720249899</v>
      </c>
    </row>
    <row r="5174" spans="1:5">
      <c r="A5174" s="1" t="s">
        <v>65</v>
      </c>
      <c r="B5174" s="1" t="s">
        <v>66</v>
      </c>
      <c r="C5174" s="1" t="s">
        <v>177</v>
      </c>
      <c r="D5174" s="1" t="s">
        <v>178</v>
      </c>
      <c r="E5174" s="2">
        <v>13542384.123677799</v>
      </c>
    </row>
    <row r="5175" spans="1:5">
      <c r="A5175" s="1" t="s">
        <v>65</v>
      </c>
      <c r="B5175" s="1" t="s">
        <v>66</v>
      </c>
      <c r="C5175" s="1" t="s">
        <v>377</v>
      </c>
      <c r="D5175" s="1" t="s">
        <v>378</v>
      </c>
      <c r="E5175" s="2">
        <v>14777921.8602036</v>
      </c>
    </row>
    <row r="5176" spans="1:5">
      <c r="A5176" s="1" t="s">
        <v>65</v>
      </c>
      <c r="B5176" s="1" t="s">
        <v>66</v>
      </c>
      <c r="C5176" s="1" t="s">
        <v>337</v>
      </c>
      <c r="D5176" s="1" t="s">
        <v>338</v>
      </c>
      <c r="E5176" s="2">
        <v>12602041.8756239</v>
      </c>
    </row>
    <row r="5177" spans="1:5">
      <c r="A5177" s="1" t="s">
        <v>65</v>
      </c>
      <c r="B5177" s="1" t="s">
        <v>66</v>
      </c>
      <c r="C5177" s="1" t="s">
        <v>361</v>
      </c>
      <c r="D5177" s="1" t="s">
        <v>362</v>
      </c>
      <c r="E5177" s="2">
        <v>6430000.9723914396</v>
      </c>
    </row>
    <row r="5178" spans="1:5">
      <c r="A5178" s="1" t="s">
        <v>65</v>
      </c>
      <c r="B5178" s="1" t="s">
        <v>66</v>
      </c>
      <c r="C5178" s="1" t="s">
        <v>171</v>
      </c>
      <c r="D5178" s="1" t="s">
        <v>172</v>
      </c>
      <c r="E5178" s="2">
        <v>16739793.477393899</v>
      </c>
    </row>
    <row r="5179" spans="1:5">
      <c r="A5179" s="1" t="s">
        <v>65</v>
      </c>
      <c r="B5179" s="1" t="s">
        <v>66</v>
      </c>
      <c r="C5179" s="1" t="s">
        <v>249</v>
      </c>
      <c r="D5179" s="1" t="s">
        <v>250</v>
      </c>
      <c r="E5179" s="2">
        <v>38103902.524604097</v>
      </c>
    </row>
    <row r="5180" spans="1:5">
      <c r="A5180" s="1" t="s">
        <v>65</v>
      </c>
      <c r="B5180" s="1" t="s">
        <v>66</v>
      </c>
      <c r="C5180" s="1" t="s">
        <v>251</v>
      </c>
      <c r="D5180" s="1" t="s">
        <v>252</v>
      </c>
      <c r="E5180" s="2">
        <v>22247463.480734799</v>
      </c>
    </row>
    <row r="5181" spans="1:5">
      <c r="A5181" s="1" t="s">
        <v>65</v>
      </c>
      <c r="B5181" s="1" t="s">
        <v>66</v>
      </c>
      <c r="C5181" s="1" t="s">
        <v>299</v>
      </c>
      <c r="D5181" s="1" t="s">
        <v>300</v>
      </c>
      <c r="E5181" s="2">
        <v>37472033.5843831</v>
      </c>
    </row>
    <row r="5182" spans="1:5">
      <c r="A5182" s="1" t="s">
        <v>65</v>
      </c>
      <c r="B5182" s="1" t="s">
        <v>66</v>
      </c>
      <c r="C5182" s="1" t="s">
        <v>233</v>
      </c>
      <c r="D5182" s="1" t="s">
        <v>234</v>
      </c>
      <c r="E5182" s="2">
        <v>28275413.327548798</v>
      </c>
    </row>
    <row r="5183" spans="1:5">
      <c r="A5183" s="1" t="s">
        <v>65</v>
      </c>
      <c r="B5183" s="1" t="s">
        <v>66</v>
      </c>
      <c r="C5183" s="1" t="s">
        <v>99</v>
      </c>
      <c r="D5183" s="1" t="s">
        <v>100</v>
      </c>
      <c r="E5183" s="2">
        <v>15815544.273845499</v>
      </c>
    </row>
    <row r="5184" spans="1:5">
      <c r="A5184" s="1" t="s">
        <v>65</v>
      </c>
      <c r="B5184" s="1" t="s">
        <v>66</v>
      </c>
      <c r="C5184" s="1" t="s">
        <v>367</v>
      </c>
      <c r="D5184" s="1" t="s">
        <v>368</v>
      </c>
      <c r="E5184" s="2">
        <v>16126362.820223499</v>
      </c>
    </row>
    <row r="5185" spans="1:5">
      <c r="A5185" s="1" t="s">
        <v>133</v>
      </c>
      <c r="B5185" s="1" t="s">
        <v>134</v>
      </c>
      <c r="C5185" s="1" t="s">
        <v>345</v>
      </c>
      <c r="D5185" s="1" t="s">
        <v>346</v>
      </c>
      <c r="E5185" s="2">
        <v>328140429.29581702</v>
      </c>
    </row>
    <row r="5186" spans="1:5">
      <c r="A5186" s="1" t="s">
        <v>133</v>
      </c>
      <c r="B5186" s="1" t="s">
        <v>134</v>
      </c>
      <c r="C5186" s="1" t="s">
        <v>173</v>
      </c>
      <c r="D5186" s="1" t="s">
        <v>174</v>
      </c>
      <c r="E5186" s="2">
        <v>131622886.53348</v>
      </c>
    </row>
    <row r="5187" spans="1:5">
      <c r="A5187" s="1" t="s">
        <v>133</v>
      </c>
      <c r="B5187" s="1" t="s">
        <v>134</v>
      </c>
      <c r="C5187" s="1" t="s">
        <v>259</v>
      </c>
      <c r="D5187" s="1" t="s">
        <v>260</v>
      </c>
      <c r="E5187" s="2">
        <v>96796582.853993699</v>
      </c>
    </row>
    <row r="5188" spans="1:5">
      <c r="A5188" s="1" t="s">
        <v>133</v>
      </c>
      <c r="B5188" s="1" t="s">
        <v>134</v>
      </c>
      <c r="C5188" s="1" t="s">
        <v>181</v>
      </c>
      <c r="D5188" s="1" t="s">
        <v>182</v>
      </c>
      <c r="E5188" s="2">
        <v>122555086.638188</v>
      </c>
    </row>
    <row r="5189" spans="1:5">
      <c r="A5189" s="1" t="s">
        <v>133</v>
      </c>
      <c r="B5189" s="1" t="s">
        <v>134</v>
      </c>
      <c r="C5189" s="1" t="s">
        <v>185</v>
      </c>
      <c r="D5189" s="1" t="s">
        <v>186</v>
      </c>
      <c r="E5189" s="2">
        <v>55284290.255872197</v>
      </c>
    </row>
    <row r="5190" spans="1:5">
      <c r="A5190" s="1" t="s">
        <v>133</v>
      </c>
      <c r="B5190" s="1" t="s">
        <v>134</v>
      </c>
      <c r="C5190" s="1" t="s">
        <v>147</v>
      </c>
      <c r="D5190" s="1" t="s">
        <v>148</v>
      </c>
      <c r="E5190" s="2">
        <v>87036428.742717996</v>
      </c>
    </row>
    <row r="5191" spans="1:5">
      <c r="A5191" s="1" t="s">
        <v>133</v>
      </c>
      <c r="B5191" s="1" t="s">
        <v>134</v>
      </c>
      <c r="C5191" s="1" t="s">
        <v>359</v>
      </c>
      <c r="D5191" s="1" t="s">
        <v>360</v>
      </c>
      <c r="E5191" s="2">
        <v>1223327415.19238</v>
      </c>
    </row>
    <row r="5192" spans="1:5">
      <c r="A5192" s="1" t="s">
        <v>133</v>
      </c>
      <c r="B5192" s="1" t="s">
        <v>134</v>
      </c>
      <c r="C5192" s="1" t="s">
        <v>89</v>
      </c>
      <c r="D5192" s="1" t="s">
        <v>90</v>
      </c>
      <c r="E5192" s="2">
        <v>620041543.13920498</v>
      </c>
    </row>
    <row r="5193" spans="1:5">
      <c r="A5193" s="1" t="s">
        <v>133</v>
      </c>
      <c r="B5193" s="1" t="s">
        <v>134</v>
      </c>
      <c r="C5193" s="1" t="s">
        <v>85</v>
      </c>
      <c r="D5193" s="1" t="s">
        <v>86</v>
      </c>
      <c r="E5193" s="2">
        <v>1251002315.21279</v>
      </c>
    </row>
    <row r="5194" spans="1:5">
      <c r="A5194" s="1" t="s">
        <v>133</v>
      </c>
      <c r="B5194" s="1" t="s">
        <v>134</v>
      </c>
      <c r="C5194" s="1" t="s">
        <v>363</v>
      </c>
      <c r="D5194" s="1" t="s">
        <v>364</v>
      </c>
      <c r="E5194" s="2">
        <v>704508029.59774697</v>
      </c>
    </row>
    <row r="5195" spans="1:5">
      <c r="A5195" s="1" t="s">
        <v>133</v>
      </c>
      <c r="B5195" s="1" t="s">
        <v>134</v>
      </c>
      <c r="C5195" s="1" t="s">
        <v>79</v>
      </c>
      <c r="D5195" s="1" t="s">
        <v>80</v>
      </c>
      <c r="E5195" s="2">
        <v>460256058.52413201</v>
      </c>
    </row>
    <row r="5196" spans="1:5">
      <c r="A5196" s="1" t="s">
        <v>133</v>
      </c>
      <c r="B5196" s="1" t="s">
        <v>134</v>
      </c>
      <c r="C5196" s="1" t="s">
        <v>293</v>
      </c>
      <c r="D5196" s="1" t="s">
        <v>294</v>
      </c>
      <c r="E5196" s="2">
        <v>371413688.39838398</v>
      </c>
    </row>
    <row r="5197" spans="1:5">
      <c r="A5197" s="1" t="s">
        <v>133</v>
      </c>
      <c r="B5197" s="1" t="s">
        <v>134</v>
      </c>
      <c r="C5197" s="1" t="s">
        <v>97</v>
      </c>
      <c r="D5197" s="1" t="s">
        <v>98</v>
      </c>
      <c r="E5197" s="2">
        <v>85661128.045877397</v>
      </c>
    </row>
    <row r="5198" spans="1:5">
      <c r="A5198" s="1" t="s">
        <v>133</v>
      </c>
      <c r="B5198" s="1" t="s">
        <v>134</v>
      </c>
      <c r="C5198" s="1" t="s">
        <v>75</v>
      </c>
      <c r="D5198" s="1" t="s">
        <v>76</v>
      </c>
      <c r="E5198" s="2">
        <v>34360304.219811402</v>
      </c>
    </row>
    <row r="5199" spans="1:5">
      <c r="A5199" s="1" t="s">
        <v>133</v>
      </c>
      <c r="B5199" s="1" t="s">
        <v>134</v>
      </c>
      <c r="C5199" s="1" t="s">
        <v>333</v>
      </c>
      <c r="D5199" s="1" t="s">
        <v>334</v>
      </c>
      <c r="E5199" s="2">
        <v>25268858.037139598</v>
      </c>
    </row>
    <row r="5200" spans="1:5">
      <c r="A5200" s="1" t="s">
        <v>133</v>
      </c>
      <c r="B5200" s="1" t="s">
        <v>134</v>
      </c>
      <c r="C5200" s="1" t="s">
        <v>273</v>
      </c>
      <c r="D5200" s="1" t="s">
        <v>274</v>
      </c>
      <c r="E5200" s="2">
        <v>31993008.7880808</v>
      </c>
    </row>
    <row r="5201" spans="1:5">
      <c r="A5201" s="1" t="s">
        <v>133</v>
      </c>
      <c r="B5201" s="1" t="s">
        <v>134</v>
      </c>
      <c r="C5201" s="1" t="s">
        <v>223</v>
      </c>
      <c r="D5201" s="1" t="s">
        <v>224</v>
      </c>
      <c r="E5201" s="2">
        <v>14431965.5130232</v>
      </c>
    </row>
    <row r="5202" spans="1:5">
      <c r="A5202" s="1" t="s">
        <v>133</v>
      </c>
      <c r="B5202" s="1" t="s">
        <v>134</v>
      </c>
      <c r="C5202" s="1" t="s">
        <v>131</v>
      </c>
      <c r="D5202" s="1" t="s">
        <v>132</v>
      </c>
      <c r="E5202" s="2">
        <v>22720865.400578398</v>
      </c>
    </row>
    <row r="5203" spans="1:5">
      <c r="A5203" s="1" t="s">
        <v>133</v>
      </c>
      <c r="B5203" s="1" t="s">
        <v>134</v>
      </c>
      <c r="C5203" s="1" t="s">
        <v>125</v>
      </c>
      <c r="D5203" s="1" t="s">
        <v>126</v>
      </c>
      <c r="E5203" s="2">
        <v>319348370.50340301</v>
      </c>
    </row>
    <row r="5204" spans="1:5">
      <c r="A5204" s="1" t="s">
        <v>133</v>
      </c>
      <c r="B5204" s="1" t="s">
        <v>134</v>
      </c>
      <c r="C5204" s="1" t="s">
        <v>349</v>
      </c>
      <c r="D5204" s="1" t="s">
        <v>350</v>
      </c>
      <c r="E5204" s="2">
        <v>161861417.11181501</v>
      </c>
    </row>
    <row r="5205" spans="1:5">
      <c r="A5205" s="1" t="s">
        <v>133</v>
      </c>
      <c r="B5205" s="1" t="s">
        <v>134</v>
      </c>
      <c r="C5205" s="1" t="s">
        <v>7</v>
      </c>
      <c r="D5205" s="1" t="s">
        <v>8</v>
      </c>
      <c r="E5205" s="2">
        <v>326573252.43083102</v>
      </c>
    </row>
    <row r="5206" spans="1:5">
      <c r="A5206" s="1" t="s">
        <v>133</v>
      </c>
      <c r="B5206" s="1" t="s">
        <v>134</v>
      </c>
      <c r="C5206" s="1" t="s">
        <v>209</v>
      </c>
      <c r="D5206" s="1" t="s">
        <v>210</v>
      </c>
      <c r="E5206" s="2">
        <v>183911413.34907401</v>
      </c>
    </row>
    <row r="5207" spans="1:5">
      <c r="A5207" s="1" t="s">
        <v>133</v>
      </c>
      <c r="B5207" s="1" t="s">
        <v>134</v>
      </c>
      <c r="C5207" s="1" t="s">
        <v>357</v>
      </c>
      <c r="D5207" s="1" t="s">
        <v>358</v>
      </c>
      <c r="E5207" s="2">
        <v>120149498.418127</v>
      </c>
    </row>
    <row r="5208" spans="1:5">
      <c r="A5208" s="1" t="s">
        <v>133</v>
      </c>
      <c r="B5208" s="1" t="s">
        <v>134</v>
      </c>
      <c r="C5208" s="1" t="s">
        <v>95</v>
      </c>
      <c r="D5208" s="1" t="s">
        <v>96</v>
      </c>
      <c r="E5208" s="2">
        <v>96957323.503089502</v>
      </c>
    </row>
    <row r="5209" spans="1:5">
      <c r="A5209" s="1" t="s">
        <v>133</v>
      </c>
      <c r="B5209" s="1" t="s">
        <v>134</v>
      </c>
      <c r="C5209" s="1" t="s">
        <v>265</v>
      </c>
      <c r="D5209" s="1" t="s">
        <v>266</v>
      </c>
      <c r="E5209" s="2">
        <v>44128405.742683202</v>
      </c>
    </row>
    <row r="5210" spans="1:5">
      <c r="A5210" s="1" t="s">
        <v>133</v>
      </c>
      <c r="B5210" s="1" t="s">
        <v>134</v>
      </c>
      <c r="C5210" s="1" t="s">
        <v>55</v>
      </c>
      <c r="D5210" s="1" t="s">
        <v>56</v>
      </c>
      <c r="E5210" s="2">
        <v>17700741.055413101</v>
      </c>
    </row>
    <row r="5211" spans="1:5">
      <c r="A5211" s="1" t="s">
        <v>133</v>
      </c>
      <c r="B5211" s="1" t="s">
        <v>134</v>
      </c>
      <c r="C5211" s="1" t="s">
        <v>247</v>
      </c>
      <c r="D5211" s="1" t="s">
        <v>248</v>
      </c>
      <c r="E5211" s="2">
        <v>13017274.5276077</v>
      </c>
    </row>
    <row r="5212" spans="1:5">
      <c r="A5212" s="1" t="s">
        <v>133</v>
      </c>
      <c r="B5212" s="1" t="s">
        <v>134</v>
      </c>
      <c r="C5212" s="1" t="s">
        <v>309</v>
      </c>
      <c r="D5212" s="1" t="s">
        <v>310</v>
      </c>
      <c r="E5212" s="2">
        <v>16481226.7236585</v>
      </c>
    </row>
    <row r="5213" spans="1:5">
      <c r="A5213" s="1" t="s">
        <v>133</v>
      </c>
      <c r="B5213" s="1" t="s">
        <v>134</v>
      </c>
      <c r="C5213" s="1" t="s">
        <v>335</v>
      </c>
      <c r="D5213" s="1" t="s">
        <v>336</v>
      </c>
      <c r="E5213" s="2">
        <v>7434639.7759491401</v>
      </c>
    </row>
    <row r="5214" spans="1:5">
      <c r="A5214" s="1" t="s">
        <v>133</v>
      </c>
      <c r="B5214" s="1" t="s">
        <v>134</v>
      </c>
      <c r="C5214" s="1" t="s">
        <v>347</v>
      </c>
      <c r="D5214" s="1" t="s">
        <v>348</v>
      </c>
      <c r="E5214" s="2">
        <v>11704673.8712555</v>
      </c>
    </row>
    <row r="5215" spans="1:5">
      <c r="A5215" s="1" t="s">
        <v>133</v>
      </c>
      <c r="B5215" s="1" t="s">
        <v>134</v>
      </c>
      <c r="C5215" s="1" t="s">
        <v>343</v>
      </c>
      <c r="D5215" s="1" t="s">
        <v>344</v>
      </c>
      <c r="E5215" s="2">
        <v>164512595.01612699</v>
      </c>
    </row>
    <row r="5216" spans="1:5">
      <c r="A5216" s="1" t="s">
        <v>133</v>
      </c>
      <c r="B5216" s="1" t="s">
        <v>134</v>
      </c>
      <c r="C5216" s="1" t="s">
        <v>385</v>
      </c>
      <c r="D5216" s="1" t="s">
        <v>386</v>
      </c>
      <c r="E5216" s="2">
        <v>83383051.931888893</v>
      </c>
    </row>
    <row r="5217" spans="1:5">
      <c r="A5217" s="1" t="s">
        <v>133</v>
      </c>
      <c r="B5217" s="1" t="s">
        <v>134</v>
      </c>
      <c r="C5217" s="1" t="s">
        <v>23</v>
      </c>
      <c r="D5217" s="1" t="s">
        <v>24</v>
      </c>
      <c r="E5217" s="2">
        <v>168234499.319875</v>
      </c>
    </row>
    <row r="5218" spans="1:5">
      <c r="A5218" s="1" t="s">
        <v>133</v>
      </c>
      <c r="B5218" s="1" t="s">
        <v>134</v>
      </c>
      <c r="C5218" s="1" t="s">
        <v>111</v>
      </c>
      <c r="D5218" s="1" t="s">
        <v>112</v>
      </c>
      <c r="E5218" s="2">
        <v>94742126.961377397</v>
      </c>
    </row>
    <row r="5219" spans="1:5">
      <c r="A5219" s="1" t="s">
        <v>133</v>
      </c>
      <c r="B5219" s="1" t="s">
        <v>134</v>
      </c>
      <c r="C5219" s="1" t="s">
        <v>285</v>
      </c>
      <c r="D5219" s="1" t="s">
        <v>286</v>
      </c>
      <c r="E5219" s="2">
        <v>61895120.189578101</v>
      </c>
    </row>
    <row r="5220" spans="1:5">
      <c r="A5220" s="1" t="s">
        <v>133</v>
      </c>
      <c r="B5220" s="1" t="s">
        <v>134</v>
      </c>
      <c r="C5220" s="1" t="s">
        <v>63</v>
      </c>
      <c r="D5220" s="1" t="s">
        <v>64</v>
      </c>
      <c r="E5220" s="2">
        <v>49947650.8058239</v>
      </c>
    </row>
    <row r="5221" spans="1:5">
      <c r="A5221" s="1" t="s">
        <v>133</v>
      </c>
      <c r="B5221" s="1" t="s">
        <v>134</v>
      </c>
      <c r="C5221" s="1" t="s">
        <v>67</v>
      </c>
      <c r="D5221" s="1" t="s">
        <v>68</v>
      </c>
      <c r="E5221" s="2">
        <v>10458055.6095051</v>
      </c>
    </row>
    <row r="5222" spans="1:5">
      <c r="A5222" s="1" t="s">
        <v>133</v>
      </c>
      <c r="B5222" s="1" t="s">
        <v>134</v>
      </c>
      <c r="C5222" s="1" t="s">
        <v>187</v>
      </c>
      <c r="D5222" s="1" t="s">
        <v>188</v>
      </c>
      <c r="E5222" s="2">
        <v>4194952.3871126603</v>
      </c>
    </row>
    <row r="5223" spans="1:5">
      <c r="A5223" s="1" t="s">
        <v>133</v>
      </c>
      <c r="B5223" s="1" t="s">
        <v>134</v>
      </c>
      <c r="C5223" s="1" t="s">
        <v>231</v>
      </c>
      <c r="D5223" s="1" t="s">
        <v>232</v>
      </c>
      <c r="E5223" s="2">
        <v>3085003.4290526202</v>
      </c>
    </row>
    <row r="5224" spans="1:5">
      <c r="A5224" s="1" t="s">
        <v>133</v>
      </c>
      <c r="B5224" s="1" t="s">
        <v>134</v>
      </c>
      <c r="C5224" s="1" t="s">
        <v>269</v>
      </c>
      <c r="D5224" s="1" t="s">
        <v>270</v>
      </c>
      <c r="E5224" s="2">
        <v>3905929.66463836</v>
      </c>
    </row>
    <row r="5225" spans="1:5">
      <c r="A5225" s="1" t="s">
        <v>133</v>
      </c>
      <c r="B5225" s="1" t="s">
        <v>134</v>
      </c>
      <c r="C5225" s="1" t="s">
        <v>321</v>
      </c>
      <c r="D5225" s="1" t="s">
        <v>322</v>
      </c>
      <c r="E5225" s="2">
        <v>1761955.0129379199</v>
      </c>
    </row>
    <row r="5226" spans="1:5">
      <c r="A5226" s="1" t="s">
        <v>133</v>
      </c>
      <c r="B5226" s="1" t="s">
        <v>134</v>
      </c>
      <c r="C5226" s="1" t="s">
        <v>135</v>
      </c>
      <c r="D5226" s="1" t="s">
        <v>136</v>
      </c>
      <c r="E5226" s="2">
        <v>2773940.39595551</v>
      </c>
    </row>
    <row r="5227" spans="1:5">
      <c r="A5227" s="1" t="s">
        <v>133</v>
      </c>
      <c r="B5227" s="1" t="s">
        <v>134</v>
      </c>
      <c r="C5227" s="1" t="s">
        <v>317</v>
      </c>
      <c r="D5227" s="1" t="s">
        <v>318</v>
      </c>
      <c r="E5227" s="2">
        <v>38988174.953511797</v>
      </c>
    </row>
    <row r="5228" spans="1:5">
      <c r="A5228" s="1" t="s">
        <v>133</v>
      </c>
      <c r="B5228" s="1" t="s">
        <v>134</v>
      </c>
      <c r="C5228" s="1" t="s">
        <v>43</v>
      </c>
      <c r="D5228" s="1" t="s">
        <v>44</v>
      </c>
      <c r="E5228" s="2">
        <v>19761116.405315802</v>
      </c>
    </row>
    <row r="5229" spans="1:5">
      <c r="A5229" s="1" t="s">
        <v>133</v>
      </c>
      <c r="B5229" s="1" t="s">
        <v>134</v>
      </c>
      <c r="C5229" s="1" t="s">
        <v>289</v>
      </c>
      <c r="D5229" s="1" t="s">
        <v>290</v>
      </c>
      <c r="E5229" s="2">
        <v>39870190.422525696</v>
      </c>
    </row>
    <row r="5230" spans="1:5">
      <c r="A5230" s="1" t="s">
        <v>133</v>
      </c>
      <c r="B5230" s="1" t="s">
        <v>134</v>
      </c>
      <c r="C5230" s="1" t="s">
        <v>387</v>
      </c>
      <c r="D5230" s="1" t="s">
        <v>388</v>
      </c>
      <c r="E5230" s="2">
        <v>22453110.8941103</v>
      </c>
    </row>
    <row r="5231" spans="1:5">
      <c r="A5231" s="1" t="s">
        <v>133</v>
      </c>
      <c r="B5231" s="1" t="s">
        <v>134</v>
      </c>
      <c r="C5231" s="1" t="s">
        <v>123</v>
      </c>
      <c r="D5231" s="1" t="s">
        <v>124</v>
      </c>
      <c r="E5231" s="2">
        <v>14668632.3949899</v>
      </c>
    </row>
    <row r="5232" spans="1:5">
      <c r="A5232" s="1" t="s">
        <v>133</v>
      </c>
      <c r="B5232" s="1" t="s">
        <v>134</v>
      </c>
      <c r="C5232" s="1" t="s">
        <v>301</v>
      </c>
      <c r="D5232" s="1" t="s">
        <v>302</v>
      </c>
      <c r="E5232" s="2">
        <v>11837185.6376132</v>
      </c>
    </row>
    <row r="5233" spans="1:5">
      <c r="A5233" s="1" t="s">
        <v>133</v>
      </c>
      <c r="B5233" s="1" t="s">
        <v>134</v>
      </c>
      <c r="C5233" s="1" t="s">
        <v>205</v>
      </c>
      <c r="D5233" s="1" t="s">
        <v>206</v>
      </c>
      <c r="E5233" s="2">
        <v>12259485.386932399</v>
      </c>
    </row>
    <row r="5234" spans="1:5">
      <c r="A5234" s="1" t="s">
        <v>133</v>
      </c>
      <c r="B5234" s="1" t="s">
        <v>134</v>
      </c>
      <c r="C5234" s="1" t="s">
        <v>339</v>
      </c>
      <c r="D5234" s="1" t="s">
        <v>340</v>
      </c>
      <c r="E5234" s="2">
        <v>4917449.5521347001</v>
      </c>
    </row>
    <row r="5235" spans="1:5">
      <c r="A5235" s="1" t="s">
        <v>133</v>
      </c>
      <c r="B5235" s="1" t="s">
        <v>134</v>
      </c>
      <c r="C5235" s="1" t="s">
        <v>141</v>
      </c>
      <c r="D5235" s="1" t="s">
        <v>142</v>
      </c>
      <c r="E5235" s="2">
        <v>3616333.9487660499</v>
      </c>
    </row>
    <row r="5236" spans="1:5">
      <c r="A5236" s="1" t="s">
        <v>133</v>
      </c>
      <c r="B5236" s="1" t="s">
        <v>134</v>
      </c>
      <c r="C5236" s="1" t="s">
        <v>287</v>
      </c>
      <c r="D5236" s="1" t="s">
        <v>288</v>
      </c>
      <c r="E5236" s="2">
        <v>4578679.3339118501</v>
      </c>
    </row>
    <row r="5237" spans="1:5">
      <c r="A5237" s="1" t="s">
        <v>133</v>
      </c>
      <c r="B5237" s="1" t="s">
        <v>134</v>
      </c>
      <c r="C5237" s="1" t="s">
        <v>351</v>
      </c>
      <c r="D5237" s="1" t="s">
        <v>352</v>
      </c>
      <c r="E5237" s="2">
        <v>2065430.6911173901</v>
      </c>
    </row>
    <row r="5238" spans="1:5">
      <c r="A5238" s="1" t="s">
        <v>133</v>
      </c>
      <c r="B5238" s="1" t="s">
        <v>134</v>
      </c>
      <c r="C5238" s="1" t="s">
        <v>325</v>
      </c>
      <c r="D5238" s="1" t="s">
        <v>326</v>
      </c>
      <c r="E5238" s="2">
        <v>3251691.3648137501</v>
      </c>
    </row>
    <row r="5239" spans="1:5">
      <c r="A5239" s="1" t="s">
        <v>133</v>
      </c>
      <c r="B5239" s="1" t="s">
        <v>134</v>
      </c>
      <c r="C5239" s="1" t="s">
        <v>81</v>
      </c>
      <c r="D5239" s="1" t="s">
        <v>82</v>
      </c>
      <c r="E5239" s="2">
        <v>45703933.957149401</v>
      </c>
    </row>
    <row r="5240" spans="1:5">
      <c r="A5240" s="1" t="s">
        <v>133</v>
      </c>
      <c r="B5240" s="1" t="s">
        <v>134</v>
      </c>
      <c r="C5240" s="1" t="s">
        <v>155</v>
      </c>
      <c r="D5240" s="1" t="s">
        <v>156</v>
      </c>
      <c r="E5240" s="2">
        <v>23164916.761006098</v>
      </c>
    </row>
    <row r="5241" spans="1:5">
      <c r="A5241" s="1" t="s">
        <v>133</v>
      </c>
      <c r="B5241" s="1" t="s">
        <v>134</v>
      </c>
      <c r="C5241" s="1" t="s">
        <v>109</v>
      </c>
      <c r="D5241" s="1" t="s">
        <v>110</v>
      </c>
      <c r="E5241" s="2">
        <v>46737728.025054999</v>
      </c>
    </row>
    <row r="5242" spans="1:5">
      <c r="A5242" s="1" t="s">
        <v>133</v>
      </c>
      <c r="B5242" s="1" t="s">
        <v>134</v>
      </c>
      <c r="C5242" s="1" t="s">
        <v>257</v>
      </c>
      <c r="D5242" s="1" t="s">
        <v>258</v>
      </c>
      <c r="E5242" s="2">
        <v>26320568.542119302</v>
      </c>
    </row>
    <row r="5243" spans="1:5">
      <c r="A5243" s="1" t="s">
        <v>133</v>
      </c>
      <c r="B5243" s="1" t="s">
        <v>134</v>
      </c>
      <c r="C5243" s="1" t="s">
        <v>373</v>
      </c>
      <c r="D5243" s="1" t="s">
        <v>374</v>
      </c>
      <c r="E5243" s="2">
        <v>17195272.3433594</v>
      </c>
    </row>
    <row r="5244" spans="1:5">
      <c r="A5244" s="1" t="s">
        <v>133</v>
      </c>
      <c r="B5244" s="1" t="s">
        <v>134</v>
      </c>
      <c r="C5244" s="1" t="s">
        <v>229</v>
      </c>
      <c r="D5244" s="1" t="s">
        <v>230</v>
      </c>
      <c r="E5244" s="2">
        <v>13876092.1566833</v>
      </c>
    </row>
    <row r="5245" spans="1:5">
      <c r="A5245" s="1" t="s">
        <v>133</v>
      </c>
      <c r="B5245" s="1" t="s">
        <v>134</v>
      </c>
      <c r="C5245" s="1" t="s">
        <v>197</v>
      </c>
      <c r="D5245" s="1" t="s">
        <v>198</v>
      </c>
      <c r="E5245" s="2">
        <v>969013.12555317394</v>
      </c>
    </row>
    <row r="5246" spans="1:5">
      <c r="A5246" s="1" t="s">
        <v>133</v>
      </c>
      <c r="B5246" s="1" t="s">
        <v>134</v>
      </c>
      <c r="C5246" s="1" t="s">
        <v>35</v>
      </c>
      <c r="D5246" s="1" t="s">
        <v>36</v>
      </c>
      <c r="E5246" s="2">
        <v>388688.17520549399</v>
      </c>
    </row>
    <row r="5247" spans="1:5">
      <c r="A5247" s="1" t="s">
        <v>133</v>
      </c>
      <c r="B5247" s="1" t="s">
        <v>134</v>
      </c>
      <c r="C5247" s="1" t="s">
        <v>281</v>
      </c>
      <c r="D5247" s="1" t="s">
        <v>282</v>
      </c>
      <c r="E5247" s="2">
        <v>285844.56811829598</v>
      </c>
    </row>
    <row r="5248" spans="1:5">
      <c r="A5248" s="1" t="s">
        <v>133</v>
      </c>
      <c r="B5248" s="1" t="s">
        <v>134</v>
      </c>
      <c r="C5248" s="1" t="s">
        <v>11</v>
      </c>
      <c r="D5248" s="1" t="s">
        <v>12</v>
      </c>
      <c r="E5248" s="2">
        <v>361910.56314079399</v>
      </c>
    </row>
    <row r="5249" spans="1:5">
      <c r="A5249" s="1" t="s">
        <v>133</v>
      </c>
      <c r="B5249" s="1" t="s">
        <v>134</v>
      </c>
      <c r="C5249" s="1" t="s">
        <v>189</v>
      </c>
      <c r="D5249" s="1" t="s">
        <v>190</v>
      </c>
      <c r="E5249" s="2">
        <v>163256.94157770899</v>
      </c>
    </row>
    <row r="5250" spans="1:5">
      <c r="A5250" s="1" t="s">
        <v>133</v>
      </c>
      <c r="B5250" s="1" t="s">
        <v>134</v>
      </c>
      <c r="C5250" s="1" t="s">
        <v>323</v>
      </c>
      <c r="D5250" s="1" t="s">
        <v>324</v>
      </c>
      <c r="E5250" s="2">
        <v>257022.40359092</v>
      </c>
    </row>
    <row r="5251" spans="1:5">
      <c r="A5251" s="1" t="s">
        <v>133</v>
      </c>
      <c r="B5251" s="1" t="s">
        <v>134</v>
      </c>
      <c r="C5251" s="1" t="s">
        <v>121</v>
      </c>
      <c r="D5251" s="1" t="s">
        <v>122</v>
      </c>
      <c r="E5251" s="2">
        <v>3612539.6822157698</v>
      </c>
    </row>
    <row r="5252" spans="1:5">
      <c r="A5252" s="1" t="s">
        <v>133</v>
      </c>
      <c r="B5252" s="1" t="s">
        <v>134</v>
      </c>
      <c r="C5252" s="1" t="s">
        <v>237</v>
      </c>
      <c r="D5252" s="1" t="s">
        <v>238</v>
      </c>
      <c r="E5252" s="2">
        <v>1831009.95808258</v>
      </c>
    </row>
    <row r="5253" spans="1:5">
      <c r="A5253" s="1" t="s">
        <v>133</v>
      </c>
      <c r="B5253" s="1" t="s">
        <v>134</v>
      </c>
      <c r="C5253" s="1" t="s">
        <v>311</v>
      </c>
      <c r="D5253" s="1" t="s">
        <v>312</v>
      </c>
      <c r="E5253" s="2">
        <v>3694264.8796432801</v>
      </c>
    </row>
    <row r="5254" spans="1:5">
      <c r="A5254" s="1" t="s">
        <v>133</v>
      </c>
      <c r="B5254" s="1" t="s">
        <v>134</v>
      </c>
      <c r="C5254" s="1" t="s">
        <v>61</v>
      </c>
      <c r="D5254" s="1" t="s">
        <v>62</v>
      </c>
      <c r="E5254" s="2">
        <v>2080443.2090334999</v>
      </c>
    </row>
    <row r="5255" spans="1:5">
      <c r="A5255" s="1" t="s">
        <v>133</v>
      </c>
      <c r="B5255" s="1" t="s">
        <v>134</v>
      </c>
      <c r="C5255" s="1" t="s">
        <v>57</v>
      </c>
      <c r="D5255" s="1" t="s">
        <v>58</v>
      </c>
      <c r="E5255" s="2">
        <v>1359156.39161668</v>
      </c>
    </row>
    <row r="5256" spans="1:5">
      <c r="A5256" s="1" t="s">
        <v>133</v>
      </c>
      <c r="B5256" s="1" t="s">
        <v>134</v>
      </c>
      <c r="C5256" s="1" t="s">
        <v>353</v>
      </c>
      <c r="D5256" s="1" t="s">
        <v>354</v>
      </c>
      <c r="E5256" s="2">
        <v>1096800.96366211</v>
      </c>
    </row>
    <row r="5257" spans="1:5">
      <c r="A5257" s="1" t="s">
        <v>133</v>
      </c>
      <c r="B5257" s="1" t="s">
        <v>134</v>
      </c>
      <c r="C5257" s="1" t="s">
        <v>263</v>
      </c>
      <c r="D5257" s="1" t="s">
        <v>264</v>
      </c>
      <c r="E5257" s="2">
        <v>1682838.88762738</v>
      </c>
    </row>
    <row r="5258" spans="1:5">
      <c r="A5258" s="1" t="s">
        <v>133</v>
      </c>
      <c r="B5258" s="1" t="s">
        <v>134</v>
      </c>
      <c r="C5258" s="1" t="s">
        <v>327</v>
      </c>
      <c r="D5258" s="1" t="s">
        <v>328</v>
      </c>
      <c r="E5258" s="2">
        <v>675019.67618598195</v>
      </c>
    </row>
    <row r="5259" spans="1:5">
      <c r="A5259" s="1" t="s">
        <v>133</v>
      </c>
      <c r="B5259" s="1" t="s">
        <v>134</v>
      </c>
      <c r="C5259" s="1" t="s">
        <v>277</v>
      </c>
      <c r="D5259" s="1" t="s">
        <v>278</v>
      </c>
      <c r="E5259" s="2">
        <v>496415.17318210599</v>
      </c>
    </row>
    <row r="5260" spans="1:5">
      <c r="A5260" s="1" t="s">
        <v>133</v>
      </c>
      <c r="B5260" s="1" t="s">
        <v>134</v>
      </c>
      <c r="C5260" s="1" t="s">
        <v>15</v>
      </c>
      <c r="D5260" s="1" t="s">
        <v>16</v>
      </c>
      <c r="E5260" s="2">
        <v>628510.76831611199</v>
      </c>
    </row>
    <row r="5261" spans="1:5">
      <c r="A5261" s="1" t="s">
        <v>133</v>
      </c>
      <c r="B5261" s="1" t="s">
        <v>134</v>
      </c>
      <c r="C5261" s="1" t="s">
        <v>199</v>
      </c>
      <c r="D5261" s="1" t="s">
        <v>200</v>
      </c>
      <c r="E5261" s="2">
        <v>283519.62117651798</v>
      </c>
    </row>
    <row r="5262" spans="1:5">
      <c r="A5262" s="1" t="s">
        <v>133</v>
      </c>
      <c r="B5262" s="1" t="s">
        <v>134</v>
      </c>
      <c r="C5262" s="1" t="s">
        <v>127</v>
      </c>
      <c r="D5262" s="1" t="s">
        <v>128</v>
      </c>
      <c r="E5262" s="2">
        <v>446357.29452348902</v>
      </c>
    </row>
    <row r="5263" spans="1:5">
      <c r="A5263" s="1" t="s">
        <v>133</v>
      </c>
      <c r="B5263" s="1" t="s">
        <v>134</v>
      </c>
      <c r="C5263" s="1" t="s">
        <v>27</v>
      </c>
      <c r="D5263" s="1" t="s">
        <v>28</v>
      </c>
      <c r="E5263" s="2">
        <v>6273692.0059890104</v>
      </c>
    </row>
    <row r="5264" spans="1:5">
      <c r="A5264" s="1" t="s">
        <v>133</v>
      </c>
      <c r="B5264" s="1" t="s">
        <v>134</v>
      </c>
      <c r="C5264" s="1" t="s">
        <v>203</v>
      </c>
      <c r="D5264" s="1" t="s">
        <v>204</v>
      </c>
      <c r="E5264" s="2">
        <v>3179813.6346217198</v>
      </c>
    </row>
    <row r="5265" spans="1:5">
      <c r="A5265" s="1" t="s">
        <v>133</v>
      </c>
      <c r="B5265" s="1" t="s">
        <v>134</v>
      </c>
      <c r="C5265" s="1" t="s">
        <v>375</v>
      </c>
      <c r="D5265" s="1" t="s">
        <v>376</v>
      </c>
      <c r="E5265" s="2">
        <v>6415628.7048102198</v>
      </c>
    </row>
    <row r="5266" spans="1:5">
      <c r="A5266" s="1" t="s">
        <v>133</v>
      </c>
      <c r="B5266" s="1" t="s">
        <v>134</v>
      </c>
      <c r="C5266" s="1" t="s">
        <v>45</v>
      </c>
      <c r="D5266" s="1" t="s">
        <v>46</v>
      </c>
      <c r="E5266" s="2">
        <v>3612994.3273823098</v>
      </c>
    </row>
    <row r="5267" spans="1:5">
      <c r="A5267" s="1" t="s">
        <v>133</v>
      </c>
      <c r="B5267" s="1" t="s">
        <v>134</v>
      </c>
      <c r="C5267" s="1" t="s">
        <v>267</v>
      </c>
      <c r="D5267" s="1" t="s">
        <v>268</v>
      </c>
      <c r="E5267" s="2">
        <v>2360372.6398363202</v>
      </c>
    </row>
    <row r="5268" spans="1:5">
      <c r="A5268" s="1" t="s">
        <v>133</v>
      </c>
      <c r="B5268" s="1" t="s">
        <v>134</v>
      </c>
      <c r="C5268" s="1" t="s">
        <v>113</v>
      </c>
      <c r="D5268" s="1" t="s">
        <v>114</v>
      </c>
      <c r="E5268" s="2">
        <v>1904755.4508247999</v>
      </c>
    </row>
    <row r="5269" spans="1:5">
      <c r="A5269" s="1" t="s">
        <v>133</v>
      </c>
      <c r="B5269" s="1" t="s">
        <v>134</v>
      </c>
      <c r="C5269" s="1" t="s">
        <v>239</v>
      </c>
      <c r="D5269" s="1" t="s">
        <v>240</v>
      </c>
      <c r="E5269" s="2">
        <v>763727.42663725198</v>
      </c>
    </row>
    <row r="5270" spans="1:5">
      <c r="A5270" s="1" t="s">
        <v>133</v>
      </c>
      <c r="B5270" s="1" t="s">
        <v>134</v>
      </c>
      <c r="C5270" s="1" t="s">
        <v>297</v>
      </c>
      <c r="D5270" s="1" t="s">
        <v>298</v>
      </c>
      <c r="E5270" s="2">
        <v>306346.02327595401</v>
      </c>
    </row>
    <row r="5271" spans="1:5">
      <c r="A5271" s="1" t="s">
        <v>133</v>
      </c>
      <c r="B5271" s="1" t="s">
        <v>134</v>
      </c>
      <c r="C5271" s="1" t="s">
        <v>295</v>
      </c>
      <c r="D5271" s="1" t="s">
        <v>296</v>
      </c>
      <c r="E5271" s="2">
        <v>225289.45386810001</v>
      </c>
    </row>
    <row r="5272" spans="1:5">
      <c r="A5272" s="1" t="s">
        <v>133</v>
      </c>
      <c r="B5272" s="1" t="s">
        <v>134</v>
      </c>
      <c r="C5272" s="1" t="s">
        <v>165</v>
      </c>
      <c r="D5272" s="1" t="s">
        <v>166</v>
      </c>
      <c r="E5272" s="2">
        <v>285238.81564514397</v>
      </c>
    </row>
    <row r="5273" spans="1:5">
      <c r="A5273" s="1" t="s">
        <v>133</v>
      </c>
      <c r="B5273" s="1" t="s">
        <v>134</v>
      </c>
      <c r="C5273" s="1" t="s">
        <v>31</v>
      </c>
      <c r="D5273" s="1" t="s">
        <v>32</v>
      </c>
      <c r="E5273" s="2">
        <v>128670.50977289</v>
      </c>
    </row>
    <row r="5274" spans="1:5">
      <c r="A5274" s="1" t="s">
        <v>133</v>
      </c>
      <c r="B5274" s="1" t="s">
        <v>134</v>
      </c>
      <c r="C5274" s="1" t="s">
        <v>315</v>
      </c>
      <c r="D5274" s="1" t="s">
        <v>316</v>
      </c>
      <c r="E5274" s="2">
        <v>202571.58765900301</v>
      </c>
    </row>
    <row r="5275" spans="1:5">
      <c r="A5275" s="1" t="s">
        <v>133</v>
      </c>
      <c r="B5275" s="1" t="s">
        <v>134</v>
      </c>
      <c r="C5275" s="1" t="s">
        <v>71</v>
      </c>
      <c r="D5275" s="1" t="s">
        <v>72</v>
      </c>
      <c r="E5275" s="2">
        <v>2847207.07704389</v>
      </c>
    </row>
    <row r="5276" spans="1:5">
      <c r="A5276" s="1" t="s">
        <v>133</v>
      </c>
      <c r="B5276" s="1" t="s">
        <v>134</v>
      </c>
      <c r="C5276" s="1" t="s">
        <v>275</v>
      </c>
      <c r="D5276" s="1" t="s">
        <v>276</v>
      </c>
      <c r="E5276" s="2">
        <v>1443103.6840470301</v>
      </c>
    </row>
    <row r="5277" spans="1:5">
      <c r="A5277" s="1" t="s">
        <v>133</v>
      </c>
      <c r="B5277" s="1" t="s">
        <v>134</v>
      </c>
      <c r="C5277" s="1" t="s">
        <v>91</v>
      </c>
      <c r="D5277" s="1" t="s">
        <v>92</v>
      </c>
      <c r="E5277" s="2">
        <v>2911622.5643175198</v>
      </c>
    </row>
    <row r="5278" spans="1:5">
      <c r="A5278" s="1" t="s">
        <v>133</v>
      </c>
      <c r="B5278" s="1" t="s">
        <v>134</v>
      </c>
      <c r="C5278" s="1" t="s">
        <v>19</v>
      </c>
      <c r="D5278" s="1" t="s">
        <v>20</v>
      </c>
      <c r="E5278" s="2">
        <v>1639695.23597835</v>
      </c>
    </row>
    <row r="5279" spans="1:5">
      <c r="A5279" s="1" t="s">
        <v>133</v>
      </c>
      <c r="B5279" s="1" t="s">
        <v>134</v>
      </c>
      <c r="C5279" s="1" t="s">
        <v>389</v>
      </c>
      <c r="D5279" s="1" t="s">
        <v>390</v>
      </c>
      <c r="E5279" s="2">
        <v>1071214.4600287201</v>
      </c>
    </row>
    <row r="5280" spans="1:5">
      <c r="A5280" s="1" t="s">
        <v>133</v>
      </c>
      <c r="B5280" s="1" t="s">
        <v>134</v>
      </c>
      <c r="C5280" s="1" t="s">
        <v>331</v>
      </c>
      <c r="D5280" s="1" t="s">
        <v>332</v>
      </c>
      <c r="E5280" s="2">
        <v>864440.44808759098</v>
      </c>
    </row>
    <row r="5281" spans="1:5">
      <c r="A5281" s="1" t="s">
        <v>133</v>
      </c>
      <c r="B5281" s="1" t="s">
        <v>134</v>
      </c>
      <c r="C5281" s="1" t="s">
        <v>379</v>
      </c>
      <c r="D5281" s="1" t="s">
        <v>380</v>
      </c>
      <c r="E5281" s="2">
        <v>3845775.8128922102</v>
      </c>
    </row>
    <row r="5282" spans="1:5">
      <c r="A5282" s="1" t="s">
        <v>133</v>
      </c>
      <c r="B5282" s="1" t="s">
        <v>134</v>
      </c>
      <c r="C5282" s="1" t="s">
        <v>175</v>
      </c>
      <c r="D5282" s="1" t="s">
        <v>176</v>
      </c>
      <c r="E5282" s="2">
        <v>1542616.30345637</v>
      </c>
    </row>
    <row r="5283" spans="1:5">
      <c r="A5283" s="1" t="s">
        <v>133</v>
      </c>
      <c r="B5283" s="1" t="s">
        <v>134</v>
      </c>
      <c r="C5283" s="1" t="s">
        <v>105</v>
      </c>
      <c r="D5283" s="1" t="s">
        <v>106</v>
      </c>
      <c r="E5283" s="2">
        <v>1134453.0632956501</v>
      </c>
    </row>
    <row r="5284" spans="1:5">
      <c r="A5284" s="1" t="s">
        <v>133</v>
      </c>
      <c r="B5284" s="1" t="s">
        <v>134</v>
      </c>
      <c r="C5284" s="1" t="s">
        <v>319</v>
      </c>
      <c r="D5284" s="1" t="s">
        <v>320</v>
      </c>
      <c r="E5284" s="2">
        <v>1436329.39637024</v>
      </c>
    </row>
    <row r="5285" spans="1:5">
      <c r="A5285" s="1" t="s">
        <v>133</v>
      </c>
      <c r="B5285" s="1" t="s">
        <v>134</v>
      </c>
      <c r="C5285" s="1" t="s">
        <v>39</v>
      </c>
      <c r="D5285" s="1" t="s">
        <v>40</v>
      </c>
      <c r="E5285" s="2">
        <v>647924.56528727605</v>
      </c>
    </row>
    <row r="5286" spans="1:5">
      <c r="A5286" s="1" t="s">
        <v>133</v>
      </c>
      <c r="B5286" s="1" t="s">
        <v>134</v>
      </c>
      <c r="C5286" s="1" t="s">
        <v>149</v>
      </c>
      <c r="D5286" s="1" t="s">
        <v>150</v>
      </c>
      <c r="E5286" s="2">
        <v>1020055.9046842901</v>
      </c>
    </row>
    <row r="5287" spans="1:5">
      <c r="A5287" s="1" t="s">
        <v>133</v>
      </c>
      <c r="B5287" s="1" t="s">
        <v>134</v>
      </c>
      <c r="C5287" s="1" t="s">
        <v>159</v>
      </c>
      <c r="D5287" s="1" t="s">
        <v>160</v>
      </c>
      <c r="E5287" s="2">
        <v>14337208.316536799</v>
      </c>
    </row>
    <row r="5288" spans="1:5">
      <c r="A5288" s="1" t="s">
        <v>133</v>
      </c>
      <c r="B5288" s="1" t="s">
        <v>134</v>
      </c>
      <c r="C5288" s="1" t="s">
        <v>227</v>
      </c>
      <c r="D5288" s="1" t="s">
        <v>228</v>
      </c>
      <c r="E5288" s="2">
        <v>7266797.4379715202</v>
      </c>
    </row>
    <row r="5289" spans="1:5">
      <c r="A5289" s="1" t="s">
        <v>133</v>
      </c>
      <c r="B5289" s="1" t="s">
        <v>134</v>
      </c>
      <c r="C5289" s="1" t="s">
        <v>279</v>
      </c>
      <c r="D5289" s="1" t="s">
        <v>280</v>
      </c>
      <c r="E5289" s="2">
        <v>14661575.256552599</v>
      </c>
    </row>
    <row r="5290" spans="1:5">
      <c r="A5290" s="1" t="s">
        <v>133</v>
      </c>
      <c r="B5290" s="1" t="s">
        <v>134</v>
      </c>
      <c r="C5290" s="1" t="s">
        <v>355</v>
      </c>
      <c r="D5290" s="1" t="s">
        <v>356</v>
      </c>
      <c r="E5290" s="2">
        <v>8256741.5501017002</v>
      </c>
    </row>
    <row r="5291" spans="1:5">
      <c r="A5291" s="1" t="s">
        <v>133</v>
      </c>
      <c r="B5291" s="1" t="s">
        <v>134</v>
      </c>
      <c r="C5291" s="1" t="s">
        <v>211</v>
      </c>
      <c r="D5291" s="1" t="s">
        <v>212</v>
      </c>
      <c r="E5291" s="2">
        <v>5394137.1424180502</v>
      </c>
    </row>
    <row r="5292" spans="1:5">
      <c r="A5292" s="1" t="s">
        <v>133</v>
      </c>
      <c r="B5292" s="1" t="s">
        <v>134</v>
      </c>
      <c r="C5292" s="1" t="s">
        <v>305</v>
      </c>
      <c r="D5292" s="1" t="s">
        <v>306</v>
      </c>
      <c r="E5292" s="2">
        <v>4352919.51141671</v>
      </c>
    </row>
    <row r="5293" spans="1:5">
      <c r="A5293" s="1" t="s">
        <v>133</v>
      </c>
      <c r="B5293" s="1" t="s">
        <v>134</v>
      </c>
      <c r="C5293" s="1" t="s">
        <v>191</v>
      </c>
      <c r="D5293" s="1" t="s">
        <v>192</v>
      </c>
      <c r="E5293" s="2">
        <v>2307959.6858736798</v>
      </c>
    </row>
    <row r="5294" spans="1:5">
      <c r="A5294" s="1" t="s">
        <v>133</v>
      </c>
      <c r="B5294" s="1" t="s">
        <v>134</v>
      </c>
      <c r="C5294" s="1" t="s">
        <v>225</v>
      </c>
      <c r="D5294" s="1" t="s">
        <v>226</v>
      </c>
      <c r="E5294" s="2">
        <v>925812.67057658394</v>
      </c>
    </row>
    <row r="5295" spans="1:5">
      <c r="A5295" s="1" t="s">
        <v>133</v>
      </c>
      <c r="B5295" s="1" t="s">
        <v>134</v>
      </c>
      <c r="C5295" s="1" t="s">
        <v>241</v>
      </c>
      <c r="D5295" s="1" t="s">
        <v>242</v>
      </c>
      <c r="E5295" s="2">
        <v>680850.46015987894</v>
      </c>
    </row>
    <row r="5296" spans="1:5">
      <c r="A5296" s="1" t="s">
        <v>133</v>
      </c>
      <c r="B5296" s="1" t="s">
        <v>134</v>
      </c>
      <c r="C5296" s="1" t="s">
        <v>329</v>
      </c>
      <c r="D5296" s="1" t="s">
        <v>330</v>
      </c>
      <c r="E5296" s="2">
        <v>862020.081989664</v>
      </c>
    </row>
    <row r="5297" spans="1:5">
      <c r="A5297" s="1" t="s">
        <v>133</v>
      </c>
      <c r="B5297" s="1" t="s">
        <v>134</v>
      </c>
      <c r="C5297" s="1" t="s">
        <v>365</v>
      </c>
      <c r="D5297" s="1" t="s">
        <v>366</v>
      </c>
      <c r="E5297" s="2">
        <v>388855.08309442003</v>
      </c>
    </row>
    <row r="5298" spans="1:5">
      <c r="A5298" s="1" t="s">
        <v>133</v>
      </c>
      <c r="B5298" s="1" t="s">
        <v>134</v>
      </c>
      <c r="C5298" s="1" t="s">
        <v>213</v>
      </c>
      <c r="D5298" s="1" t="s">
        <v>214</v>
      </c>
      <c r="E5298" s="2">
        <v>612226.87442308501</v>
      </c>
    </row>
    <row r="5299" spans="1:5">
      <c r="A5299" s="1" t="s">
        <v>133</v>
      </c>
      <c r="B5299" s="1" t="s">
        <v>134</v>
      </c>
      <c r="C5299" s="1" t="s">
        <v>381</v>
      </c>
      <c r="D5299" s="1" t="s">
        <v>382</v>
      </c>
      <c r="E5299" s="2">
        <v>8604380.4203917105</v>
      </c>
    </row>
    <row r="5300" spans="1:5">
      <c r="A5300" s="1" t="s">
        <v>133</v>
      </c>
      <c r="B5300" s="1" t="s">
        <v>134</v>
      </c>
      <c r="C5300" s="1" t="s">
        <v>145</v>
      </c>
      <c r="D5300" s="1" t="s">
        <v>146</v>
      </c>
      <c r="E5300" s="2">
        <v>4361093.7633489398</v>
      </c>
    </row>
    <row r="5301" spans="1:5">
      <c r="A5301" s="1" t="s">
        <v>133</v>
      </c>
      <c r="B5301" s="1" t="s">
        <v>134</v>
      </c>
      <c r="C5301" s="1" t="s">
        <v>139</v>
      </c>
      <c r="D5301" s="1" t="s">
        <v>140</v>
      </c>
      <c r="E5301" s="2">
        <v>8798904.5275077205</v>
      </c>
    </row>
    <row r="5302" spans="1:5">
      <c r="A5302" s="1" t="s">
        <v>133</v>
      </c>
      <c r="B5302" s="1" t="s">
        <v>134</v>
      </c>
      <c r="C5302" s="1" t="s">
        <v>153</v>
      </c>
      <c r="D5302" s="1" t="s">
        <v>154</v>
      </c>
      <c r="E5302" s="2">
        <v>4955166.3442808902</v>
      </c>
    </row>
    <row r="5303" spans="1:5">
      <c r="A5303" s="1" t="s">
        <v>133</v>
      </c>
      <c r="B5303" s="1" t="s">
        <v>134</v>
      </c>
      <c r="C5303" s="1" t="s">
        <v>383</v>
      </c>
      <c r="D5303" s="1" t="s">
        <v>384</v>
      </c>
      <c r="E5303" s="2">
        <v>3237200.5784061002</v>
      </c>
    </row>
    <row r="5304" spans="1:5">
      <c r="A5304" s="1" t="s">
        <v>133</v>
      </c>
      <c r="B5304" s="1" t="s">
        <v>134</v>
      </c>
      <c r="C5304" s="1" t="s">
        <v>255</v>
      </c>
      <c r="D5304" s="1" t="s">
        <v>256</v>
      </c>
      <c r="E5304" s="2">
        <v>2612342.2298383801</v>
      </c>
    </row>
    <row r="5305" spans="1:5">
      <c r="A5305" s="1" t="s">
        <v>133</v>
      </c>
      <c r="B5305" s="1" t="s">
        <v>134</v>
      </c>
      <c r="C5305" s="1" t="s">
        <v>371</v>
      </c>
      <c r="D5305" s="1" t="s">
        <v>372</v>
      </c>
      <c r="E5305" s="2">
        <v>7648702.9939064002</v>
      </c>
    </row>
    <row r="5306" spans="1:5">
      <c r="A5306" s="1" t="s">
        <v>133</v>
      </c>
      <c r="B5306" s="1" t="s">
        <v>134</v>
      </c>
      <c r="C5306" s="1" t="s">
        <v>163</v>
      </c>
      <c r="D5306" s="1" t="s">
        <v>164</v>
      </c>
      <c r="E5306" s="2">
        <v>3068154.3669893802</v>
      </c>
    </row>
    <row r="5307" spans="1:5">
      <c r="A5307" s="1" t="s">
        <v>133</v>
      </c>
      <c r="B5307" s="1" t="s">
        <v>134</v>
      </c>
      <c r="C5307" s="1" t="s">
        <v>341</v>
      </c>
      <c r="D5307" s="1" t="s">
        <v>342</v>
      </c>
      <c r="E5307" s="2">
        <v>2256346.64449867</v>
      </c>
    </row>
    <row r="5308" spans="1:5">
      <c r="A5308" s="1" t="s">
        <v>133</v>
      </c>
      <c r="B5308" s="1" t="s">
        <v>134</v>
      </c>
      <c r="C5308" s="1" t="s">
        <v>117</v>
      </c>
      <c r="D5308" s="1" t="s">
        <v>118</v>
      </c>
      <c r="E5308" s="2">
        <v>2856731.6041810499</v>
      </c>
    </row>
    <row r="5309" spans="1:5">
      <c r="A5309" s="1" t="s">
        <v>133</v>
      </c>
      <c r="B5309" s="1" t="s">
        <v>134</v>
      </c>
      <c r="C5309" s="1" t="s">
        <v>313</v>
      </c>
      <c r="D5309" s="1" t="s">
        <v>314</v>
      </c>
      <c r="E5309" s="2">
        <v>1288664.4156620901</v>
      </c>
    </row>
    <row r="5310" spans="1:5">
      <c r="A5310" s="1" t="s">
        <v>133</v>
      </c>
      <c r="B5310" s="1" t="s">
        <v>134</v>
      </c>
      <c r="C5310" s="1" t="s">
        <v>195</v>
      </c>
      <c r="D5310" s="1" t="s">
        <v>196</v>
      </c>
      <c r="E5310" s="2">
        <v>2028870.13721627</v>
      </c>
    </row>
    <row r="5311" spans="1:5">
      <c r="A5311" s="1" t="s">
        <v>133</v>
      </c>
      <c r="B5311" s="1" t="s">
        <v>134</v>
      </c>
      <c r="C5311" s="1" t="s">
        <v>215</v>
      </c>
      <c r="D5311" s="1" t="s">
        <v>216</v>
      </c>
      <c r="E5311" s="2">
        <v>28515239.2491537</v>
      </c>
    </row>
    <row r="5312" spans="1:5">
      <c r="A5312" s="1" t="s">
        <v>133</v>
      </c>
      <c r="B5312" s="1" t="s">
        <v>134</v>
      </c>
      <c r="C5312" s="1" t="s">
        <v>221</v>
      </c>
      <c r="D5312" s="1" t="s">
        <v>222</v>
      </c>
      <c r="E5312" s="2">
        <v>14452665.274041001</v>
      </c>
    </row>
    <row r="5313" spans="1:5">
      <c r="A5313" s="1" t="s">
        <v>133</v>
      </c>
      <c r="B5313" s="1" t="s">
        <v>134</v>
      </c>
      <c r="C5313" s="1" t="s">
        <v>169</v>
      </c>
      <c r="D5313" s="1" t="s">
        <v>170</v>
      </c>
      <c r="E5313" s="2">
        <v>29159769.390238401</v>
      </c>
    </row>
    <row r="5314" spans="1:5">
      <c r="A5314" s="1" t="s">
        <v>133</v>
      </c>
      <c r="B5314" s="1" t="s">
        <v>134</v>
      </c>
      <c r="C5314" s="1" t="s">
        <v>49</v>
      </c>
      <c r="D5314" s="1" t="s">
        <v>50</v>
      </c>
      <c r="E5314" s="2">
        <v>16421530.701884599</v>
      </c>
    </row>
    <row r="5315" spans="1:5">
      <c r="A5315" s="1" t="s">
        <v>133</v>
      </c>
      <c r="B5315" s="1" t="s">
        <v>134</v>
      </c>
      <c r="C5315" s="1" t="s">
        <v>369</v>
      </c>
      <c r="D5315" s="1" t="s">
        <v>370</v>
      </c>
      <c r="E5315" s="2">
        <v>10728157.726822799</v>
      </c>
    </row>
    <row r="5316" spans="1:5">
      <c r="A5316" s="1" t="s">
        <v>133</v>
      </c>
      <c r="B5316" s="1" t="s">
        <v>134</v>
      </c>
      <c r="C5316" s="1" t="s">
        <v>167</v>
      </c>
      <c r="D5316" s="1" t="s">
        <v>168</v>
      </c>
      <c r="E5316" s="2">
        <v>8657357.8665357605</v>
      </c>
    </row>
    <row r="5317" spans="1:5">
      <c r="A5317" s="1" t="s">
        <v>133</v>
      </c>
      <c r="B5317" s="1" t="s">
        <v>134</v>
      </c>
      <c r="C5317" s="1" t="s">
        <v>271</v>
      </c>
      <c r="D5317" s="1" t="s">
        <v>272</v>
      </c>
      <c r="E5317" s="2">
        <v>486016.45296108403</v>
      </c>
    </row>
    <row r="5318" spans="1:5">
      <c r="A5318" s="1" t="s">
        <v>133</v>
      </c>
      <c r="B5318" s="1" t="s">
        <v>134</v>
      </c>
      <c r="C5318" s="1" t="s">
        <v>177</v>
      </c>
      <c r="D5318" s="1" t="s">
        <v>178</v>
      </c>
      <c r="E5318" s="2">
        <v>194907.60840570301</v>
      </c>
    </row>
    <row r="5319" spans="1:5">
      <c r="A5319" s="1" t="s">
        <v>133</v>
      </c>
      <c r="B5319" s="1" t="s">
        <v>134</v>
      </c>
      <c r="C5319" s="1" t="s">
        <v>377</v>
      </c>
      <c r="D5319" s="1" t="s">
        <v>378</v>
      </c>
      <c r="E5319" s="2">
        <v>143336.701779172</v>
      </c>
    </row>
    <row r="5320" spans="1:5">
      <c r="A5320" s="1" t="s">
        <v>133</v>
      </c>
      <c r="B5320" s="1" t="s">
        <v>134</v>
      </c>
      <c r="C5320" s="1" t="s">
        <v>337</v>
      </c>
      <c r="D5320" s="1" t="s">
        <v>338</v>
      </c>
      <c r="E5320" s="2">
        <v>181397.27887642599</v>
      </c>
    </row>
    <row r="5321" spans="1:5">
      <c r="A5321" s="1" t="s">
        <v>133</v>
      </c>
      <c r="B5321" s="1" t="s">
        <v>134</v>
      </c>
      <c r="C5321" s="1" t="s">
        <v>361</v>
      </c>
      <c r="D5321" s="1" t="s">
        <v>362</v>
      </c>
      <c r="E5321" s="2">
        <v>81827.853750419803</v>
      </c>
    </row>
    <row r="5322" spans="1:5">
      <c r="A5322" s="1" t="s">
        <v>133</v>
      </c>
      <c r="B5322" s="1" t="s">
        <v>134</v>
      </c>
      <c r="C5322" s="1" t="s">
        <v>171</v>
      </c>
      <c r="D5322" s="1" t="s">
        <v>172</v>
      </c>
      <c r="E5322" s="2">
        <v>128836.948930299</v>
      </c>
    </row>
    <row r="5323" spans="1:5">
      <c r="A5323" s="1" t="s">
        <v>133</v>
      </c>
      <c r="B5323" s="1" t="s">
        <v>134</v>
      </c>
      <c r="C5323" s="1" t="s">
        <v>249</v>
      </c>
      <c r="D5323" s="1" t="s">
        <v>250</v>
      </c>
      <c r="E5323" s="2">
        <v>1812076.55077647</v>
      </c>
    </row>
    <row r="5324" spans="1:5">
      <c r="A5324" s="1" t="s">
        <v>133</v>
      </c>
      <c r="B5324" s="1" t="s">
        <v>134</v>
      </c>
      <c r="C5324" s="1" t="s">
        <v>251</v>
      </c>
      <c r="D5324" s="1" t="s">
        <v>252</v>
      </c>
      <c r="E5324" s="2">
        <v>918369.19234422897</v>
      </c>
    </row>
    <row r="5325" spans="1:5">
      <c r="A5325" s="1" t="s">
        <v>133</v>
      </c>
      <c r="B5325" s="1" t="s">
        <v>134</v>
      </c>
      <c r="C5325" s="1" t="s">
        <v>299</v>
      </c>
      <c r="D5325" s="1" t="s">
        <v>300</v>
      </c>
      <c r="E5325" s="2">
        <v>1853129.02329745</v>
      </c>
    </row>
    <row r="5326" spans="1:5">
      <c r="A5326" s="1" t="s">
        <v>133</v>
      </c>
      <c r="B5326" s="1" t="s">
        <v>134</v>
      </c>
      <c r="C5326" s="1" t="s">
        <v>233</v>
      </c>
      <c r="D5326" s="1" t="s">
        <v>234</v>
      </c>
      <c r="E5326" s="2">
        <v>1043589.03930008</v>
      </c>
    </row>
    <row r="5327" spans="1:5">
      <c r="A5327" s="1" t="s">
        <v>133</v>
      </c>
      <c r="B5327" s="1" t="s">
        <v>134</v>
      </c>
      <c r="C5327" s="1" t="s">
        <v>99</v>
      </c>
      <c r="D5327" s="1" t="s">
        <v>100</v>
      </c>
      <c r="E5327" s="2">
        <v>681785.46870310104</v>
      </c>
    </row>
    <row r="5328" spans="1:5">
      <c r="A5328" s="1" t="s">
        <v>133</v>
      </c>
      <c r="B5328" s="1" t="s">
        <v>134</v>
      </c>
      <c r="C5328" s="1" t="s">
        <v>367</v>
      </c>
      <c r="D5328" s="1" t="s">
        <v>368</v>
      </c>
      <c r="E5328" s="2">
        <v>550176.73623821395</v>
      </c>
    </row>
    <row r="5329" spans="1:5">
      <c r="A5329" s="1" t="s">
        <v>73</v>
      </c>
      <c r="B5329" s="1" t="s">
        <v>74</v>
      </c>
      <c r="C5329" s="1" t="s">
        <v>345</v>
      </c>
      <c r="D5329" s="1" t="s">
        <v>346</v>
      </c>
      <c r="E5329" s="2">
        <v>3845879588.9200301</v>
      </c>
    </row>
    <row r="5330" spans="1:5">
      <c r="A5330" s="1" t="s">
        <v>73</v>
      </c>
      <c r="B5330" s="1" t="s">
        <v>74</v>
      </c>
      <c r="C5330" s="1" t="s">
        <v>173</v>
      </c>
      <c r="D5330" s="1" t="s">
        <v>174</v>
      </c>
      <c r="E5330" s="2">
        <v>1626462715.6301799</v>
      </c>
    </row>
    <row r="5331" spans="1:5">
      <c r="A5331" s="1" t="s">
        <v>73</v>
      </c>
      <c r="B5331" s="1" t="s">
        <v>74</v>
      </c>
      <c r="C5331" s="1" t="s">
        <v>259</v>
      </c>
      <c r="D5331" s="1" t="s">
        <v>260</v>
      </c>
      <c r="E5331" s="2">
        <v>2569099782.6916099</v>
      </c>
    </row>
    <row r="5332" spans="1:5">
      <c r="A5332" s="1" t="s">
        <v>73</v>
      </c>
      <c r="B5332" s="1" t="s">
        <v>74</v>
      </c>
      <c r="C5332" s="1" t="s">
        <v>181</v>
      </c>
      <c r="D5332" s="1" t="s">
        <v>182</v>
      </c>
      <c r="E5332" s="2">
        <v>2436095663.06638</v>
      </c>
    </row>
    <row r="5333" spans="1:5">
      <c r="A5333" s="1" t="s">
        <v>73</v>
      </c>
      <c r="B5333" s="1" t="s">
        <v>74</v>
      </c>
      <c r="C5333" s="1" t="s">
        <v>185</v>
      </c>
      <c r="D5333" s="1" t="s">
        <v>186</v>
      </c>
      <c r="E5333" s="2">
        <v>378452656.090711</v>
      </c>
    </row>
    <row r="5334" spans="1:5">
      <c r="A5334" s="1" t="s">
        <v>73</v>
      </c>
      <c r="B5334" s="1" t="s">
        <v>74</v>
      </c>
      <c r="C5334" s="1" t="s">
        <v>147</v>
      </c>
      <c r="D5334" s="1" t="s">
        <v>148</v>
      </c>
      <c r="E5334" s="2">
        <v>1381221157.40852</v>
      </c>
    </row>
    <row r="5335" spans="1:5">
      <c r="A5335" s="1" t="s">
        <v>73</v>
      </c>
      <c r="B5335" s="1" t="s">
        <v>74</v>
      </c>
      <c r="C5335" s="1" t="s">
        <v>359</v>
      </c>
      <c r="D5335" s="1" t="s">
        <v>360</v>
      </c>
      <c r="E5335" s="2">
        <v>2975400860.6355901</v>
      </c>
    </row>
    <row r="5336" spans="1:5">
      <c r="A5336" s="1" t="s">
        <v>73</v>
      </c>
      <c r="B5336" s="1" t="s">
        <v>74</v>
      </c>
      <c r="C5336" s="1" t="s">
        <v>89</v>
      </c>
      <c r="D5336" s="1" t="s">
        <v>90</v>
      </c>
      <c r="E5336" s="2">
        <v>603173407.19493103</v>
      </c>
    </row>
    <row r="5337" spans="1:5">
      <c r="A5337" s="1" t="s">
        <v>73</v>
      </c>
      <c r="B5337" s="1" t="s">
        <v>74</v>
      </c>
      <c r="C5337" s="1" t="s">
        <v>85</v>
      </c>
      <c r="D5337" s="1" t="s">
        <v>86</v>
      </c>
      <c r="E5337" s="2">
        <v>4170134317.2515101</v>
      </c>
    </row>
    <row r="5338" spans="1:5">
      <c r="A5338" s="1" t="s">
        <v>73</v>
      </c>
      <c r="B5338" s="1" t="s">
        <v>74</v>
      </c>
      <c r="C5338" s="1" t="s">
        <v>363</v>
      </c>
      <c r="D5338" s="1" t="s">
        <v>364</v>
      </c>
      <c r="E5338" s="2">
        <v>3105779544.8245201</v>
      </c>
    </row>
    <row r="5339" spans="1:5">
      <c r="A5339" s="1" t="s">
        <v>73</v>
      </c>
      <c r="B5339" s="1" t="s">
        <v>74</v>
      </c>
      <c r="C5339" s="1" t="s">
        <v>79</v>
      </c>
      <c r="D5339" s="1" t="s">
        <v>80</v>
      </c>
      <c r="E5339" s="2">
        <v>1547448357.1519301</v>
      </c>
    </row>
    <row r="5340" spans="1:5">
      <c r="A5340" s="1" t="s">
        <v>73</v>
      </c>
      <c r="B5340" s="1" t="s">
        <v>74</v>
      </c>
      <c r="C5340" s="1" t="s">
        <v>293</v>
      </c>
      <c r="D5340" s="1" t="s">
        <v>294</v>
      </c>
      <c r="E5340" s="2">
        <v>933196599.78155303</v>
      </c>
    </row>
    <row r="5341" spans="1:5">
      <c r="A5341" s="1" t="s">
        <v>73</v>
      </c>
      <c r="B5341" s="1" t="s">
        <v>74</v>
      </c>
      <c r="C5341" s="1" t="s">
        <v>97</v>
      </c>
      <c r="D5341" s="1" t="s">
        <v>98</v>
      </c>
      <c r="E5341" s="2">
        <v>1618170348.5209501</v>
      </c>
    </row>
    <row r="5342" spans="1:5">
      <c r="A5342" s="1" t="s">
        <v>73</v>
      </c>
      <c r="B5342" s="1" t="s">
        <v>74</v>
      </c>
      <c r="C5342" s="1" t="s">
        <v>75</v>
      </c>
      <c r="D5342" s="1" t="s">
        <v>76</v>
      </c>
      <c r="E5342" s="2">
        <v>684341166.39490902</v>
      </c>
    </row>
    <row r="5343" spans="1:5">
      <c r="A5343" s="1" t="s">
        <v>73</v>
      </c>
      <c r="B5343" s="1" t="s">
        <v>74</v>
      </c>
      <c r="C5343" s="1" t="s">
        <v>333</v>
      </c>
      <c r="D5343" s="1" t="s">
        <v>334</v>
      </c>
      <c r="E5343" s="2">
        <v>1080959758.9707699</v>
      </c>
    </row>
    <row r="5344" spans="1:5">
      <c r="A5344" s="1" t="s">
        <v>73</v>
      </c>
      <c r="B5344" s="1" t="s">
        <v>74</v>
      </c>
      <c r="C5344" s="1" t="s">
        <v>273</v>
      </c>
      <c r="D5344" s="1" t="s">
        <v>274</v>
      </c>
      <c r="E5344" s="2">
        <v>1024997704.84549</v>
      </c>
    </row>
    <row r="5345" spans="1:5">
      <c r="A5345" s="1" t="s">
        <v>73</v>
      </c>
      <c r="B5345" s="1" t="s">
        <v>74</v>
      </c>
      <c r="C5345" s="1" t="s">
        <v>223</v>
      </c>
      <c r="D5345" s="1" t="s">
        <v>224</v>
      </c>
      <c r="E5345" s="2">
        <v>159235579.19617999</v>
      </c>
    </row>
    <row r="5346" spans="1:5">
      <c r="A5346" s="1" t="s">
        <v>73</v>
      </c>
      <c r="B5346" s="1" t="s">
        <v>74</v>
      </c>
      <c r="C5346" s="1" t="s">
        <v>131</v>
      </c>
      <c r="D5346" s="1" t="s">
        <v>132</v>
      </c>
      <c r="E5346" s="2">
        <v>581154729.55020201</v>
      </c>
    </row>
    <row r="5347" spans="1:5">
      <c r="A5347" s="1" t="s">
        <v>73</v>
      </c>
      <c r="B5347" s="1" t="s">
        <v>74</v>
      </c>
      <c r="C5347" s="1" t="s">
        <v>125</v>
      </c>
      <c r="D5347" s="1" t="s">
        <v>126</v>
      </c>
      <c r="E5347" s="2">
        <v>1251912678.18048</v>
      </c>
    </row>
    <row r="5348" spans="1:5">
      <c r="A5348" s="1" t="s">
        <v>73</v>
      </c>
      <c r="B5348" s="1" t="s">
        <v>74</v>
      </c>
      <c r="C5348" s="1" t="s">
        <v>349</v>
      </c>
      <c r="D5348" s="1" t="s">
        <v>350</v>
      </c>
      <c r="E5348" s="2">
        <v>253787805.51747599</v>
      </c>
    </row>
    <row r="5349" spans="1:5">
      <c r="A5349" s="1" t="s">
        <v>73</v>
      </c>
      <c r="B5349" s="1" t="s">
        <v>74</v>
      </c>
      <c r="C5349" s="1" t="s">
        <v>7</v>
      </c>
      <c r="D5349" s="1" t="s">
        <v>8</v>
      </c>
      <c r="E5349" s="2">
        <v>1754601872.72351</v>
      </c>
    </row>
    <row r="5350" spans="1:5">
      <c r="A5350" s="1" t="s">
        <v>73</v>
      </c>
      <c r="B5350" s="1" t="s">
        <v>74</v>
      </c>
      <c r="C5350" s="1" t="s">
        <v>209</v>
      </c>
      <c r="D5350" s="1" t="s">
        <v>210</v>
      </c>
      <c r="E5350" s="2">
        <v>1306770043.91429</v>
      </c>
    </row>
    <row r="5351" spans="1:5">
      <c r="A5351" s="1" t="s">
        <v>73</v>
      </c>
      <c r="B5351" s="1" t="s">
        <v>74</v>
      </c>
      <c r="C5351" s="1" t="s">
        <v>357</v>
      </c>
      <c r="D5351" s="1" t="s">
        <v>358</v>
      </c>
      <c r="E5351" s="2">
        <v>651095522.04874206</v>
      </c>
    </row>
    <row r="5352" spans="1:5">
      <c r="A5352" s="1" t="s">
        <v>73</v>
      </c>
      <c r="B5352" s="1" t="s">
        <v>74</v>
      </c>
      <c r="C5352" s="1" t="s">
        <v>95</v>
      </c>
      <c r="D5352" s="1" t="s">
        <v>96</v>
      </c>
      <c r="E5352" s="2">
        <v>392646466.62841302</v>
      </c>
    </row>
    <row r="5353" spans="1:5">
      <c r="A5353" s="1" t="s">
        <v>73</v>
      </c>
      <c r="B5353" s="1" t="s">
        <v>74</v>
      </c>
      <c r="C5353" s="1" t="s">
        <v>265</v>
      </c>
      <c r="D5353" s="1" t="s">
        <v>266</v>
      </c>
      <c r="E5353" s="2">
        <v>833601883.71622896</v>
      </c>
    </row>
    <row r="5354" spans="1:5">
      <c r="A5354" s="1" t="s">
        <v>73</v>
      </c>
      <c r="B5354" s="1" t="s">
        <v>74</v>
      </c>
      <c r="C5354" s="1" t="s">
        <v>55</v>
      </c>
      <c r="D5354" s="1" t="s">
        <v>56</v>
      </c>
      <c r="E5354" s="2">
        <v>352538956.07021898</v>
      </c>
    </row>
    <row r="5355" spans="1:5">
      <c r="A5355" s="1" t="s">
        <v>73</v>
      </c>
      <c r="B5355" s="1" t="s">
        <v>74</v>
      </c>
      <c r="C5355" s="1" t="s">
        <v>247</v>
      </c>
      <c r="D5355" s="1" t="s">
        <v>248</v>
      </c>
      <c r="E5355" s="2">
        <v>556857374.20853102</v>
      </c>
    </row>
    <row r="5356" spans="1:5">
      <c r="A5356" s="1" t="s">
        <v>73</v>
      </c>
      <c r="B5356" s="1" t="s">
        <v>74</v>
      </c>
      <c r="C5356" s="1" t="s">
        <v>309</v>
      </c>
      <c r="D5356" s="1" t="s">
        <v>310</v>
      </c>
      <c r="E5356" s="2">
        <v>528028472.61723399</v>
      </c>
    </row>
    <row r="5357" spans="1:5">
      <c r="A5357" s="1" t="s">
        <v>73</v>
      </c>
      <c r="B5357" s="1" t="s">
        <v>74</v>
      </c>
      <c r="C5357" s="1" t="s">
        <v>335</v>
      </c>
      <c r="D5357" s="1" t="s">
        <v>336</v>
      </c>
      <c r="E5357" s="2">
        <v>82030349.211322501</v>
      </c>
    </row>
    <row r="5358" spans="1:5">
      <c r="A5358" s="1" t="s">
        <v>73</v>
      </c>
      <c r="B5358" s="1" t="s">
        <v>74</v>
      </c>
      <c r="C5358" s="1" t="s">
        <v>347</v>
      </c>
      <c r="D5358" s="1" t="s">
        <v>348</v>
      </c>
      <c r="E5358" s="2">
        <v>299382372.02680498</v>
      </c>
    </row>
    <row r="5359" spans="1:5">
      <c r="A5359" s="1" t="s">
        <v>73</v>
      </c>
      <c r="B5359" s="1" t="s">
        <v>74</v>
      </c>
      <c r="C5359" s="1" t="s">
        <v>343</v>
      </c>
      <c r="D5359" s="1" t="s">
        <v>344</v>
      </c>
      <c r="E5359" s="2">
        <v>644923921.47301102</v>
      </c>
    </row>
    <row r="5360" spans="1:5">
      <c r="A5360" s="1" t="s">
        <v>73</v>
      </c>
      <c r="B5360" s="1" t="s">
        <v>74</v>
      </c>
      <c r="C5360" s="1" t="s">
        <v>385</v>
      </c>
      <c r="D5360" s="1" t="s">
        <v>386</v>
      </c>
      <c r="E5360" s="2">
        <v>130739012.080493</v>
      </c>
    </row>
    <row r="5361" spans="1:5">
      <c r="A5361" s="1" t="s">
        <v>73</v>
      </c>
      <c r="B5361" s="1" t="s">
        <v>74</v>
      </c>
      <c r="C5361" s="1" t="s">
        <v>23</v>
      </c>
      <c r="D5361" s="1" t="s">
        <v>24</v>
      </c>
      <c r="E5361" s="2">
        <v>903884703.86398602</v>
      </c>
    </row>
    <row r="5362" spans="1:5">
      <c r="A5362" s="1" t="s">
        <v>73</v>
      </c>
      <c r="B5362" s="1" t="s">
        <v>74</v>
      </c>
      <c r="C5362" s="1" t="s">
        <v>111</v>
      </c>
      <c r="D5362" s="1" t="s">
        <v>112</v>
      </c>
      <c r="E5362" s="2">
        <v>673183741.86411703</v>
      </c>
    </row>
    <row r="5363" spans="1:5">
      <c r="A5363" s="1" t="s">
        <v>73</v>
      </c>
      <c r="B5363" s="1" t="s">
        <v>74</v>
      </c>
      <c r="C5363" s="1" t="s">
        <v>285</v>
      </c>
      <c r="D5363" s="1" t="s">
        <v>286</v>
      </c>
      <c r="E5363" s="2">
        <v>335412433.03285402</v>
      </c>
    </row>
    <row r="5364" spans="1:5">
      <c r="A5364" s="1" t="s">
        <v>73</v>
      </c>
      <c r="B5364" s="1" t="s">
        <v>74</v>
      </c>
      <c r="C5364" s="1" t="s">
        <v>63</v>
      </c>
      <c r="D5364" s="1" t="s">
        <v>64</v>
      </c>
      <c r="E5364" s="2">
        <v>202272173.94950801</v>
      </c>
    </row>
    <row r="5365" spans="1:5">
      <c r="A5365" s="1" t="s">
        <v>73</v>
      </c>
      <c r="B5365" s="1" t="s">
        <v>74</v>
      </c>
      <c r="C5365" s="1" t="s">
        <v>67</v>
      </c>
      <c r="D5365" s="1" t="s">
        <v>68</v>
      </c>
      <c r="E5365" s="2">
        <v>258993079.70190099</v>
      </c>
    </row>
    <row r="5366" spans="1:5">
      <c r="A5366" s="1" t="s">
        <v>73</v>
      </c>
      <c r="B5366" s="1" t="s">
        <v>74</v>
      </c>
      <c r="C5366" s="1" t="s">
        <v>187</v>
      </c>
      <c r="D5366" s="1" t="s">
        <v>188</v>
      </c>
      <c r="E5366" s="2">
        <v>109530882.77923</v>
      </c>
    </row>
    <row r="5367" spans="1:5">
      <c r="A5367" s="1" t="s">
        <v>73</v>
      </c>
      <c r="B5367" s="1" t="s">
        <v>74</v>
      </c>
      <c r="C5367" s="1" t="s">
        <v>231</v>
      </c>
      <c r="D5367" s="1" t="s">
        <v>232</v>
      </c>
      <c r="E5367" s="2">
        <v>173010893.48647901</v>
      </c>
    </row>
    <row r="5368" spans="1:5">
      <c r="A5368" s="1" t="s">
        <v>73</v>
      </c>
      <c r="B5368" s="1" t="s">
        <v>74</v>
      </c>
      <c r="C5368" s="1" t="s">
        <v>269</v>
      </c>
      <c r="D5368" s="1" t="s">
        <v>270</v>
      </c>
      <c r="E5368" s="2">
        <v>164053996.70544401</v>
      </c>
    </row>
    <row r="5369" spans="1:5">
      <c r="A5369" s="1" t="s">
        <v>73</v>
      </c>
      <c r="B5369" s="1" t="s">
        <v>74</v>
      </c>
      <c r="C5369" s="1" t="s">
        <v>321</v>
      </c>
      <c r="D5369" s="1" t="s">
        <v>322</v>
      </c>
      <c r="E5369" s="2">
        <v>25486138.2238671</v>
      </c>
    </row>
    <row r="5370" spans="1:5">
      <c r="A5370" s="1" t="s">
        <v>73</v>
      </c>
      <c r="B5370" s="1" t="s">
        <v>74</v>
      </c>
      <c r="C5370" s="1" t="s">
        <v>135</v>
      </c>
      <c r="D5370" s="1" t="s">
        <v>136</v>
      </c>
      <c r="E5370" s="2">
        <v>93015580.070351407</v>
      </c>
    </row>
    <row r="5371" spans="1:5">
      <c r="A5371" s="1" t="s">
        <v>73</v>
      </c>
      <c r="B5371" s="1" t="s">
        <v>74</v>
      </c>
      <c r="C5371" s="1" t="s">
        <v>317</v>
      </c>
      <c r="D5371" s="1" t="s">
        <v>318</v>
      </c>
      <c r="E5371" s="2">
        <v>200372426.86495101</v>
      </c>
    </row>
    <row r="5372" spans="1:5">
      <c r="A5372" s="1" t="s">
        <v>73</v>
      </c>
      <c r="B5372" s="1" t="s">
        <v>74</v>
      </c>
      <c r="C5372" s="1" t="s">
        <v>43</v>
      </c>
      <c r="D5372" s="1" t="s">
        <v>44</v>
      </c>
      <c r="E5372" s="2">
        <v>40619509.028866798</v>
      </c>
    </row>
    <row r="5373" spans="1:5">
      <c r="A5373" s="1" t="s">
        <v>73</v>
      </c>
      <c r="B5373" s="1" t="s">
        <v>74</v>
      </c>
      <c r="C5373" s="1" t="s">
        <v>289</v>
      </c>
      <c r="D5373" s="1" t="s">
        <v>290</v>
      </c>
      <c r="E5373" s="2">
        <v>280829360.38607299</v>
      </c>
    </row>
    <row r="5374" spans="1:5">
      <c r="A5374" s="1" t="s">
        <v>73</v>
      </c>
      <c r="B5374" s="1" t="s">
        <v>74</v>
      </c>
      <c r="C5374" s="1" t="s">
        <v>387</v>
      </c>
      <c r="D5374" s="1" t="s">
        <v>388</v>
      </c>
      <c r="E5374" s="2">
        <v>209152515.28144699</v>
      </c>
    </row>
    <row r="5375" spans="1:5">
      <c r="A5375" s="1" t="s">
        <v>73</v>
      </c>
      <c r="B5375" s="1" t="s">
        <v>74</v>
      </c>
      <c r="C5375" s="1" t="s">
        <v>123</v>
      </c>
      <c r="D5375" s="1" t="s">
        <v>124</v>
      </c>
      <c r="E5375" s="2">
        <v>104209816.19165599</v>
      </c>
    </row>
    <row r="5376" spans="1:5">
      <c r="A5376" s="1" t="s">
        <v>73</v>
      </c>
      <c r="B5376" s="1" t="s">
        <v>74</v>
      </c>
      <c r="C5376" s="1" t="s">
        <v>301</v>
      </c>
      <c r="D5376" s="1" t="s">
        <v>302</v>
      </c>
      <c r="E5376" s="2">
        <v>62844259.850975499</v>
      </c>
    </row>
    <row r="5377" spans="1:5">
      <c r="A5377" s="1" t="s">
        <v>73</v>
      </c>
      <c r="B5377" s="1" t="s">
        <v>74</v>
      </c>
      <c r="C5377" s="1" t="s">
        <v>205</v>
      </c>
      <c r="D5377" s="1" t="s">
        <v>206</v>
      </c>
      <c r="E5377" s="2">
        <v>39576434.518081002</v>
      </c>
    </row>
    <row r="5378" spans="1:5">
      <c r="A5378" s="1" t="s">
        <v>73</v>
      </c>
      <c r="B5378" s="1" t="s">
        <v>74</v>
      </c>
      <c r="C5378" s="1" t="s">
        <v>339</v>
      </c>
      <c r="D5378" s="1" t="s">
        <v>340</v>
      </c>
      <c r="E5378" s="2">
        <v>16737288.351159699</v>
      </c>
    </row>
    <row r="5379" spans="1:5">
      <c r="A5379" s="1" t="s">
        <v>73</v>
      </c>
      <c r="B5379" s="1" t="s">
        <v>74</v>
      </c>
      <c r="C5379" s="1" t="s">
        <v>141</v>
      </c>
      <c r="D5379" s="1" t="s">
        <v>142</v>
      </c>
      <c r="E5379" s="2">
        <v>26437595.8708505</v>
      </c>
    </row>
    <row r="5380" spans="1:5">
      <c r="A5380" s="1" t="s">
        <v>73</v>
      </c>
      <c r="B5380" s="1" t="s">
        <v>74</v>
      </c>
      <c r="C5380" s="1" t="s">
        <v>287</v>
      </c>
      <c r="D5380" s="1" t="s">
        <v>288</v>
      </c>
      <c r="E5380" s="2">
        <v>25068902.763833102</v>
      </c>
    </row>
    <row r="5381" spans="1:5">
      <c r="A5381" s="1" t="s">
        <v>73</v>
      </c>
      <c r="B5381" s="1" t="s">
        <v>74</v>
      </c>
      <c r="C5381" s="1" t="s">
        <v>351</v>
      </c>
      <c r="D5381" s="1" t="s">
        <v>352</v>
      </c>
      <c r="E5381" s="2">
        <v>3894507.50234525</v>
      </c>
    </row>
    <row r="5382" spans="1:5">
      <c r="A5382" s="1" t="s">
        <v>73</v>
      </c>
      <c r="B5382" s="1" t="s">
        <v>74</v>
      </c>
      <c r="C5382" s="1" t="s">
        <v>325</v>
      </c>
      <c r="D5382" s="1" t="s">
        <v>326</v>
      </c>
      <c r="E5382" s="2">
        <v>14213603.9300029</v>
      </c>
    </row>
    <row r="5383" spans="1:5">
      <c r="A5383" s="1" t="s">
        <v>73</v>
      </c>
      <c r="B5383" s="1" t="s">
        <v>74</v>
      </c>
      <c r="C5383" s="1" t="s">
        <v>81</v>
      </c>
      <c r="D5383" s="1" t="s">
        <v>82</v>
      </c>
      <c r="E5383" s="2">
        <v>30618680.7284321</v>
      </c>
    </row>
    <row r="5384" spans="1:5">
      <c r="A5384" s="1" t="s">
        <v>73</v>
      </c>
      <c r="B5384" s="1" t="s">
        <v>74</v>
      </c>
      <c r="C5384" s="1" t="s">
        <v>155</v>
      </c>
      <c r="D5384" s="1" t="s">
        <v>156</v>
      </c>
      <c r="E5384" s="2">
        <v>6207020.5577007402</v>
      </c>
    </row>
    <row r="5385" spans="1:5">
      <c r="A5385" s="1" t="s">
        <v>73</v>
      </c>
      <c r="B5385" s="1" t="s">
        <v>74</v>
      </c>
      <c r="C5385" s="1" t="s">
        <v>109</v>
      </c>
      <c r="D5385" s="1" t="s">
        <v>110</v>
      </c>
      <c r="E5385" s="2">
        <v>42913212.182370096</v>
      </c>
    </row>
    <row r="5386" spans="1:5">
      <c r="A5386" s="1" t="s">
        <v>73</v>
      </c>
      <c r="B5386" s="1" t="s">
        <v>74</v>
      </c>
      <c r="C5386" s="1" t="s">
        <v>257</v>
      </c>
      <c r="D5386" s="1" t="s">
        <v>258</v>
      </c>
      <c r="E5386" s="2">
        <v>31960355.729225598</v>
      </c>
    </row>
    <row r="5387" spans="1:5">
      <c r="A5387" s="1" t="s">
        <v>73</v>
      </c>
      <c r="B5387" s="1" t="s">
        <v>74</v>
      </c>
      <c r="C5387" s="1" t="s">
        <v>373</v>
      </c>
      <c r="D5387" s="1" t="s">
        <v>374</v>
      </c>
      <c r="E5387" s="2">
        <v>15924182.409488</v>
      </c>
    </row>
    <row r="5388" spans="1:5">
      <c r="A5388" s="1" t="s">
        <v>73</v>
      </c>
      <c r="B5388" s="1" t="s">
        <v>74</v>
      </c>
      <c r="C5388" s="1" t="s">
        <v>229</v>
      </c>
      <c r="D5388" s="1" t="s">
        <v>230</v>
      </c>
      <c r="E5388" s="2">
        <v>9603159.0946402606</v>
      </c>
    </row>
    <row r="5389" spans="1:5">
      <c r="A5389" s="1" t="s">
        <v>73</v>
      </c>
      <c r="B5389" s="1" t="s">
        <v>74</v>
      </c>
      <c r="C5389" s="1" t="s">
        <v>197</v>
      </c>
      <c r="D5389" s="1" t="s">
        <v>198</v>
      </c>
      <c r="E5389" s="2">
        <v>11357051.6408416</v>
      </c>
    </row>
    <row r="5390" spans="1:5">
      <c r="A5390" s="1" t="s">
        <v>73</v>
      </c>
      <c r="B5390" s="1" t="s">
        <v>74</v>
      </c>
      <c r="C5390" s="1" t="s">
        <v>35</v>
      </c>
      <c r="D5390" s="1" t="s">
        <v>36</v>
      </c>
      <c r="E5390" s="2">
        <v>4803015.9619487002</v>
      </c>
    </row>
    <row r="5391" spans="1:5">
      <c r="A5391" s="1" t="s">
        <v>73</v>
      </c>
      <c r="B5391" s="1" t="s">
        <v>74</v>
      </c>
      <c r="C5391" s="1" t="s">
        <v>281</v>
      </c>
      <c r="D5391" s="1" t="s">
        <v>282</v>
      </c>
      <c r="E5391" s="2">
        <v>7586664.6960460702</v>
      </c>
    </row>
    <row r="5392" spans="1:5">
      <c r="A5392" s="1" t="s">
        <v>73</v>
      </c>
      <c r="B5392" s="1" t="s">
        <v>74</v>
      </c>
      <c r="C5392" s="1" t="s">
        <v>11</v>
      </c>
      <c r="D5392" s="1" t="s">
        <v>12</v>
      </c>
      <c r="E5392" s="2">
        <v>7193897.6787478104</v>
      </c>
    </row>
    <row r="5393" spans="1:5">
      <c r="A5393" s="1" t="s">
        <v>73</v>
      </c>
      <c r="B5393" s="1" t="s">
        <v>74</v>
      </c>
      <c r="C5393" s="1" t="s">
        <v>189</v>
      </c>
      <c r="D5393" s="1" t="s">
        <v>190</v>
      </c>
      <c r="E5393" s="2">
        <v>1117587.3449649101</v>
      </c>
    </row>
    <row r="5394" spans="1:5">
      <c r="A5394" s="1" t="s">
        <v>73</v>
      </c>
      <c r="B5394" s="1" t="s">
        <v>74</v>
      </c>
      <c r="C5394" s="1" t="s">
        <v>323</v>
      </c>
      <c r="D5394" s="1" t="s">
        <v>324</v>
      </c>
      <c r="E5394" s="2">
        <v>4078806.8501428901</v>
      </c>
    </row>
    <row r="5395" spans="1:5">
      <c r="A5395" s="1" t="s">
        <v>73</v>
      </c>
      <c r="B5395" s="1" t="s">
        <v>74</v>
      </c>
      <c r="C5395" s="1" t="s">
        <v>121</v>
      </c>
      <c r="D5395" s="1" t="s">
        <v>122</v>
      </c>
      <c r="E5395" s="2">
        <v>8786489.6560457293</v>
      </c>
    </row>
    <row r="5396" spans="1:5">
      <c r="A5396" s="1" t="s">
        <v>73</v>
      </c>
      <c r="B5396" s="1" t="s">
        <v>74</v>
      </c>
      <c r="C5396" s="1" t="s">
        <v>237</v>
      </c>
      <c r="D5396" s="1" t="s">
        <v>238</v>
      </c>
      <c r="E5396" s="2">
        <v>1781197.6104584399</v>
      </c>
    </row>
    <row r="5397" spans="1:5">
      <c r="A5397" s="1" t="s">
        <v>73</v>
      </c>
      <c r="B5397" s="1" t="s">
        <v>74</v>
      </c>
      <c r="C5397" s="1" t="s">
        <v>311</v>
      </c>
      <c r="D5397" s="1" t="s">
        <v>312</v>
      </c>
      <c r="E5397" s="2">
        <v>12314590.120480301</v>
      </c>
    </row>
    <row r="5398" spans="1:5">
      <c r="A5398" s="1" t="s">
        <v>73</v>
      </c>
      <c r="B5398" s="1" t="s">
        <v>74</v>
      </c>
      <c r="C5398" s="1" t="s">
        <v>61</v>
      </c>
      <c r="D5398" s="1" t="s">
        <v>62</v>
      </c>
      <c r="E5398" s="2">
        <v>9171503.6469841301</v>
      </c>
    </row>
    <row r="5399" spans="1:5">
      <c r="A5399" s="1" t="s">
        <v>73</v>
      </c>
      <c r="B5399" s="1" t="s">
        <v>74</v>
      </c>
      <c r="C5399" s="1" t="s">
        <v>57</v>
      </c>
      <c r="D5399" s="1" t="s">
        <v>58</v>
      </c>
      <c r="E5399" s="2">
        <v>4569683.0848116102</v>
      </c>
    </row>
    <row r="5400" spans="1:5">
      <c r="A5400" s="1" t="s">
        <v>73</v>
      </c>
      <c r="B5400" s="1" t="s">
        <v>74</v>
      </c>
      <c r="C5400" s="1" t="s">
        <v>353</v>
      </c>
      <c r="D5400" s="1" t="s">
        <v>354</v>
      </c>
      <c r="E5400" s="2">
        <v>2755770.61884902</v>
      </c>
    </row>
    <row r="5401" spans="1:5">
      <c r="A5401" s="1" t="s">
        <v>73</v>
      </c>
      <c r="B5401" s="1" t="s">
        <v>74</v>
      </c>
      <c r="C5401" s="1" t="s">
        <v>263</v>
      </c>
      <c r="D5401" s="1" t="s">
        <v>264</v>
      </c>
      <c r="E5401" s="2">
        <v>31789433.465815101</v>
      </c>
    </row>
    <row r="5402" spans="1:5">
      <c r="A5402" s="1" t="s">
        <v>73</v>
      </c>
      <c r="B5402" s="1" t="s">
        <v>74</v>
      </c>
      <c r="C5402" s="1" t="s">
        <v>327</v>
      </c>
      <c r="D5402" s="1" t="s">
        <v>328</v>
      </c>
      <c r="E5402" s="2">
        <v>13444083.9290583</v>
      </c>
    </row>
    <row r="5403" spans="1:5">
      <c r="A5403" s="1" t="s">
        <v>73</v>
      </c>
      <c r="B5403" s="1" t="s">
        <v>74</v>
      </c>
      <c r="C5403" s="1" t="s">
        <v>277</v>
      </c>
      <c r="D5403" s="1" t="s">
        <v>278</v>
      </c>
      <c r="E5403" s="2">
        <v>21235773.086828399</v>
      </c>
    </row>
    <row r="5404" spans="1:5">
      <c r="A5404" s="1" t="s">
        <v>73</v>
      </c>
      <c r="B5404" s="1" t="s">
        <v>74</v>
      </c>
      <c r="C5404" s="1" t="s">
        <v>15</v>
      </c>
      <c r="D5404" s="1" t="s">
        <v>16</v>
      </c>
      <c r="E5404" s="2">
        <v>20136382.038258001</v>
      </c>
    </row>
    <row r="5405" spans="1:5">
      <c r="A5405" s="1" t="s">
        <v>73</v>
      </c>
      <c r="B5405" s="1" t="s">
        <v>74</v>
      </c>
      <c r="C5405" s="1" t="s">
        <v>199</v>
      </c>
      <c r="D5405" s="1" t="s">
        <v>200</v>
      </c>
      <c r="E5405" s="2">
        <v>3128229.8893156201</v>
      </c>
    </row>
    <row r="5406" spans="1:5">
      <c r="A5406" s="1" t="s">
        <v>73</v>
      </c>
      <c r="B5406" s="1" t="s">
        <v>74</v>
      </c>
      <c r="C5406" s="1" t="s">
        <v>127</v>
      </c>
      <c r="D5406" s="1" t="s">
        <v>128</v>
      </c>
      <c r="E5406" s="2">
        <v>11416955.962186599</v>
      </c>
    </row>
    <row r="5407" spans="1:5">
      <c r="A5407" s="1" t="s">
        <v>73</v>
      </c>
      <c r="B5407" s="1" t="s">
        <v>74</v>
      </c>
      <c r="C5407" s="1" t="s">
        <v>27</v>
      </c>
      <c r="D5407" s="1" t="s">
        <v>28</v>
      </c>
      <c r="E5407" s="2">
        <v>24594193.574492902</v>
      </c>
    </row>
    <row r="5408" spans="1:5">
      <c r="A5408" s="1" t="s">
        <v>73</v>
      </c>
      <c r="B5408" s="1" t="s">
        <v>74</v>
      </c>
      <c r="C5408" s="1" t="s">
        <v>203</v>
      </c>
      <c r="D5408" s="1" t="s">
        <v>204</v>
      </c>
      <c r="E5408" s="2">
        <v>4985736.2454498103</v>
      </c>
    </row>
    <row r="5409" spans="1:5">
      <c r="A5409" s="1" t="s">
        <v>73</v>
      </c>
      <c r="B5409" s="1" t="s">
        <v>74</v>
      </c>
      <c r="C5409" s="1" t="s">
        <v>375</v>
      </c>
      <c r="D5409" s="1" t="s">
        <v>376</v>
      </c>
      <c r="E5409" s="2">
        <v>34469670.905326597</v>
      </c>
    </row>
    <row r="5410" spans="1:5">
      <c r="A5410" s="1" t="s">
        <v>73</v>
      </c>
      <c r="B5410" s="1" t="s">
        <v>74</v>
      </c>
      <c r="C5410" s="1" t="s">
        <v>45</v>
      </c>
      <c r="D5410" s="1" t="s">
        <v>46</v>
      </c>
      <c r="E5410" s="2">
        <v>25671882.643029101</v>
      </c>
    </row>
    <row r="5411" spans="1:5">
      <c r="A5411" s="1" t="s">
        <v>73</v>
      </c>
      <c r="B5411" s="1" t="s">
        <v>74</v>
      </c>
      <c r="C5411" s="1" t="s">
        <v>267</v>
      </c>
      <c r="D5411" s="1" t="s">
        <v>268</v>
      </c>
      <c r="E5411" s="2">
        <v>12790963.400883799</v>
      </c>
    </row>
    <row r="5412" spans="1:5">
      <c r="A5412" s="1" t="s">
        <v>73</v>
      </c>
      <c r="B5412" s="1" t="s">
        <v>74</v>
      </c>
      <c r="C5412" s="1" t="s">
        <v>113</v>
      </c>
      <c r="D5412" s="1" t="s">
        <v>114</v>
      </c>
      <c r="E5412" s="2">
        <v>7713655.5644136304</v>
      </c>
    </row>
    <row r="5413" spans="1:5">
      <c r="A5413" s="1" t="s">
        <v>73</v>
      </c>
      <c r="B5413" s="1" t="s">
        <v>74</v>
      </c>
      <c r="C5413" s="1" t="s">
        <v>239</v>
      </c>
      <c r="D5413" s="1" t="s">
        <v>240</v>
      </c>
      <c r="E5413" s="2">
        <v>14427086.8333728</v>
      </c>
    </row>
    <row r="5414" spans="1:5">
      <c r="A5414" s="1" t="s">
        <v>73</v>
      </c>
      <c r="B5414" s="1" t="s">
        <v>74</v>
      </c>
      <c r="C5414" s="1" t="s">
        <v>297</v>
      </c>
      <c r="D5414" s="1" t="s">
        <v>298</v>
      </c>
      <c r="E5414" s="2">
        <v>6101365.9286584202</v>
      </c>
    </row>
    <row r="5415" spans="1:5">
      <c r="A5415" s="1" t="s">
        <v>73</v>
      </c>
      <c r="B5415" s="1" t="s">
        <v>74</v>
      </c>
      <c r="C5415" s="1" t="s">
        <v>295</v>
      </c>
      <c r="D5415" s="1" t="s">
        <v>296</v>
      </c>
      <c r="E5415" s="2">
        <v>9637489.8479060195</v>
      </c>
    </row>
    <row r="5416" spans="1:5">
      <c r="A5416" s="1" t="s">
        <v>73</v>
      </c>
      <c r="B5416" s="1" t="s">
        <v>74</v>
      </c>
      <c r="C5416" s="1" t="s">
        <v>165</v>
      </c>
      <c r="D5416" s="1" t="s">
        <v>166</v>
      </c>
      <c r="E5416" s="2">
        <v>9138550.1565581299</v>
      </c>
    </row>
    <row r="5417" spans="1:5">
      <c r="A5417" s="1" t="s">
        <v>73</v>
      </c>
      <c r="B5417" s="1" t="s">
        <v>74</v>
      </c>
      <c r="C5417" s="1" t="s">
        <v>31</v>
      </c>
      <c r="D5417" s="1" t="s">
        <v>32</v>
      </c>
      <c r="E5417" s="2">
        <v>1419693.25425195</v>
      </c>
    </row>
    <row r="5418" spans="1:5">
      <c r="A5418" s="1" t="s">
        <v>73</v>
      </c>
      <c r="B5418" s="1" t="s">
        <v>74</v>
      </c>
      <c r="C5418" s="1" t="s">
        <v>315</v>
      </c>
      <c r="D5418" s="1" t="s">
        <v>316</v>
      </c>
      <c r="E5418" s="2">
        <v>5181388.8163935402</v>
      </c>
    </row>
    <row r="5419" spans="1:5">
      <c r="A5419" s="1" t="s">
        <v>73</v>
      </c>
      <c r="B5419" s="1" t="s">
        <v>74</v>
      </c>
      <c r="C5419" s="1" t="s">
        <v>71</v>
      </c>
      <c r="D5419" s="1" t="s">
        <v>72</v>
      </c>
      <c r="E5419" s="2">
        <v>11161651.1403876</v>
      </c>
    </row>
    <row r="5420" spans="1:5">
      <c r="A5420" s="1" t="s">
        <v>73</v>
      </c>
      <c r="B5420" s="1" t="s">
        <v>74</v>
      </c>
      <c r="C5420" s="1" t="s">
        <v>275</v>
      </c>
      <c r="D5420" s="1" t="s">
        <v>276</v>
      </c>
      <c r="E5420" s="2">
        <v>2262690.52006695</v>
      </c>
    </row>
    <row r="5421" spans="1:5">
      <c r="A5421" s="1" t="s">
        <v>73</v>
      </c>
      <c r="B5421" s="1" t="s">
        <v>74</v>
      </c>
      <c r="C5421" s="1" t="s">
        <v>91</v>
      </c>
      <c r="D5421" s="1" t="s">
        <v>92</v>
      </c>
      <c r="E5421" s="2">
        <v>15643466.4320469</v>
      </c>
    </row>
    <row r="5422" spans="1:5">
      <c r="A5422" s="1" t="s">
        <v>73</v>
      </c>
      <c r="B5422" s="1" t="s">
        <v>74</v>
      </c>
      <c r="C5422" s="1" t="s">
        <v>19</v>
      </c>
      <c r="D5422" s="1" t="s">
        <v>20</v>
      </c>
      <c r="E5422" s="2">
        <v>11650741.7630143</v>
      </c>
    </row>
    <row r="5423" spans="1:5">
      <c r="A5423" s="1" t="s">
        <v>73</v>
      </c>
      <c r="B5423" s="1" t="s">
        <v>74</v>
      </c>
      <c r="C5423" s="1" t="s">
        <v>389</v>
      </c>
      <c r="D5423" s="1" t="s">
        <v>390</v>
      </c>
      <c r="E5423" s="2">
        <v>5804958.4273753203</v>
      </c>
    </row>
    <row r="5424" spans="1:5">
      <c r="A5424" s="1" t="s">
        <v>73</v>
      </c>
      <c r="B5424" s="1" t="s">
        <v>74</v>
      </c>
      <c r="C5424" s="1" t="s">
        <v>331</v>
      </c>
      <c r="D5424" s="1" t="s">
        <v>332</v>
      </c>
      <c r="E5424" s="2">
        <v>3500709.7171453098</v>
      </c>
    </row>
    <row r="5425" spans="1:5">
      <c r="A5425" s="1" t="s">
        <v>73</v>
      </c>
      <c r="B5425" s="1" t="s">
        <v>74</v>
      </c>
      <c r="C5425" s="1" t="s">
        <v>379</v>
      </c>
      <c r="D5425" s="1" t="s">
        <v>380</v>
      </c>
      <c r="E5425" s="2">
        <v>72648089.031348705</v>
      </c>
    </row>
    <row r="5426" spans="1:5">
      <c r="A5426" s="1" t="s">
        <v>73</v>
      </c>
      <c r="B5426" s="1" t="s">
        <v>74</v>
      </c>
      <c r="C5426" s="1" t="s">
        <v>175</v>
      </c>
      <c r="D5426" s="1" t="s">
        <v>176</v>
      </c>
      <c r="E5426" s="2">
        <v>30723636.7478345</v>
      </c>
    </row>
    <row r="5427" spans="1:5">
      <c r="A5427" s="1" t="s">
        <v>73</v>
      </c>
      <c r="B5427" s="1" t="s">
        <v>74</v>
      </c>
      <c r="C5427" s="1" t="s">
        <v>105</v>
      </c>
      <c r="D5427" s="1" t="s">
        <v>106</v>
      </c>
      <c r="E5427" s="2">
        <v>48529909.648135804</v>
      </c>
    </row>
    <row r="5428" spans="1:5">
      <c r="A5428" s="1" t="s">
        <v>73</v>
      </c>
      <c r="B5428" s="1" t="s">
        <v>74</v>
      </c>
      <c r="C5428" s="1" t="s">
        <v>319</v>
      </c>
      <c r="D5428" s="1" t="s">
        <v>320</v>
      </c>
      <c r="E5428" s="2">
        <v>46017481.772920601</v>
      </c>
    </row>
    <row r="5429" spans="1:5">
      <c r="A5429" s="1" t="s">
        <v>73</v>
      </c>
      <c r="B5429" s="1" t="s">
        <v>74</v>
      </c>
      <c r="C5429" s="1" t="s">
        <v>39</v>
      </c>
      <c r="D5429" s="1" t="s">
        <v>40</v>
      </c>
      <c r="E5429" s="2">
        <v>7148913.9230465498</v>
      </c>
    </row>
    <row r="5430" spans="1:5">
      <c r="A5430" s="1" t="s">
        <v>73</v>
      </c>
      <c r="B5430" s="1" t="s">
        <v>74</v>
      </c>
      <c r="C5430" s="1" t="s">
        <v>149</v>
      </c>
      <c r="D5430" s="1" t="s">
        <v>150</v>
      </c>
      <c r="E5430" s="2">
        <v>26091060.543744601</v>
      </c>
    </row>
    <row r="5431" spans="1:5">
      <c r="A5431" s="1" t="s">
        <v>73</v>
      </c>
      <c r="B5431" s="1" t="s">
        <v>74</v>
      </c>
      <c r="C5431" s="1" t="s">
        <v>159</v>
      </c>
      <c r="D5431" s="1" t="s">
        <v>160</v>
      </c>
      <c r="E5431" s="2">
        <v>56204875.949593201</v>
      </c>
    </row>
    <row r="5432" spans="1:5">
      <c r="A5432" s="1" t="s">
        <v>73</v>
      </c>
      <c r="B5432" s="1" t="s">
        <v>74</v>
      </c>
      <c r="C5432" s="1" t="s">
        <v>227</v>
      </c>
      <c r="D5432" s="1" t="s">
        <v>228</v>
      </c>
      <c r="E5432" s="2">
        <v>11393855.4782914</v>
      </c>
    </row>
    <row r="5433" spans="1:5">
      <c r="A5433" s="1" t="s">
        <v>73</v>
      </c>
      <c r="B5433" s="1" t="s">
        <v>74</v>
      </c>
      <c r="C5433" s="1" t="s">
        <v>279</v>
      </c>
      <c r="D5433" s="1" t="s">
        <v>280</v>
      </c>
      <c r="E5433" s="2">
        <v>78773210.068973005</v>
      </c>
    </row>
    <row r="5434" spans="1:5">
      <c r="A5434" s="1" t="s">
        <v>73</v>
      </c>
      <c r="B5434" s="1" t="s">
        <v>74</v>
      </c>
      <c r="C5434" s="1" t="s">
        <v>355</v>
      </c>
      <c r="D5434" s="1" t="s">
        <v>356</v>
      </c>
      <c r="E5434" s="2">
        <v>58667708.486575902</v>
      </c>
    </row>
    <row r="5435" spans="1:5">
      <c r="A5435" s="1" t="s">
        <v>73</v>
      </c>
      <c r="B5435" s="1" t="s">
        <v>74</v>
      </c>
      <c r="C5435" s="1" t="s">
        <v>211</v>
      </c>
      <c r="D5435" s="1" t="s">
        <v>212</v>
      </c>
      <c r="E5435" s="2">
        <v>29231066.6262994</v>
      </c>
    </row>
    <row r="5436" spans="1:5">
      <c r="A5436" s="1" t="s">
        <v>73</v>
      </c>
      <c r="B5436" s="1" t="s">
        <v>74</v>
      </c>
      <c r="C5436" s="1" t="s">
        <v>305</v>
      </c>
      <c r="D5436" s="1" t="s">
        <v>306</v>
      </c>
      <c r="E5436" s="2">
        <v>17627943.472159699</v>
      </c>
    </row>
    <row r="5437" spans="1:5">
      <c r="A5437" s="1" t="s">
        <v>73</v>
      </c>
      <c r="B5437" s="1" t="s">
        <v>74</v>
      </c>
      <c r="C5437" s="1" t="s">
        <v>191</v>
      </c>
      <c r="D5437" s="1" t="s">
        <v>192</v>
      </c>
      <c r="E5437" s="2">
        <v>166878370.69455501</v>
      </c>
    </row>
    <row r="5438" spans="1:5">
      <c r="A5438" s="1" t="s">
        <v>73</v>
      </c>
      <c r="B5438" s="1" t="s">
        <v>74</v>
      </c>
      <c r="C5438" s="1" t="s">
        <v>225</v>
      </c>
      <c r="D5438" s="1" t="s">
        <v>226</v>
      </c>
      <c r="E5438" s="2">
        <v>70574609.157988206</v>
      </c>
    </row>
    <row r="5439" spans="1:5">
      <c r="A5439" s="1" t="s">
        <v>73</v>
      </c>
      <c r="B5439" s="1" t="s">
        <v>74</v>
      </c>
      <c r="C5439" s="1" t="s">
        <v>241</v>
      </c>
      <c r="D5439" s="1" t="s">
        <v>242</v>
      </c>
      <c r="E5439" s="2">
        <v>111477017.956808</v>
      </c>
    </row>
    <row r="5440" spans="1:5">
      <c r="A5440" s="1" t="s">
        <v>73</v>
      </c>
      <c r="B5440" s="1" t="s">
        <v>74</v>
      </c>
      <c r="C5440" s="1" t="s">
        <v>329</v>
      </c>
      <c r="D5440" s="1" t="s">
        <v>330</v>
      </c>
      <c r="E5440" s="2">
        <v>105705773.596551</v>
      </c>
    </row>
    <row r="5441" spans="1:5">
      <c r="A5441" s="1" t="s">
        <v>73</v>
      </c>
      <c r="B5441" s="1" t="s">
        <v>74</v>
      </c>
      <c r="C5441" s="1" t="s">
        <v>365</v>
      </c>
      <c r="D5441" s="1" t="s">
        <v>366</v>
      </c>
      <c r="E5441" s="2">
        <v>16421617.339682501</v>
      </c>
    </row>
    <row r="5442" spans="1:5">
      <c r="A5442" s="1" t="s">
        <v>73</v>
      </c>
      <c r="B5442" s="1" t="s">
        <v>74</v>
      </c>
      <c r="C5442" s="1" t="s">
        <v>213</v>
      </c>
      <c r="D5442" s="1" t="s">
        <v>214</v>
      </c>
      <c r="E5442" s="2">
        <v>59933217.387700401</v>
      </c>
    </row>
    <row r="5443" spans="1:5">
      <c r="A5443" s="1" t="s">
        <v>73</v>
      </c>
      <c r="B5443" s="1" t="s">
        <v>74</v>
      </c>
      <c r="C5443" s="1" t="s">
        <v>381</v>
      </c>
      <c r="D5443" s="1" t="s">
        <v>382</v>
      </c>
      <c r="E5443" s="2">
        <v>129107017.62509499</v>
      </c>
    </row>
    <row r="5444" spans="1:5">
      <c r="A5444" s="1" t="s">
        <v>73</v>
      </c>
      <c r="B5444" s="1" t="s">
        <v>74</v>
      </c>
      <c r="C5444" s="1" t="s">
        <v>145</v>
      </c>
      <c r="D5444" s="1" t="s">
        <v>146</v>
      </c>
      <c r="E5444" s="2">
        <v>26172581.3870873</v>
      </c>
    </row>
    <row r="5445" spans="1:5">
      <c r="A5445" s="1" t="s">
        <v>73</v>
      </c>
      <c r="B5445" s="1" t="s">
        <v>74</v>
      </c>
      <c r="C5445" s="1" t="s">
        <v>139</v>
      </c>
      <c r="D5445" s="1" t="s">
        <v>140</v>
      </c>
      <c r="E5445" s="2">
        <v>180948258.09349501</v>
      </c>
    </row>
    <row r="5446" spans="1:5">
      <c r="A5446" s="1" t="s">
        <v>73</v>
      </c>
      <c r="B5446" s="1" t="s">
        <v>74</v>
      </c>
      <c r="C5446" s="1" t="s">
        <v>153</v>
      </c>
      <c r="D5446" s="1" t="s">
        <v>154</v>
      </c>
      <c r="E5446" s="2">
        <v>134764339.31690001</v>
      </c>
    </row>
    <row r="5447" spans="1:5">
      <c r="A5447" s="1" t="s">
        <v>73</v>
      </c>
      <c r="B5447" s="1" t="s">
        <v>74</v>
      </c>
      <c r="C5447" s="1" t="s">
        <v>383</v>
      </c>
      <c r="D5447" s="1" t="s">
        <v>384</v>
      </c>
      <c r="E5447" s="2">
        <v>67146058.603413895</v>
      </c>
    </row>
    <row r="5448" spans="1:5">
      <c r="A5448" s="1" t="s">
        <v>73</v>
      </c>
      <c r="B5448" s="1" t="s">
        <v>74</v>
      </c>
      <c r="C5448" s="1" t="s">
        <v>255</v>
      </c>
      <c r="D5448" s="1" t="s">
        <v>256</v>
      </c>
      <c r="E5448" s="2">
        <v>40492772.203919098</v>
      </c>
    </row>
    <row r="5449" spans="1:5">
      <c r="A5449" s="1" t="s">
        <v>73</v>
      </c>
      <c r="B5449" s="1" t="s">
        <v>74</v>
      </c>
      <c r="C5449" s="1" t="s">
        <v>371</v>
      </c>
      <c r="D5449" s="1" t="s">
        <v>372</v>
      </c>
      <c r="E5449" s="2">
        <v>416070023.281865</v>
      </c>
    </row>
    <row r="5450" spans="1:5">
      <c r="A5450" s="1" t="s">
        <v>73</v>
      </c>
      <c r="B5450" s="1" t="s">
        <v>74</v>
      </c>
      <c r="C5450" s="1" t="s">
        <v>163</v>
      </c>
      <c r="D5450" s="1" t="s">
        <v>164</v>
      </c>
      <c r="E5450" s="2">
        <v>175960366.70754701</v>
      </c>
    </row>
    <row r="5451" spans="1:5">
      <c r="A5451" s="1" t="s">
        <v>73</v>
      </c>
      <c r="B5451" s="1" t="s">
        <v>74</v>
      </c>
      <c r="C5451" s="1" t="s">
        <v>341</v>
      </c>
      <c r="D5451" s="1" t="s">
        <v>342</v>
      </c>
      <c r="E5451" s="2">
        <v>277940426.18326598</v>
      </c>
    </row>
    <row r="5452" spans="1:5">
      <c r="A5452" s="1" t="s">
        <v>73</v>
      </c>
      <c r="B5452" s="1" t="s">
        <v>74</v>
      </c>
      <c r="C5452" s="1" t="s">
        <v>117</v>
      </c>
      <c r="D5452" s="1" t="s">
        <v>118</v>
      </c>
      <c r="E5452" s="2">
        <v>263551253.00212699</v>
      </c>
    </row>
    <row r="5453" spans="1:5">
      <c r="A5453" s="1" t="s">
        <v>73</v>
      </c>
      <c r="B5453" s="1" t="s">
        <v>74</v>
      </c>
      <c r="C5453" s="1" t="s">
        <v>313</v>
      </c>
      <c r="D5453" s="1" t="s">
        <v>314</v>
      </c>
      <c r="E5453" s="2">
        <v>40943249.161710203</v>
      </c>
    </row>
    <row r="5454" spans="1:5">
      <c r="A5454" s="1" t="s">
        <v>73</v>
      </c>
      <c r="B5454" s="1" t="s">
        <v>74</v>
      </c>
      <c r="C5454" s="1" t="s">
        <v>195</v>
      </c>
      <c r="D5454" s="1" t="s">
        <v>196</v>
      </c>
      <c r="E5454" s="2">
        <v>149428683.046812</v>
      </c>
    </row>
    <row r="5455" spans="1:5">
      <c r="A5455" s="1" t="s">
        <v>73</v>
      </c>
      <c r="B5455" s="1" t="s">
        <v>74</v>
      </c>
      <c r="C5455" s="1" t="s">
        <v>215</v>
      </c>
      <c r="D5455" s="1" t="s">
        <v>216</v>
      </c>
      <c r="E5455" s="2">
        <v>321896478.94694698</v>
      </c>
    </row>
    <row r="5456" spans="1:5">
      <c r="A5456" s="1" t="s">
        <v>73</v>
      </c>
      <c r="B5456" s="1" t="s">
        <v>74</v>
      </c>
      <c r="C5456" s="1" t="s">
        <v>221</v>
      </c>
      <c r="D5456" s="1" t="s">
        <v>222</v>
      </c>
      <c r="E5456" s="2">
        <v>65254871.671108</v>
      </c>
    </row>
    <row r="5457" spans="1:5">
      <c r="A5457" s="1" t="s">
        <v>73</v>
      </c>
      <c r="B5457" s="1" t="s">
        <v>74</v>
      </c>
      <c r="C5457" s="1" t="s">
        <v>169</v>
      </c>
      <c r="D5457" s="1" t="s">
        <v>170</v>
      </c>
      <c r="E5457" s="2">
        <v>451149818.753824</v>
      </c>
    </row>
    <row r="5458" spans="1:5">
      <c r="A5458" s="1" t="s">
        <v>73</v>
      </c>
      <c r="B5458" s="1" t="s">
        <v>74</v>
      </c>
      <c r="C5458" s="1" t="s">
        <v>49</v>
      </c>
      <c r="D5458" s="1" t="s">
        <v>50</v>
      </c>
      <c r="E5458" s="2">
        <v>336001617.75439399</v>
      </c>
    </row>
    <row r="5459" spans="1:5">
      <c r="A5459" s="1" t="s">
        <v>73</v>
      </c>
      <c r="B5459" s="1" t="s">
        <v>74</v>
      </c>
      <c r="C5459" s="1" t="s">
        <v>369</v>
      </c>
      <c r="D5459" s="1" t="s">
        <v>370</v>
      </c>
      <c r="E5459" s="2">
        <v>167412124.656214</v>
      </c>
    </row>
    <row r="5460" spans="1:5">
      <c r="A5460" s="1" t="s">
        <v>73</v>
      </c>
      <c r="B5460" s="1" t="s">
        <v>74</v>
      </c>
      <c r="C5460" s="1" t="s">
        <v>167</v>
      </c>
      <c r="D5460" s="1" t="s">
        <v>168</v>
      </c>
      <c r="E5460" s="2">
        <v>100958732.514918</v>
      </c>
    </row>
    <row r="5461" spans="1:5">
      <c r="A5461" s="1" t="s">
        <v>73</v>
      </c>
      <c r="B5461" s="1" t="s">
        <v>74</v>
      </c>
      <c r="C5461" s="1" t="s">
        <v>271</v>
      </c>
      <c r="D5461" s="1" t="s">
        <v>272</v>
      </c>
      <c r="E5461" s="2">
        <v>19578101.7619109</v>
      </c>
    </row>
    <row r="5462" spans="1:5">
      <c r="A5462" s="1" t="s">
        <v>73</v>
      </c>
      <c r="B5462" s="1" t="s">
        <v>74</v>
      </c>
      <c r="C5462" s="1" t="s">
        <v>177</v>
      </c>
      <c r="D5462" s="1" t="s">
        <v>178</v>
      </c>
      <c r="E5462" s="2">
        <v>8279784.1664406704</v>
      </c>
    </row>
    <row r="5463" spans="1:5">
      <c r="A5463" s="1" t="s">
        <v>73</v>
      </c>
      <c r="B5463" s="1" t="s">
        <v>74</v>
      </c>
      <c r="C5463" s="1" t="s">
        <v>377</v>
      </c>
      <c r="D5463" s="1" t="s">
        <v>378</v>
      </c>
      <c r="E5463" s="2">
        <v>13078437.787774799</v>
      </c>
    </row>
    <row r="5464" spans="1:5">
      <c r="A5464" s="1" t="s">
        <v>73</v>
      </c>
      <c r="B5464" s="1" t="s">
        <v>74</v>
      </c>
      <c r="C5464" s="1" t="s">
        <v>337</v>
      </c>
      <c r="D5464" s="1" t="s">
        <v>338</v>
      </c>
      <c r="E5464" s="2">
        <v>12401357.7787569</v>
      </c>
    </row>
    <row r="5465" spans="1:5">
      <c r="A5465" s="1" t="s">
        <v>73</v>
      </c>
      <c r="B5465" s="1" t="s">
        <v>74</v>
      </c>
      <c r="C5465" s="1" t="s">
        <v>361</v>
      </c>
      <c r="D5465" s="1" t="s">
        <v>362</v>
      </c>
      <c r="E5465" s="2">
        <v>1926577.3761096401</v>
      </c>
    </row>
    <row r="5466" spans="1:5">
      <c r="A5466" s="1" t="s">
        <v>73</v>
      </c>
      <c r="B5466" s="1" t="s">
        <v>74</v>
      </c>
      <c r="C5466" s="1" t="s">
        <v>171</v>
      </c>
      <c r="D5466" s="1" t="s">
        <v>172</v>
      </c>
      <c r="E5466" s="2">
        <v>7031340.3551045004</v>
      </c>
    </row>
    <row r="5467" spans="1:5">
      <c r="A5467" s="1" t="s">
        <v>73</v>
      </c>
      <c r="B5467" s="1" t="s">
        <v>74</v>
      </c>
      <c r="C5467" s="1" t="s">
        <v>249</v>
      </c>
      <c r="D5467" s="1" t="s">
        <v>250</v>
      </c>
      <c r="E5467" s="2">
        <v>15146781.8909215</v>
      </c>
    </row>
    <row r="5468" spans="1:5">
      <c r="A5468" s="1" t="s">
        <v>73</v>
      </c>
      <c r="B5468" s="1" t="s">
        <v>74</v>
      </c>
      <c r="C5468" s="1" t="s">
        <v>251</v>
      </c>
      <c r="D5468" s="1" t="s">
        <v>252</v>
      </c>
      <c r="E5468" s="2">
        <v>3070556.3876512502</v>
      </c>
    </row>
    <row r="5469" spans="1:5">
      <c r="A5469" s="1" t="s">
        <v>73</v>
      </c>
      <c r="B5469" s="1" t="s">
        <v>74</v>
      </c>
      <c r="C5469" s="1" t="s">
        <v>299</v>
      </c>
      <c r="D5469" s="1" t="s">
        <v>300</v>
      </c>
      <c r="E5469" s="2">
        <v>21228774.576937702</v>
      </c>
    </row>
    <row r="5470" spans="1:5">
      <c r="A5470" s="1" t="s">
        <v>73</v>
      </c>
      <c r="B5470" s="1" t="s">
        <v>74</v>
      </c>
      <c r="C5470" s="1" t="s">
        <v>233</v>
      </c>
      <c r="D5470" s="1" t="s">
        <v>234</v>
      </c>
      <c r="E5470" s="2">
        <v>15810496.3253698</v>
      </c>
    </row>
    <row r="5471" spans="1:5">
      <c r="A5471" s="1" t="s">
        <v>73</v>
      </c>
      <c r="B5471" s="1" t="s">
        <v>74</v>
      </c>
      <c r="C5471" s="1" t="s">
        <v>99</v>
      </c>
      <c r="D5471" s="1" t="s">
        <v>100</v>
      </c>
      <c r="E5471" s="2">
        <v>7877547.7254607901</v>
      </c>
    </row>
    <row r="5472" spans="1:5">
      <c r="A5472" s="1" t="s">
        <v>73</v>
      </c>
      <c r="B5472" s="1" t="s">
        <v>74</v>
      </c>
      <c r="C5472" s="1" t="s">
        <v>367</v>
      </c>
      <c r="D5472" s="1" t="s">
        <v>368</v>
      </c>
      <c r="E5472" s="2">
        <v>4750595.3566549802</v>
      </c>
    </row>
    <row r="5473" spans="1:5">
      <c r="A5473" s="1" t="s">
        <v>303</v>
      </c>
      <c r="B5473" s="1" t="s">
        <v>304</v>
      </c>
      <c r="C5473" s="1" t="s">
        <v>345</v>
      </c>
      <c r="D5473" s="1" t="s">
        <v>346</v>
      </c>
      <c r="E5473" s="2">
        <v>980698787.86232495</v>
      </c>
    </row>
    <row r="5474" spans="1:5">
      <c r="A5474" s="1" t="s">
        <v>303</v>
      </c>
      <c r="B5474" s="1" t="s">
        <v>304</v>
      </c>
      <c r="C5474" s="1" t="s">
        <v>173</v>
      </c>
      <c r="D5474" s="1" t="s">
        <v>174</v>
      </c>
      <c r="E5474" s="2">
        <v>845996897.24877703</v>
      </c>
    </row>
    <row r="5475" spans="1:5">
      <c r="A5475" s="1" t="s">
        <v>303</v>
      </c>
      <c r="B5475" s="1" t="s">
        <v>304</v>
      </c>
      <c r="C5475" s="1" t="s">
        <v>259</v>
      </c>
      <c r="D5475" s="1" t="s">
        <v>260</v>
      </c>
      <c r="E5475" s="2">
        <v>508245333.76820099</v>
      </c>
    </row>
    <row r="5476" spans="1:5">
      <c r="A5476" s="1" t="s">
        <v>303</v>
      </c>
      <c r="B5476" s="1" t="s">
        <v>304</v>
      </c>
      <c r="C5476" s="1" t="s">
        <v>181</v>
      </c>
      <c r="D5476" s="1" t="s">
        <v>182</v>
      </c>
      <c r="E5476" s="2">
        <v>497099647.92904699</v>
      </c>
    </row>
    <row r="5477" spans="1:5">
      <c r="A5477" s="1" t="s">
        <v>303</v>
      </c>
      <c r="B5477" s="1" t="s">
        <v>304</v>
      </c>
      <c r="C5477" s="1" t="s">
        <v>185</v>
      </c>
      <c r="D5477" s="1" t="s">
        <v>186</v>
      </c>
      <c r="E5477" s="2">
        <v>69720142.642927498</v>
      </c>
    </row>
    <row r="5478" spans="1:5">
      <c r="A5478" s="1" t="s">
        <v>303</v>
      </c>
      <c r="B5478" s="1" t="s">
        <v>304</v>
      </c>
      <c r="C5478" s="1" t="s">
        <v>147</v>
      </c>
      <c r="D5478" s="1" t="s">
        <v>148</v>
      </c>
      <c r="E5478" s="2">
        <v>218747434.10946199</v>
      </c>
    </row>
    <row r="5479" spans="1:5">
      <c r="A5479" s="1" t="s">
        <v>303</v>
      </c>
      <c r="B5479" s="1" t="s">
        <v>304</v>
      </c>
      <c r="C5479" s="1" t="s">
        <v>359</v>
      </c>
      <c r="D5479" s="1" t="s">
        <v>360</v>
      </c>
      <c r="E5479" s="2">
        <v>356575496.38527</v>
      </c>
    </row>
    <row r="5480" spans="1:5">
      <c r="A5480" s="1" t="s">
        <v>303</v>
      </c>
      <c r="B5480" s="1" t="s">
        <v>304</v>
      </c>
      <c r="C5480" s="1" t="s">
        <v>89</v>
      </c>
      <c r="D5480" s="1" t="s">
        <v>90</v>
      </c>
      <c r="E5480" s="2">
        <v>20621738.177063599</v>
      </c>
    </row>
    <row r="5481" spans="1:5">
      <c r="A5481" s="1" t="s">
        <v>303</v>
      </c>
      <c r="B5481" s="1" t="s">
        <v>304</v>
      </c>
      <c r="C5481" s="1" t="s">
        <v>85</v>
      </c>
      <c r="D5481" s="1" t="s">
        <v>86</v>
      </c>
      <c r="E5481" s="2">
        <v>335959760.44308299</v>
      </c>
    </row>
    <row r="5482" spans="1:5">
      <c r="A5482" s="1" t="s">
        <v>303</v>
      </c>
      <c r="B5482" s="1" t="s">
        <v>304</v>
      </c>
      <c r="C5482" s="1" t="s">
        <v>363</v>
      </c>
      <c r="D5482" s="1" t="s">
        <v>364</v>
      </c>
      <c r="E5482" s="2">
        <v>469606640.78954601</v>
      </c>
    </row>
    <row r="5483" spans="1:5">
      <c r="A5483" s="1" t="s">
        <v>303</v>
      </c>
      <c r="B5483" s="1" t="s">
        <v>304</v>
      </c>
      <c r="C5483" s="1" t="s">
        <v>79</v>
      </c>
      <c r="D5483" s="1" t="s">
        <v>80</v>
      </c>
      <c r="E5483" s="2">
        <v>143533809.03465301</v>
      </c>
    </row>
    <row r="5484" spans="1:5">
      <c r="A5484" s="1" t="s">
        <v>303</v>
      </c>
      <c r="B5484" s="1" t="s">
        <v>304</v>
      </c>
      <c r="C5484" s="1" t="s">
        <v>293</v>
      </c>
      <c r="D5484" s="1" t="s">
        <v>294</v>
      </c>
      <c r="E5484" s="2">
        <v>150184744.59815699</v>
      </c>
    </row>
    <row r="5485" spans="1:5">
      <c r="A5485" s="1" t="s">
        <v>303</v>
      </c>
      <c r="B5485" s="1" t="s">
        <v>304</v>
      </c>
      <c r="C5485" s="1" t="s">
        <v>97</v>
      </c>
      <c r="D5485" s="1" t="s">
        <v>98</v>
      </c>
      <c r="E5485" s="2">
        <v>410316204.59595299</v>
      </c>
    </row>
    <row r="5486" spans="1:5">
      <c r="A5486" s="1" t="s">
        <v>303</v>
      </c>
      <c r="B5486" s="1" t="s">
        <v>304</v>
      </c>
      <c r="C5486" s="1" t="s">
        <v>75</v>
      </c>
      <c r="D5486" s="1" t="s">
        <v>76</v>
      </c>
      <c r="E5486" s="2">
        <v>446911474.06366801</v>
      </c>
    </row>
    <row r="5487" spans="1:5">
      <c r="A5487" s="1" t="s">
        <v>303</v>
      </c>
      <c r="B5487" s="1" t="s">
        <v>304</v>
      </c>
      <c r="C5487" s="1" t="s">
        <v>333</v>
      </c>
      <c r="D5487" s="1" t="s">
        <v>334</v>
      </c>
      <c r="E5487" s="2">
        <v>268488773.02954298</v>
      </c>
    </row>
    <row r="5488" spans="1:5">
      <c r="A5488" s="1" t="s">
        <v>303</v>
      </c>
      <c r="B5488" s="1" t="s">
        <v>304</v>
      </c>
      <c r="C5488" s="1" t="s">
        <v>273</v>
      </c>
      <c r="D5488" s="1" t="s">
        <v>274</v>
      </c>
      <c r="E5488" s="2">
        <v>281347695.279616</v>
      </c>
    </row>
    <row r="5489" spans="1:5">
      <c r="A5489" s="1" t="s">
        <v>303</v>
      </c>
      <c r="B5489" s="1" t="s">
        <v>304</v>
      </c>
      <c r="C5489" s="1" t="s">
        <v>223</v>
      </c>
      <c r="D5489" s="1" t="s">
        <v>224</v>
      </c>
      <c r="E5489" s="2">
        <v>39460097.963311799</v>
      </c>
    </row>
    <row r="5490" spans="1:5">
      <c r="A5490" s="1" t="s">
        <v>303</v>
      </c>
      <c r="B5490" s="1" t="s">
        <v>304</v>
      </c>
      <c r="C5490" s="1" t="s">
        <v>131</v>
      </c>
      <c r="D5490" s="1" t="s">
        <v>132</v>
      </c>
      <c r="E5490" s="2">
        <v>123806337.22943699</v>
      </c>
    </row>
    <row r="5491" spans="1:5">
      <c r="A5491" s="1" t="s">
        <v>303</v>
      </c>
      <c r="B5491" s="1" t="s">
        <v>304</v>
      </c>
      <c r="C5491" s="1" t="s">
        <v>125</v>
      </c>
      <c r="D5491" s="1" t="s">
        <v>126</v>
      </c>
      <c r="E5491" s="2">
        <v>118046211.971738</v>
      </c>
    </row>
    <row r="5492" spans="1:5">
      <c r="A5492" s="1" t="s">
        <v>303</v>
      </c>
      <c r="B5492" s="1" t="s">
        <v>304</v>
      </c>
      <c r="C5492" s="1" t="s">
        <v>349</v>
      </c>
      <c r="D5492" s="1" t="s">
        <v>350</v>
      </c>
      <c r="E5492" s="2">
        <v>7543784.0833847998</v>
      </c>
    </row>
    <row r="5493" spans="1:5">
      <c r="A5493" s="1" t="s">
        <v>303</v>
      </c>
      <c r="B5493" s="1" t="s">
        <v>304</v>
      </c>
      <c r="C5493" s="1" t="s">
        <v>7</v>
      </c>
      <c r="D5493" s="1" t="s">
        <v>8</v>
      </c>
      <c r="E5493" s="2">
        <v>122899885.934771</v>
      </c>
    </row>
    <row r="5494" spans="1:5">
      <c r="A5494" s="1" t="s">
        <v>303</v>
      </c>
      <c r="B5494" s="1" t="s">
        <v>304</v>
      </c>
      <c r="C5494" s="1" t="s">
        <v>209</v>
      </c>
      <c r="D5494" s="1" t="s">
        <v>210</v>
      </c>
      <c r="E5494" s="2">
        <v>171790229.94640499</v>
      </c>
    </row>
    <row r="5495" spans="1:5">
      <c r="A5495" s="1" t="s">
        <v>303</v>
      </c>
      <c r="B5495" s="1" t="s">
        <v>304</v>
      </c>
      <c r="C5495" s="1" t="s">
        <v>357</v>
      </c>
      <c r="D5495" s="1" t="s">
        <v>358</v>
      </c>
      <c r="E5495" s="2">
        <v>52507148.632845297</v>
      </c>
    </row>
    <row r="5496" spans="1:5">
      <c r="A5496" s="1" t="s">
        <v>303</v>
      </c>
      <c r="B5496" s="1" t="s">
        <v>304</v>
      </c>
      <c r="C5496" s="1" t="s">
        <v>95</v>
      </c>
      <c r="D5496" s="1" t="s">
        <v>96</v>
      </c>
      <c r="E5496" s="2">
        <v>54940172.225860097</v>
      </c>
    </row>
    <row r="5497" spans="1:5">
      <c r="A5497" s="1" t="s">
        <v>303</v>
      </c>
      <c r="B5497" s="1" t="s">
        <v>304</v>
      </c>
      <c r="C5497" s="1" t="s">
        <v>265</v>
      </c>
      <c r="D5497" s="1" t="s">
        <v>266</v>
      </c>
      <c r="E5497" s="2">
        <v>211374755.06402299</v>
      </c>
    </row>
    <row r="5498" spans="1:5">
      <c r="A5498" s="1" t="s">
        <v>303</v>
      </c>
      <c r="B5498" s="1" t="s">
        <v>304</v>
      </c>
      <c r="C5498" s="1" t="s">
        <v>55</v>
      </c>
      <c r="D5498" s="1" t="s">
        <v>56</v>
      </c>
      <c r="E5498" s="2">
        <v>230226840.44012201</v>
      </c>
    </row>
    <row r="5499" spans="1:5">
      <c r="A5499" s="1" t="s">
        <v>303</v>
      </c>
      <c r="B5499" s="1" t="s">
        <v>304</v>
      </c>
      <c r="C5499" s="1" t="s">
        <v>247</v>
      </c>
      <c r="D5499" s="1" t="s">
        <v>248</v>
      </c>
      <c r="E5499" s="2">
        <v>138312228.473755</v>
      </c>
    </row>
    <row r="5500" spans="1:5">
      <c r="A5500" s="1" t="s">
        <v>303</v>
      </c>
      <c r="B5500" s="1" t="s">
        <v>304</v>
      </c>
      <c r="C5500" s="1" t="s">
        <v>309</v>
      </c>
      <c r="D5500" s="1" t="s">
        <v>310</v>
      </c>
      <c r="E5500" s="2">
        <v>144936513.62396699</v>
      </c>
    </row>
    <row r="5501" spans="1:5">
      <c r="A5501" s="1" t="s">
        <v>303</v>
      </c>
      <c r="B5501" s="1" t="s">
        <v>304</v>
      </c>
      <c r="C5501" s="1" t="s">
        <v>335</v>
      </c>
      <c r="D5501" s="1" t="s">
        <v>336</v>
      </c>
      <c r="E5501" s="2">
        <v>20327904.304951299</v>
      </c>
    </row>
    <row r="5502" spans="1:5">
      <c r="A5502" s="1" t="s">
        <v>303</v>
      </c>
      <c r="B5502" s="1" t="s">
        <v>304</v>
      </c>
      <c r="C5502" s="1" t="s">
        <v>347</v>
      </c>
      <c r="D5502" s="1" t="s">
        <v>348</v>
      </c>
      <c r="E5502" s="2">
        <v>63778943.9318287</v>
      </c>
    </row>
    <row r="5503" spans="1:5">
      <c r="A5503" s="1" t="s">
        <v>303</v>
      </c>
      <c r="B5503" s="1" t="s">
        <v>304</v>
      </c>
      <c r="C5503" s="1" t="s">
        <v>343</v>
      </c>
      <c r="D5503" s="1" t="s">
        <v>344</v>
      </c>
      <c r="E5503" s="2">
        <v>60811610.319735497</v>
      </c>
    </row>
    <row r="5504" spans="1:5">
      <c r="A5504" s="1" t="s">
        <v>303</v>
      </c>
      <c r="B5504" s="1" t="s">
        <v>304</v>
      </c>
      <c r="C5504" s="1" t="s">
        <v>385</v>
      </c>
      <c r="D5504" s="1" t="s">
        <v>386</v>
      </c>
      <c r="E5504" s="2">
        <v>3886187.0309302998</v>
      </c>
    </row>
    <row r="5505" spans="1:5">
      <c r="A5505" s="1" t="s">
        <v>303</v>
      </c>
      <c r="B5505" s="1" t="s">
        <v>304</v>
      </c>
      <c r="C5505" s="1" t="s">
        <v>23</v>
      </c>
      <c r="D5505" s="1" t="s">
        <v>24</v>
      </c>
      <c r="E5505" s="2">
        <v>63311984.747079901</v>
      </c>
    </row>
    <row r="5506" spans="1:5">
      <c r="A5506" s="1" t="s">
        <v>303</v>
      </c>
      <c r="B5506" s="1" t="s">
        <v>304</v>
      </c>
      <c r="C5506" s="1" t="s">
        <v>111</v>
      </c>
      <c r="D5506" s="1" t="s">
        <v>112</v>
      </c>
      <c r="E5506" s="2">
        <v>88497888.629748106</v>
      </c>
    </row>
    <row r="5507" spans="1:5">
      <c r="A5507" s="1" t="s">
        <v>303</v>
      </c>
      <c r="B5507" s="1" t="s">
        <v>304</v>
      </c>
      <c r="C5507" s="1" t="s">
        <v>285</v>
      </c>
      <c r="D5507" s="1" t="s">
        <v>286</v>
      </c>
      <c r="E5507" s="2">
        <v>27049103.9765466</v>
      </c>
    </row>
    <row r="5508" spans="1:5">
      <c r="A5508" s="1" t="s">
        <v>303</v>
      </c>
      <c r="B5508" s="1" t="s">
        <v>304</v>
      </c>
      <c r="C5508" s="1" t="s">
        <v>63</v>
      </c>
      <c r="D5508" s="1" t="s">
        <v>64</v>
      </c>
      <c r="E5508" s="2">
        <v>28302478.228594299</v>
      </c>
    </row>
    <row r="5509" spans="1:5">
      <c r="A5509" s="1" t="s">
        <v>303</v>
      </c>
      <c r="B5509" s="1" t="s">
        <v>304</v>
      </c>
      <c r="C5509" s="1" t="s">
        <v>67</v>
      </c>
      <c r="D5509" s="1" t="s">
        <v>68</v>
      </c>
      <c r="E5509" s="2">
        <v>58867607.987137496</v>
      </c>
    </row>
    <row r="5510" spans="1:5">
      <c r="A5510" s="1" t="s">
        <v>303</v>
      </c>
      <c r="B5510" s="1" t="s">
        <v>304</v>
      </c>
      <c r="C5510" s="1" t="s">
        <v>187</v>
      </c>
      <c r="D5510" s="1" t="s">
        <v>188</v>
      </c>
      <c r="E5510" s="2">
        <v>53980389.628790297</v>
      </c>
    </row>
    <row r="5511" spans="1:5">
      <c r="A5511" s="1" t="s">
        <v>303</v>
      </c>
      <c r="B5511" s="1" t="s">
        <v>304</v>
      </c>
      <c r="C5511" s="1" t="s">
        <v>231</v>
      </c>
      <c r="D5511" s="1" t="s">
        <v>232</v>
      </c>
      <c r="E5511" s="2">
        <v>40052682.395938203</v>
      </c>
    </row>
    <row r="5512" spans="1:5">
      <c r="A5512" s="1" t="s">
        <v>303</v>
      </c>
      <c r="B5512" s="1" t="s">
        <v>304</v>
      </c>
      <c r="C5512" s="1" t="s">
        <v>269</v>
      </c>
      <c r="D5512" s="1" t="s">
        <v>270</v>
      </c>
      <c r="E5512" s="2">
        <v>42217549.661637001</v>
      </c>
    </row>
    <row r="5513" spans="1:5">
      <c r="A5513" s="1" t="s">
        <v>303</v>
      </c>
      <c r="B5513" s="1" t="s">
        <v>304</v>
      </c>
      <c r="C5513" s="1" t="s">
        <v>321</v>
      </c>
      <c r="D5513" s="1" t="s">
        <v>322</v>
      </c>
      <c r="E5513" s="2">
        <v>5921173.5075164102</v>
      </c>
    </row>
    <row r="5514" spans="1:5">
      <c r="A5514" s="1" t="s">
        <v>303</v>
      </c>
      <c r="B5514" s="1" t="s">
        <v>304</v>
      </c>
      <c r="C5514" s="1" t="s">
        <v>135</v>
      </c>
      <c r="D5514" s="1" t="s">
        <v>136</v>
      </c>
      <c r="E5514" s="2">
        <v>18577725.6819699</v>
      </c>
    </row>
    <row r="5515" spans="1:5">
      <c r="A5515" s="1" t="s">
        <v>303</v>
      </c>
      <c r="B5515" s="1" t="s">
        <v>304</v>
      </c>
      <c r="C5515" s="1" t="s">
        <v>317</v>
      </c>
      <c r="D5515" s="1" t="s">
        <v>318</v>
      </c>
      <c r="E5515" s="2">
        <v>16317171.5078618</v>
      </c>
    </row>
    <row r="5516" spans="1:5">
      <c r="A5516" s="1" t="s">
        <v>303</v>
      </c>
      <c r="B5516" s="1" t="s">
        <v>304</v>
      </c>
      <c r="C5516" s="1" t="s">
        <v>43</v>
      </c>
      <c r="D5516" s="1" t="s">
        <v>44</v>
      </c>
      <c r="E5516" s="2">
        <v>1076436.0424049699</v>
      </c>
    </row>
    <row r="5517" spans="1:5">
      <c r="A5517" s="1" t="s">
        <v>303</v>
      </c>
      <c r="B5517" s="1" t="s">
        <v>304</v>
      </c>
      <c r="C5517" s="1" t="s">
        <v>289</v>
      </c>
      <c r="D5517" s="1" t="s">
        <v>290</v>
      </c>
      <c r="E5517" s="2">
        <v>14549905.4119552</v>
      </c>
    </row>
    <row r="5518" spans="1:5">
      <c r="A5518" s="1" t="s">
        <v>303</v>
      </c>
      <c r="B5518" s="1" t="s">
        <v>304</v>
      </c>
      <c r="C5518" s="1" t="s">
        <v>387</v>
      </c>
      <c r="D5518" s="1" t="s">
        <v>388</v>
      </c>
      <c r="E5518" s="2">
        <v>24364088.311749</v>
      </c>
    </row>
    <row r="5519" spans="1:5">
      <c r="A5519" s="1" t="s">
        <v>303</v>
      </c>
      <c r="B5519" s="1" t="s">
        <v>304</v>
      </c>
      <c r="C5519" s="1" t="s">
        <v>123</v>
      </c>
      <c r="D5519" s="1" t="s">
        <v>124</v>
      </c>
      <c r="E5519" s="2">
        <v>7446808.4307364803</v>
      </c>
    </row>
    <row r="5520" spans="1:5">
      <c r="A5520" s="1" t="s">
        <v>303</v>
      </c>
      <c r="B5520" s="1" t="s">
        <v>304</v>
      </c>
      <c r="C5520" s="1" t="s">
        <v>301</v>
      </c>
      <c r="D5520" s="1" t="s">
        <v>302</v>
      </c>
      <c r="E5520" s="2">
        <v>7791873.9062295798</v>
      </c>
    </row>
    <row r="5521" spans="1:5">
      <c r="A5521" s="1" t="s">
        <v>303</v>
      </c>
      <c r="B5521" s="1" t="s">
        <v>304</v>
      </c>
      <c r="C5521" s="1" t="s">
        <v>205</v>
      </c>
      <c r="D5521" s="1" t="s">
        <v>206</v>
      </c>
      <c r="E5521" s="2">
        <v>10977861</v>
      </c>
    </row>
    <row r="5522" spans="1:5">
      <c r="A5522" s="1" t="s">
        <v>303</v>
      </c>
      <c r="B5522" s="1" t="s">
        <v>304</v>
      </c>
      <c r="C5522" s="1" t="s">
        <v>339</v>
      </c>
      <c r="D5522" s="1" t="s">
        <v>340</v>
      </c>
      <c r="E5522" s="2">
        <v>12975064</v>
      </c>
    </row>
    <row r="5523" spans="1:5">
      <c r="A5523" s="1" t="s">
        <v>303</v>
      </c>
      <c r="B5523" s="1" t="s">
        <v>304</v>
      </c>
      <c r="C5523" s="1" t="s">
        <v>141</v>
      </c>
      <c r="D5523" s="1" t="s">
        <v>142</v>
      </c>
      <c r="E5523" s="2">
        <v>7794963</v>
      </c>
    </row>
    <row r="5524" spans="1:5">
      <c r="A5524" s="1" t="s">
        <v>303</v>
      </c>
      <c r="B5524" s="1" t="s">
        <v>304</v>
      </c>
      <c r="C5524" s="1" t="s">
        <v>287</v>
      </c>
      <c r="D5524" s="1" t="s">
        <v>288</v>
      </c>
      <c r="E5524" s="2">
        <v>8400047</v>
      </c>
    </row>
    <row r="5525" spans="1:5">
      <c r="A5525" s="1" t="s">
        <v>303</v>
      </c>
      <c r="B5525" s="1" t="s">
        <v>304</v>
      </c>
      <c r="C5525" s="1" t="s">
        <v>351</v>
      </c>
      <c r="D5525" s="1" t="s">
        <v>352</v>
      </c>
      <c r="E5525" s="2">
        <v>1178134</v>
      </c>
    </row>
    <row r="5526" spans="1:5">
      <c r="A5526" s="1" t="s">
        <v>303</v>
      </c>
      <c r="B5526" s="1" t="s">
        <v>304</v>
      </c>
      <c r="C5526" s="1" t="s">
        <v>325</v>
      </c>
      <c r="D5526" s="1" t="s">
        <v>326</v>
      </c>
      <c r="E5526" s="2">
        <v>3696420</v>
      </c>
    </row>
    <row r="5527" spans="1:5">
      <c r="A5527" s="1" t="s">
        <v>303</v>
      </c>
      <c r="B5527" s="1" t="s">
        <v>304</v>
      </c>
      <c r="C5527" s="1" t="s">
        <v>81</v>
      </c>
      <c r="D5527" s="1" t="s">
        <v>82</v>
      </c>
      <c r="E5527" s="2">
        <v>2818489</v>
      </c>
    </row>
    <row r="5528" spans="1:5">
      <c r="A5528" s="1" t="s">
        <v>303</v>
      </c>
      <c r="B5528" s="1" t="s">
        <v>304</v>
      </c>
      <c r="C5528" s="1" t="s">
        <v>155</v>
      </c>
      <c r="D5528" s="1" t="s">
        <v>156</v>
      </c>
      <c r="E5528" s="2">
        <v>220146</v>
      </c>
    </row>
    <row r="5529" spans="1:5">
      <c r="A5529" s="1" t="s">
        <v>303</v>
      </c>
      <c r="B5529" s="1" t="s">
        <v>304</v>
      </c>
      <c r="C5529" s="1" t="s">
        <v>109</v>
      </c>
      <c r="D5529" s="1" t="s">
        <v>110</v>
      </c>
      <c r="E5529" s="2">
        <v>3586550</v>
      </c>
    </row>
    <row r="5530" spans="1:5">
      <c r="A5530" s="1" t="s">
        <v>303</v>
      </c>
      <c r="B5530" s="1" t="s">
        <v>304</v>
      </c>
      <c r="C5530" s="1" t="s">
        <v>257</v>
      </c>
      <c r="D5530" s="1" t="s">
        <v>258</v>
      </c>
      <c r="E5530" s="2">
        <v>5013311</v>
      </c>
    </row>
    <row r="5531" spans="1:5">
      <c r="A5531" s="1" t="s">
        <v>303</v>
      </c>
      <c r="B5531" s="1" t="s">
        <v>304</v>
      </c>
      <c r="C5531" s="1" t="s">
        <v>373</v>
      </c>
      <c r="D5531" s="1" t="s">
        <v>374</v>
      </c>
      <c r="E5531" s="2">
        <v>1532306</v>
      </c>
    </row>
    <row r="5532" spans="1:5">
      <c r="A5532" s="1" t="s">
        <v>303</v>
      </c>
      <c r="B5532" s="1" t="s">
        <v>304</v>
      </c>
      <c r="C5532" s="1" t="s">
        <v>229</v>
      </c>
      <c r="D5532" s="1" t="s">
        <v>230</v>
      </c>
      <c r="E5532" s="2">
        <v>1603303</v>
      </c>
    </row>
    <row r="5533" spans="1:5">
      <c r="A5533" s="1" t="s">
        <v>303</v>
      </c>
      <c r="B5533" s="1" t="s">
        <v>304</v>
      </c>
      <c r="C5533" s="1" t="s">
        <v>197</v>
      </c>
      <c r="D5533" s="1" t="s">
        <v>198</v>
      </c>
      <c r="E5533" s="2">
        <v>2896046.67029913</v>
      </c>
    </row>
    <row r="5534" spans="1:5">
      <c r="A5534" s="1" t="s">
        <v>303</v>
      </c>
      <c r="B5534" s="1" t="s">
        <v>304</v>
      </c>
      <c r="C5534" s="1" t="s">
        <v>35</v>
      </c>
      <c r="D5534" s="1" t="s">
        <v>36</v>
      </c>
      <c r="E5534" s="2">
        <v>2498266.06057218</v>
      </c>
    </row>
    <row r="5535" spans="1:5">
      <c r="A5535" s="1" t="s">
        <v>303</v>
      </c>
      <c r="B5535" s="1" t="s">
        <v>304</v>
      </c>
      <c r="C5535" s="1" t="s">
        <v>281</v>
      </c>
      <c r="D5535" s="1" t="s">
        <v>282</v>
      </c>
      <c r="E5535" s="2">
        <v>1500870.8328913499</v>
      </c>
    </row>
    <row r="5536" spans="1:5">
      <c r="A5536" s="1" t="s">
        <v>303</v>
      </c>
      <c r="B5536" s="1" t="s">
        <v>304</v>
      </c>
      <c r="C5536" s="1" t="s">
        <v>11</v>
      </c>
      <c r="D5536" s="1" t="s">
        <v>12</v>
      </c>
      <c r="E5536" s="2">
        <v>1467957.1322095799</v>
      </c>
    </row>
    <row r="5537" spans="1:5">
      <c r="A5537" s="1" t="s">
        <v>303</v>
      </c>
      <c r="B5537" s="1" t="s">
        <v>304</v>
      </c>
      <c r="C5537" s="1" t="s">
        <v>189</v>
      </c>
      <c r="D5537" s="1" t="s">
        <v>190</v>
      </c>
      <c r="E5537" s="2">
        <v>205886.648839395</v>
      </c>
    </row>
    <row r="5538" spans="1:5">
      <c r="A5538" s="1" t="s">
        <v>303</v>
      </c>
      <c r="B5538" s="1" t="s">
        <v>304</v>
      </c>
      <c r="C5538" s="1" t="s">
        <v>323</v>
      </c>
      <c r="D5538" s="1" t="s">
        <v>324</v>
      </c>
      <c r="E5538" s="2">
        <v>645970.79758818098</v>
      </c>
    </row>
    <row r="5539" spans="1:5">
      <c r="A5539" s="1" t="s">
        <v>303</v>
      </c>
      <c r="B5539" s="1" t="s">
        <v>304</v>
      </c>
      <c r="C5539" s="1" t="s">
        <v>121</v>
      </c>
      <c r="D5539" s="1" t="s">
        <v>122</v>
      </c>
      <c r="E5539" s="2">
        <v>1052983.12978214</v>
      </c>
    </row>
    <row r="5540" spans="1:5">
      <c r="A5540" s="1" t="s">
        <v>303</v>
      </c>
      <c r="B5540" s="1" t="s">
        <v>304</v>
      </c>
      <c r="C5540" s="1" t="s">
        <v>237</v>
      </c>
      <c r="D5540" s="1" t="s">
        <v>238</v>
      </c>
      <c r="E5540" s="2">
        <v>60896.900172216599</v>
      </c>
    </row>
    <row r="5541" spans="1:5">
      <c r="A5541" s="1" t="s">
        <v>303</v>
      </c>
      <c r="B5541" s="1" t="s">
        <v>304</v>
      </c>
      <c r="C5541" s="1" t="s">
        <v>311</v>
      </c>
      <c r="D5541" s="1" t="s">
        <v>312</v>
      </c>
      <c r="E5541" s="2">
        <v>992103.95447361004</v>
      </c>
    </row>
    <row r="5542" spans="1:5">
      <c r="A5542" s="1" t="s">
        <v>303</v>
      </c>
      <c r="B5542" s="1" t="s">
        <v>304</v>
      </c>
      <c r="C5542" s="1" t="s">
        <v>61</v>
      </c>
      <c r="D5542" s="1" t="s">
        <v>62</v>
      </c>
      <c r="E5542" s="2">
        <v>1386769.0724624901</v>
      </c>
    </row>
    <row r="5543" spans="1:5">
      <c r="A5543" s="1" t="s">
        <v>303</v>
      </c>
      <c r="B5543" s="1" t="s">
        <v>304</v>
      </c>
      <c r="C5543" s="1" t="s">
        <v>57</v>
      </c>
      <c r="D5543" s="1" t="s">
        <v>58</v>
      </c>
      <c r="E5543" s="2">
        <v>423861.65341984102</v>
      </c>
    </row>
    <row r="5544" spans="1:5">
      <c r="A5544" s="1" t="s">
        <v>303</v>
      </c>
      <c r="B5544" s="1" t="s">
        <v>304</v>
      </c>
      <c r="C5544" s="1" t="s">
        <v>353</v>
      </c>
      <c r="D5544" s="1" t="s">
        <v>354</v>
      </c>
      <c r="E5544" s="2">
        <v>443502.158773217</v>
      </c>
    </row>
    <row r="5545" spans="1:5">
      <c r="A5545" s="1" t="s">
        <v>303</v>
      </c>
      <c r="B5545" s="1" t="s">
        <v>304</v>
      </c>
      <c r="C5545" s="1" t="s">
        <v>263</v>
      </c>
      <c r="D5545" s="1" t="s">
        <v>264</v>
      </c>
      <c r="E5545" s="2">
        <v>8060782.7833893802</v>
      </c>
    </row>
    <row r="5546" spans="1:5">
      <c r="A5546" s="1" t="s">
        <v>303</v>
      </c>
      <c r="B5546" s="1" t="s">
        <v>304</v>
      </c>
      <c r="C5546" s="1" t="s">
        <v>327</v>
      </c>
      <c r="D5546" s="1" t="s">
        <v>328</v>
      </c>
      <c r="E5546" s="2">
        <v>8779707.6388415992</v>
      </c>
    </row>
    <row r="5547" spans="1:5">
      <c r="A5547" s="1" t="s">
        <v>303</v>
      </c>
      <c r="B5547" s="1" t="s">
        <v>304</v>
      </c>
      <c r="C5547" s="1" t="s">
        <v>277</v>
      </c>
      <c r="D5547" s="1" t="s">
        <v>278</v>
      </c>
      <c r="E5547" s="2">
        <v>5274541.0854563797</v>
      </c>
    </row>
    <row r="5548" spans="1:5">
      <c r="A5548" s="1" t="s">
        <v>303</v>
      </c>
      <c r="B5548" s="1" t="s">
        <v>304</v>
      </c>
      <c r="C5548" s="1" t="s">
        <v>15</v>
      </c>
      <c r="D5548" s="1" t="s">
        <v>16</v>
      </c>
      <c r="E5548" s="2">
        <v>5527158.4033329496</v>
      </c>
    </row>
    <row r="5549" spans="1:5">
      <c r="A5549" s="1" t="s">
        <v>303</v>
      </c>
      <c r="B5549" s="1" t="s">
        <v>304</v>
      </c>
      <c r="C5549" s="1" t="s">
        <v>199</v>
      </c>
      <c r="D5549" s="1" t="s">
        <v>200</v>
      </c>
      <c r="E5549" s="2">
        <v>775205.25568016805</v>
      </c>
    </row>
    <row r="5550" spans="1:5">
      <c r="A5550" s="1" t="s">
        <v>303</v>
      </c>
      <c r="B5550" s="1" t="s">
        <v>304</v>
      </c>
      <c r="C5550" s="1" t="s">
        <v>127</v>
      </c>
      <c r="D5550" s="1" t="s">
        <v>128</v>
      </c>
      <c r="E5550" s="2">
        <v>2432211.98781625</v>
      </c>
    </row>
    <row r="5551" spans="1:5">
      <c r="A5551" s="1" t="s">
        <v>303</v>
      </c>
      <c r="B5551" s="1" t="s">
        <v>304</v>
      </c>
      <c r="C5551" s="1" t="s">
        <v>27</v>
      </c>
      <c r="D5551" s="1" t="s">
        <v>28</v>
      </c>
      <c r="E5551" s="2">
        <v>2319052.6292841099</v>
      </c>
    </row>
    <row r="5552" spans="1:5">
      <c r="A5552" s="1" t="s">
        <v>303</v>
      </c>
      <c r="B5552" s="1" t="s">
        <v>304</v>
      </c>
      <c r="C5552" s="1" t="s">
        <v>203</v>
      </c>
      <c r="D5552" s="1" t="s">
        <v>204</v>
      </c>
      <c r="E5552" s="2">
        <v>148199.86191097301</v>
      </c>
    </row>
    <row r="5553" spans="1:5">
      <c r="A5553" s="1" t="s">
        <v>303</v>
      </c>
      <c r="B5553" s="1" t="s">
        <v>304</v>
      </c>
      <c r="C5553" s="1" t="s">
        <v>375</v>
      </c>
      <c r="D5553" s="1" t="s">
        <v>376</v>
      </c>
      <c r="E5553" s="2">
        <v>2414404.4849485201</v>
      </c>
    </row>
    <row r="5554" spans="1:5">
      <c r="A5554" s="1" t="s">
        <v>303</v>
      </c>
      <c r="B5554" s="1" t="s">
        <v>304</v>
      </c>
      <c r="C5554" s="1" t="s">
        <v>45</v>
      </c>
      <c r="D5554" s="1" t="s">
        <v>46</v>
      </c>
      <c r="E5554" s="2">
        <v>3374869.7038911502</v>
      </c>
    </row>
    <row r="5555" spans="1:5">
      <c r="A5555" s="1" t="s">
        <v>303</v>
      </c>
      <c r="B5555" s="1" t="s">
        <v>304</v>
      </c>
      <c r="C5555" s="1" t="s">
        <v>267</v>
      </c>
      <c r="D5555" s="1" t="s">
        <v>268</v>
      </c>
      <c r="E5555" s="2">
        <v>1031518.41180946</v>
      </c>
    </row>
    <row r="5556" spans="1:5">
      <c r="A5556" s="1" t="s">
        <v>303</v>
      </c>
      <c r="B5556" s="1" t="s">
        <v>304</v>
      </c>
      <c r="C5556" s="1" t="s">
        <v>113</v>
      </c>
      <c r="D5556" s="1" t="s">
        <v>114</v>
      </c>
      <c r="E5556" s="2">
        <v>1079315.8774481099</v>
      </c>
    </row>
    <row r="5557" spans="1:5">
      <c r="A5557" s="1" t="s">
        <v>303</v>
      </c>
      <c r="B5557" s="1" t="s">
        <v>304</v>
      </c>
      <c r="C5557" s="1" t="s">
        <v>239</v>
      </c>
      <c r="D5557" s="1" t="s">
        <v>240</v>
      </c>
      <c r="E5557" s="2">
        <v>3658247.42633342</v>
      </c>
    </row>
    <row r="5558" spans="1:5">
      <c r="A5558" s="1" t="s">
        <v>303</v>
      </c>
      <c r="B5558" s="1" t="s">
        <v>304</v>
      </c>
      <c r="C5558" s="1" t="s">
        <v>297</v>
      </c>
      <c r="D5558" s="1" t="s">
        <v>298</v>
      </c>
      <c r="E5558" s="2">
        <v>3984519.08913083</v>
      </c>
    </row>
    <row r="5559" spans="1:5">
      <c r="A5559" s="1" t="s">
        <v>303</v>
      </c>
      <c r="B5559" s="1" t="s">
        <v>304</v>
      </c>
      <c r="C5559" s="1" t="s">
        <v>295</v>
      </c>
      <c r="D5559" s="1" t="s">
        <v>296</v>
      </c>
      <c r="E5559" s="2">
        <v>2393759.6222940702</v>
      </c>
    </row>
    <row r="5560" spans="1:5">
      <c r="A5560" s="1" t="s">
        <v>303</v>
      </c>
      <c r="B5560" s="1" t="s">
        <v>304</v>
      </c>
      <c r="C5560" s="1" t="s">
        <v>165</v>
      </c>
      <c r="D5560" s="1" t="s">
        <v>166</v>
      </c>
      <c r="E5560" s="2">
        <v>2508405.6409007902</v>
      </c>
    </row>
    <row r="5561" spans="1:5">
      <c r="A5561" s="1" t="s">
        <v>303</v>
      </c>
      <c r="B5561" s="1" t="s">
        <v>304</v>
      </c>
      <c r="C5561" s="1" t="s">
        <v>31</v>
      </c>
      <c r="D5561" s="1" t="s">
        <v>32</v>
      </c>
      <c r="E5561" s="2">
        <v>351813.55306037498</v>
      </c>
    </row>
    <row r="5562" spans="1:5">
      <c r="A5562" s="1" t="s">
        <v>303</v>
      </c>
      <c r="B5562" s="1" t="s">
        <v>304</v>
      </c>
      <c r="C5562" s="1" t="s">
        <v>315</v>
      </c>
      <c r="D5562" s="1" t="s">
        <v>316</v>
      </c>
      <c r="E5562" s="2">
        <v>1103817.5179538601</v>
      </c>
    </row>
    <row r="5563" spans="1:5">
      <c r="A5563" s="1" t="s">
        <v>303</v>
      </c>
      <c r="B5563" s="1" t="s">
        <v>304</v>
      </c>
      <c r="C5563" s="1" t="s">
        <v>71</v>
      </c>
      <c r="D5563" s="1" t="s">
        <v>72</v>
      </c>
      <c r="E5563" s="2">
        <v>1052462.09215467</v>
      </c>
    </row>
    <row r="5564" spans="1:5">
      <c r="A5564" s="1" t="s">
        <v>303</v>
      </c>
      <c r="B5564" s="1" t="s">
        <v>304</v>
      </c>
      <c r="C5564" s="1" t="s">
        <v>275</v>
      </c>
      <c r="D5564" s="1" t="s">
        <v>276</v>
      </c>
      <c r="E5564" s="2">
        <v>67257.954715760803</v>
      </c>
    </row>
    <row r="5565" spans="1:5">
      <c r="A5565" s="1" t="s">
        <v>303</v>
      </c>
      <c r="B5565" s="1" t="s">
        <v>304</v>
      </c>
      <c r="C5565" s="1" t="s">
        <v>91</v>
      </c>
      <c r="D5565" s="1" t="s">
        <v>92</v>
      </c>
      <c r="E5565" s="2">
        <v>1095735.88949595</v>
      </c>
    </row>
    <row r="5566" spans="1:5">
      <c r="A5566" s="1" t="s">
        <v>303</v>
      </c>
      <c r="B5566" s="1" t="s">
        <v>304</v>
      </c>
      <c r="C5566" s="1" t="s">
        <v>19</v>
      </c>
      <c r="D5566" s="1" t="s">
        <v>20</v>
      </c>
      <c r="E5566" s="2">
        <v>1531626.48594274</v>
      </c>
    </row>
    <row r="5567" spans="1:5">
      <c r="A5567" s="1" t="s">
        <v>303</v>
      </c>
      <c r="B5567" s="1" t="s">
        <v>304</v>
      </c>
      <c r="C5567" s="1" t="s">
        <v>389</v>
      </c>
      <c r="D5567" s="1" t="s">
        <v>390</v>
      </c>
      <c r="E5567" s="2">
        <v>468136.86420052999</v>
      </c>
    </row>
    <row r="5568" spans="1:5">
      <c r="A5568" s="1" t="s">
        <v>303</v>
      </c>
      <c r="B5568" s="1" t="s">
        <v>304</v>
      </c>
      <c r="C5568" s="1" t="s">
        <v>331</v>
      </c>
      <c r="D5568" s="1" t="s">
        <v>332</v>
      </c>
      <c r="E5568" s="2">
        <v>489828.920711238</v>
      </c>
    </row>
    <row r="5569" spans="1:5">
      <c r="A5569" s="1" t="s">
        <v>303</v>
      </c>
      <c r="B5569" s="1" t="s">
        <v>304</v>
      </c>
      <c r="C5569" s="1" t="s">
        <v>379</v>
      </c>
      <c r="D5569" s="1" t="s">
        <v>380</v>
      </c>
      <c r="E5569" s="2">
        <v>18421229.995802201</v>
      </c>
    </row>
    <row r="5570" spans="1:5">
      <c r="A5570" s="1" t="s">
        <v>303</v>
      </c>
      <c r="B5570" s="1" t="s">
        <v>304</v>
      </c>
      <c r="C5570" s="1" t="s">
        <v>175</v>
      </c>
      <c r="D5570" s="1" t="s">
        <v>176</v>
      </c>
      <c r="E5570" s="2">
        <v>20064182.1094945</v>
      </c>
    </row>
    <row r="5571" spans="1:5">
      <c r="A5571" s="1" t="s">
        <v>303</v>
      </c>
      <c r="B5571" s="1" t="s">
        <v>304</v>
      </c>
      <c r="C5571" s="1" t="s">
        <v>105</v>
      </c>
      <c r="D5571" s="1" t="s">
        <v>106</v>
      </c>
      <c r="E5571" s="2">
        <v>12053858.423988599</v>
      </c>
    </row>
    <row r="5572" spans="1:5">
      <c r="A5572" s="1" t="s">
        <v>303</v>
      </c>
      <c r="B5572" s="1" t="s">
        <v>304</v>
      </c>
      <c r="C5572" s="1" t="s">
        <v>319</v>
      </c>
      <c r="D5572" s="1" t="s">
        <v>320</v>
      </c>
      <c r="E5572" s="2">
        <v>12631162.3705875</v>
      </c>
    </row>
    <row r="5573" spans="1:5">
      <c r="A5573" s="1" t="s">
        <v>303</v>
      </c>
      <c r="B5573" s="1" t="s">
        <v>304</v>
      </c>
      <c r="C5573" s="1" t="s">
        <v>39</v>
      </c>
      <c r="D5573" s="1" t="s">
        <v>40</v>
      </c>
      <c r="E5573" s="2">
        <v>1771569.17542375</v>
      </c>
    </row>
    <row r="5574" spans="1:5">
      <c r="A5574" s="1" t="s">
        <v>303</v>
      </c>
      <c r="B5574" s="1" t="s">
        <v>304</v>
      </c>
      <c r="C5574" s="1" t="s">
        <v>149</v>
      </c>
      <c r="D5574" s="1" t="s">
        <v>150</v>
      </c>
      <c r="E5574" s="2">
        <v>5558310.8526925696</v>
      </c>
    </row>
    <row r="5575" spans="1:5">
      <c r="A5575" s="1" t="s">
        <v>303</v>
      </c>
      <c r="B5575" s="1" t="s">
        <v>304</v>
      </c>
      <c r="C5575" s="1" t="s">
        <v>159</v>
      </c>
      <c r="D5575" s="1" t="s">
        <v>160</v>
      </c>
      <c r="E5575" s="2">
        <v>5299708.8501682496</v>
      </c>
    </row>
    <row r="5576" spans="1:5">
      <c r="A5576" s="1" t="s">
        <v>303</v>
      </c>
      <c r="B5576" s="1" t="s">
        <v>304</v>
      </c>
      <c r="C5576" s="1" t="s">
        <v>227</v>
      </c>
      <c r="D5576" s="1" t="s">
        <v>228</v>
      </c>
      <c r="E5576" s="2">
        <v>338679.730612994</v>
      </c>
    </row>
    <row r="5577" spans="1:5">
      <c r="A5577" s="1" t="s">
        <v>303</v>
      </c>
      <c r="B5577" s="1" t="s">
        <v>304</v>
      </c>
      <c r="C5577" s="1" t="s">
        <v>279</v>
      </c>
      <c r="D5577" s="1" t="s">
        <v>280</v>
      </c>
      <c r="E5577" s="2">
        <v>5517615.5362707796</v>
      </c>
    </row>
    <row r="5578" spans="1:5">
      <c r="A5578" s="1" t="s">
        <v>303</v>
      </c>
      <c r="B5578" s="1" t="s">
        <v>304</v>
      </c>
      <c r="C5578" s="1" t="s">
        <v>355</v>
      </c>
      <c r="D5578" s="1" t="s">
        <v>356</v>
      </c>
      <c r="E5578" s="2">
        <v>7712557.5383763397</v>
      </c>
    </row>
    <row r="5579" spans="1:5">
      <c r="A5579" s="1" t="s">
        <v>303</v>
      </c>
      <c r="B5579" s="1" t="s">
        <v>304</v>
      </c>
      <c r="C5579" s="1" t="s">
        <v>211</v>
      </c>
      <c r="D5579" s="1" t="s">
        <v>212</v>
      </c>
      <c r="E5579" s="2">
        <v>2357319.1859236602</v>
      </c>
    </row>
    <row r="5580" spans="1:5">
      <c r="A5580" s="1" t="s">
        <v>303</v>
      </c>
      <c r="B5580" s="1" t="s">
        <v>304</v>
      </c>
      <c r="C5580" s="1" t="s">
        <v>305</v>
      </c>
      <c r="D5580" s="1" t="s">
        <v>306</v>
      </c>
      <c r="E5580" s="2">
        <v>2466550.2781645101</v>
      </c>
    </row>
    <row r="5581" spans="1:5">
      <c r="A5581" s="1" t="s">
        <v>303</v>
      </c>
      <c r="B5581" s="1" t="s">
        <v>304</v>
      </c>
      <c r="C5581" s="1" t="s">
        <v>191</v>
      </c>
      <c r="D5581" s="1" t="s">
        <v>192</v>
      </c>
      <c r="E5581" s="2">
        <v>54459428.446427502</v>
      </c>
    </row>
    <row r="5582" spans="1:5">
      <c r="A5582" s="1" t="s">
        <v>303</v>
      </c>
      <c r="B5582" s="1" t="s">
        <v>304</v>
      </c>
      <c r="C5582" s="1" t="s">
        <v>225</v>
      </c>
      <c r="D5582" s="1" t="s">
        <v>226</v>
      </c>
      <c r="E5582" s="2">
        <v>14253397.618447799</v>
      </c>
    </row>
    <row r="5583" spans="1:5">
      <c r="A5583" s="1" t="s">
        <v>303</v>
      </c>
      <c r="B5583" s="1" t="s">
        <v>304</v>
      </c>
      <c r="C5583" s="1" t="s">
        <v>241</v>
      </c>
      <c r="D5583" s="1" t="s">
        <v>242</v>
      </c>
      <c r="E5583" s="2">
        <v>22507535.815857001</v>
      </c>
    </row>
    <row r="5584" spans="1:5">
      <c r="A5584" s="1" t="s">
        <v>303</v>
      </c>
      <c r="B5584" s="1" t="s">
        <v>304</v>
      </c>
      <c r="C5584" s="1" t="s">
        <v>329</v>
      </c>
      <c r="D5584" s="1" t="s">
        <v>330</v>
      </c>
      <c r="E5584" s="2">
        <v>20052881.1162282</v>
      </c>
    </row>
    <row r="5585" spans="1:5">
      <c r="A5585" s="1" t="s">
        <v>303</v>
      </c>
      <c r="B5585" s="1" t="s">
        <v>304</v>
      </c>
      <c r="C5585" s="1" t="s">
        <v>365</v>
      </c>
      <c r="D5585" s="1" t="s">
        <v>366</v>
      </c>
      <c r="E5585" s="2">
        <v>2812492.3911846899</v>
      </c>
    </row>
    <row r="5586" spans="1:5">
      <c r="A5586" s="1" t="s">
        <v>303</v>
      </c>
      <c r="B5586" s="1" t="s">
        <v>304</v>
      </c>
      <c r="C5586" s="1" t="s">
        <v>213</v>
      </c>
      <c r="D5586" s="1" t="s">
        <v>214</v>
      </c>
      <c r="E5586" s="2">
        <v>8824219.64573358</v>
      </c>
    </row>
    <row r="5587" spans="1:5">
      <c r="A5587" s="1" t="s">
        <v>303</v>
      </c>
      <c r="B5587" s="1" t="s">
        <v>304</v>
      </c>
      <c r="C5587" s="1" t="s">
        <v>381</v>
      </c>
      <c r="D5587" s="1" t="s">
        <v>382</v>
      </c>
      <c r="E5587" s="2">
        <v>11032854.606060199</v>
      </c>
    </row>
    <row r="5588" spans="1:5">
      <c r="A5588" s="1" t="s">
        <v>303</v>
      </c>
      <c r="B5588" s="1" t="s">
        <v>304</v>
      </c>
      <c r="C5588" s="1" t="s">
        <v>145</v>
      </c>
      <c r="D5588" s="1" t="s">
        <v>146</v>
      </c>
      <c r="E5588" s="2">
        <v>612301.43112013396</v>
      </c>
    </row>
    <row r="5589" spans="1:5">
      <c r="A5589" s="1" t="s">
        <v>303</v>
      </c>
      <c r="B5589" s="1" t="s">
        <v>304</v>
      </c>
      <c r="C5589" s="1" t="s">
        <v>139</v>
      </c>
      <c r="D5589" s="1" t="s">
        <v>140</v>
      </c>
      <c r="E5589" s="2">
        <v>2044788.1681587901</v>
      </c>
    </row>
    <row r="5590" spans="1:5">
      <c r="A5590" s="1" t="s">
        <v>303</v>
      </c>
      <c r="B5590" s="1" t="s">
        <v>304</v>
      </c>
      <c r="C5590" s="1" t="s">
        <v>153</v>
      </c>
      <c r="D5590" s="1" t="s">
        <v>154</v>
      </c>
      <c r="E5590" s="2">
        <v>9712172.7018121704</v>
      </c>
    </row>
    <row r="5591" spans="1:5">
      <c r="A5591" s="1" t="s">
        <v>303</v>
      </c>
      <c r="B5591" s="1" t="s">
        <v>304</v>
      </c>
      <c r="C5591" s="1" t="s">
        <v>383</v>
      </c>
      <c r="D5591" s="1" t="s">
        <v>384</v>
      </c>
      <c r="E5591" s="2">
        <v>2968496.0901461998</v>
      </c>
    </row>
    <row r="5592" spans="1:5">
      <c r="A5592" s="1" t="s">
        <v>303</v>
      </c>
      <c r="B5592" s="1" t="s">
        <v>304</v>
      </c>
      <c r="C5592" s="1" t="s">
        <v>255</v>
      </c>
      <c r="D5592" s="1" t="s">
        <v>256</v>
      </c>
      <c r="E5592" s="2">
        <v>3106051.1438663001</v>
      </c>
    </row>
    <row r="5593" spans="1:5">
      <c r="A5593" s="1" t="s">
        <v>303</v>
      </c>
      <c r="B5593" s="1" t="s">
        <v>304</v>
      </c>
      <c r="C5593" s="1" t="s">
        <v>371</v>
      </c>
      <c r="D5593" s="1" t="s">
        <v>372</v>
      </c>
      <c r="E5593" s="2">
        <v>274528984.41077399</v>
      </c>
    </row>
    <row r="5594" spans="1:5">
      <c r="A5594" s="1" t="s">
        <v>303</v>
      </c>
      <c r="B5594" s="1" t="s">
        <v>304</v>
      </c>
      <c r="C5594" s="1" t="s">
        <v>163</v>
      </c>
      <c r="D5594" s="1" t="s">
        <v>164</v>
      </c>
      <c r="E5594" s="2">
        <v>62605285.921758398</v>
      </c>
    </row>
    <row r="5595" spans="1:5">
      <c r="A5595" s="1" t="s">
        <v>303</v>
      </c>
      <c r="B5595" s="1" t="s">
        <v>304</v>
      </c>
      <c r="C5595" s="1" t="s">
        <v>341</v>
      </c>
      <c r="D5595" s="1" t="s">
        <v>342</v>
      </c>
      <c r="E5595" s="2">
        <v>61250380.855976202</v>
      </c>
    </row>
    <row r="5596" spans="1:5">
      <c r="A5596" s="1" t="s">
        <v>303</v>
      </c>
      <c r="B5596" s="1" t="s">
        <v>304</v>
      </c>
      <c r="C5596" s="1" t="s">
        <v>117</v>
      </c>
      <c r="D5596" s="1" t="s">
        <v>118</v>
      </c>
      <c r="E5596" s="2">
        <v>34258456.104984902</v>
      </c>
    </row>
    <row r="5597" spans="1:5">
      <c r="A5597" s="1" t="s">
        <v>303</v>
      </c>
      <c r="B5597" s="1" t="s">
        <v>304</v>
      </c>
      <c r="C5597" s="1" t="s">
        <v>313</v>
      </c>
      <c r="D5597" s="1" t="s">
        <v>314</v>
      </c>
      <c r="E5597" s="2">
        <v>4804875.2318105204</v>
      </c>
    </row>
    <row r="5598" spans="1:5">
      <c r="A5598" s="1" t="s">
        <v>303</v>
      </c>
      <c r="B5598" s="1" t="s">
        <v>304</v>
      </c>
      <c r="C5598" s="1" t="s">
        <v>195</v>
      </c>
      <c r="D5598" s="1" t="s">
        <v>196</v>
      </c>
      <c r="E5598" s="2">
        <v>15075342.609622899</v>
      </c>
    </row>
    <row r="5599" spans="1:5">
      <c r="A5599" s="1" t="s">
        <v>303</v>
      </c>
      <c r="B5599" s="1" t="s">
        <v>304</v>
      </c>
      <c r="C5599" s="1" t="s">
        <v>215</v>
      </c>
      <c r="D5599" s="1" t="s">
        <v>216</v>
      </c>
      <c r="E5599" s="2">
        <v>49977805.203635298</v>
      </c>
    </row>
    <row r="5600" spans="1:5">
      <c r="A5600" s="1" t="s">
        <v>303</v>
      </c>
      <c r="B5600" s="1" t="s">
        <v>304</v>
      </c>
      <c r="C5600" s="1" t="s">
        <v>221</v>
      </c>
      <c r="D5600" s="1" t="s">
        <v>222</v>
      </c>
      <c r="E5600" s="2">
        <v>2107571.5655816202</v>
      </c>
    </row>
    <row r="5601" spans="1:5">
      <c r="A5601" s="1" t="s">
        <v>303</v>
      </c>
      <c r="B5601" s="1" t="s">
        <v>304</v>
      </c>
      <c r="C5601" s="1" t="s">
        <v>169</v>
      </c>
      <c r="D5601" s="1" t="s">
        <v>170</v>
      </c>
      <c r="E5601" s="2">
        <v>6041648.6362827197</v>
      </c>
    </row>
    <row r="5602" spans="1:5">
      <c r="A5602" s="1" t="s">
        <v>303</v>
      </c>
      <c r="B5602" s="1" t="s">
        <v>304</v>
      </c>
      <c r="C5602" s="1" t="s">
        <v>49</v>
      </c>
      <c r="D5602" s="1" t="s">
        <v>50</v>
      </c>
      <c r="E5602" s="2">
        <v>17074507.033834901</v>
      </c>
    </row>
    <row r="5603" spans="1:5">
      <c r="A5603" s="1" t="s">
        <v>303</v>
      </c>
      <c r="B5603" s="1" t="s">
        <v>304</v>
      </c>
      <c r="C5603" s="1" t="s">
        <v>369</v>
      </c>
      <c r="D5603" s="1" t="s">
        <v>370</v>
      </c>
      <c r="E5603" s="2">
        <v>5218771.0253059203</v>
      </c>
    </row>
    <row r="5604" spans="1:5">
      <c r="A5604" s="1" t="s">
        <v>303</v>
      </c>
      <c r="B5604" s="1" t="s">
        <v>304</v>
      </c>
      <c r="C5604" s="1" t="s">
        <v>167</v>
      </c>
      <c r="D5604" s="1" t="s">
        <v>168</v>
      </c>
      <c r="E5604" s="2">
        <v>5460591.5546144899</v>
      </c>
    </row>
    <row r="5605" spans="1:5">
      <c r="A5605" s="1" t="s">
        <v>303</v>
      </c>
      <c r="B5605" s="1" t="s">
        <v>304</v>
      </c>
      <c r="C5605" s="1" t="s">
        <v>271</v>
      </c>
      <c r="D5605" s="1" t="s">
        <v>272</v>
      </c>
      <c r="E5605" s="2">
        <v>4991449.0867629396</v>
      </c>
    </row>
    <row r="5606" spans="1:5">
      <c r="A5606" s="1" t="s">
        <v>303</v>
      </c>
      <c r="B5606" s="1" t="s">
        <v>304</v>
      </c>
      <c r="C5606" s="1" t="s">
        <v>177</v>
      </c>
      <c r="D5606" s="1" t="s">
        <v>178</v>
      </c>
      <c r="E5606" s="2">
        <v>1083138.7208692301</v>
      </c>
    </row>
    <row r="5607" spans="1:5">
      <c r="A5607" s="1" t="s">
        <v>303</v>
      </c>
      <c r="B5607" s="1" t="s">
        <v>304</v>
      </c>
      <c r="C5607" s="1" t="s">
        <v>377</v>
      </c>
      <c r="D5607" s="1" t="s">
        <v>378</v>
      </c>
      <c r="E5607" s="2">
        <v>2583226.3644634699</v>
      </c>
    </row>
    <row r="5608" spans="1:5">
      <c r="A5608" s="1" t="s">
        <v>303</v>
      </c>
      <c r="B5608" s="1" t="s">
        <v>304</v>
      </c>
      <c r="C5608" s="1" t="s">
        <v>337</v>
      </c>
      <c r="D5608" s="1" t="s">
        <v>338</v>
      </c>
      <c r="E5608" s="2">
        <v>2689789.5609174799</v>
      </c>
    </row>
    <row r="5609" spans="1:5">
      <c r="A5609" s="1" t="s">
        <v>303</v>
      </c>
      <c r="B5609" s="1" t="s">
        <v>304</v>
      </c>
      <c r="C5609" s="1" t="s">
        <v>361</v>
      </c>
      <c r="D5609" s="1" t="s">
        <v>362</v>
      </c>
      <c r="E5609" s="2">
        <v>377254.85712134797</v>
      </c>
    </row>
    <row r="5610" spans="1:5">
      <c r="A5610" s="1" t="s">
        <v>303</v>
      </c>
      <c r="B5610" s="1" t="s">
        <v>304</v>
      </c>
      <c r="C5610" s="1" t="s">
        <v>171</v>
      </c>
      <c r="D5610" s="1" t="s">
        <v>172</v>
      </c>
      <c r="E5610" s="2">
        <v>1183631.31838473</v>
      </c>
    </row>
    <row r="5611" spans="1:5">
      <c r="A5611" s="1" t="s">
        <v>303</v>
      </c>
      <c r="B5611" s="1" t="s">
        <v>304</v>
      </c>
      <c r="C5611" s="1" t="s">
        <v>249</v>
      </c>
      <c r="D5611" s="1" t="s">
        <v>250</v>
      </c>
      <c r="E5611" s="2">
        <v>1026808.94354296</v>
      </c>
    </row>
    <row r="5612" spans="1:5">
      <c r="A5612" s="1" t="s">
        <v>303</v>
      </c>
      <c r="B5612" s="1" t="s">
        <v>304</v>
      </c>
      <c r="C5612" s="1" t="s">
        <v>251</v>
      </c>
      <c r="D5612" s="1" t="s">
        <v>252</v>
      </c>
      <c r="E5612" s="2">
        <v>68301.154896679596</v>
      </c>
    </row>
    <row r="5613" spans="1:5">
      <c r="A5613" s="1" t="s">
        <v>303</v>
      </c>
      <c r="B5613" s="1" t="s">
        <v>304</v>
      </c>
      <c r="C5613" s="1" t="s">
        <v>299</v>
      </c>
      <c r="D5613" s="1" t="s">
        <v>300</v>
      </c>
      <c r="E5613" s="2">
        <v>254407.03811796801</v>
      </c>
    </row>
    <row r="5614" spans="1:5">
      <c r="A5614" s="1" t="s">
        <v>303</v>
      </c>
      <c r="B5614" s="1" t="s">
        <v>304</v>
      </c>
      <c r="C5614" s="1" t="s">
        <v>233</v>
      </c>
      <c r="D5614" s="1" t="s">
        <v>234</v>
      </c>
      <c r="E5614" s="2">
        <v>1515235.0425172001</v>
      </c>
    </row>
    <row r="5615" spans="1:5">
      <c r="A5615" s="1" t="s">
        <v>303</v>
      </c>
      <c r="B5615" s="1" t="s">
        <v>304</v>
      </c>
      <c r="C5615" s="1" t="s">
        <v>99</v>
      </c>
      <c r="D5615" s="1" t="s">
        <v>100</v>
      </c>
      <c r="E5615" s="2">
        <v>463133.36780040798</v>
      </c>
    </row>
    <row r="5616" spans="1:5">
      <c r="A5616" s="1" t="s">
        <v>303</v>
      </c>
      <c r="B5616" s="1" t="s">
        <v>304</v>
      </c>
      <c r="C5616" s="1" t="s">
        <v>367</v>
      </c>
      <c r="D5616" s="1" t="s">
        <v>368</v>
      </c>
      <c r="E5616" s="2">
        <v>484591.785421843</v>
      </c>
    </row>
    <row r="5617" spans="1:5">
      <c r="A5617" s="1" t="s">
        <v>183</v>
      </c>
      <c r="B5617" s="1" t="s">
        <v>184</v>
      </c>
      <c r="C5617" s="1" t="s">
        <v>345</v>
      </c>
      <c r="D5617" s="1" t="s">
        <v>346</v>
      </c>
      <c r="E5617" s="2">
        <v>3631471212.5064502</v>
      </c>
    </row>
    <row r="5618" spans="1:5">
      <c r="A5618" s="1" t="s">
        <v>183</v>
      </c>
      <c r="B5618" s="1" t="s">
        <v>184</v>
      </c>
      <c r="C5618" s="1" t="s">
        <v>173</v>
      </c>
      <c r="D5618" s="1" t="s">
        <v>174</v>
      </c>
      <c r="E5618" s="2">
        <v>2666692638.1101699</v>
      </c>
    </row>
    <row r="5619" spans="1:5">
      <c r="A5619" s="1" t="s">
        <v>183</v>
      </c>
      <c r="B5619" s="1" t="s">
        <v>184</v>
      </c>
      <c r="C5619" s="1" t="s">
        <v>259</v>
      </c>
      <c r="D5619" s="1" t="s">
        <v>260</v>
      </c>
      <c r="E5619" s="2">
        <v>2350596180.1574898</v>
      </c>
    </row>
    <row r="5620" spans="1:5">
      <c r="A5620" s="1" t="s">
        <v>183</v>
      </c>
      <c r="B5620" s="1" t="s">
        <v>184</v>
      </c>
      <c r="C5620" s="1" t="s">
        <v>181</v>
      </c>
      <c r="D5620" s="1" t="s">
        <v>182</v>
      </c>
      <c r="E5620" s="2">
        <v>1500222597.9077401</v>
      </c>
    </row>
    <row r="5621" spans="1:5">
      <c r="A5621" s="1" t="s">
        <v>183</v>
      </c>
      <c r="B5621" s="1" t="s">
        <v>184</v>
      </c>
      <c r="C5621" s="1" t="s">
        <v>185</v>
      </c>
      <c r="D5621" s="1" t="s">
        <v>186</v>
      </c>
      <c r="E5621" s="2">
        <v>1289414964.3605001</v>
      </c>
    </row>
    <row r="5622" spans="1:5">
      <c r="A5622" s="1" t="s">
        <v>183</v>
      </c>
      <c r="B5622" s="1" t="s">
        <v>184</v>
      </c>
      <c r="C5622" s="1" t="s">
        <v>147</v>
      </c>
      <c r="D5622" s="1" t="s">
        <v>148</v>
      </c>
      <c r="E5622" s="2">
        <v>1471634504.4912601</v>
      </c>
    </row>
    <row r="5623" spans="1:5">
      <c r="A5623" s="1" t="s">
        <v>183</v>
      </c>
      <c r="B5623" s="1" t="s">
        <v>184</v>
      </c>
      <c r="C5623" s="1" t="s">
        <v>359</v>
      </c>
      <c r="D5623" s="1" t="s">
        <v>360</v>
      </c>
      <c r="E5623" s="2">
        <v>6367634611.5214901</v>
      </c>
    </row>
    <row r="5624" spans="1:5">
      <c r="A5624" s="1" t="s">
        <v>183</v>
      </c>
      <c r="B5624" s="1" t="s">
        <v>184</v>
      </c>
      <c r="C5624" s="1" t="s">
        <v>89</v>
      </c>
      <c r="D5624" s="1" t="s">
        <v>90</v>
      </c>
      <c r="E5624" s="2">
        <v>1157604908.37339</v>
      </c>
    </row>
    <row r="5625" spans="1:5">
      <c r="A5625" s="1" t="s">
        <v>183</v>
      </c>
      <c r="B5625" s="1" t="s">
        <v>184</v>
      </c>
      <c r="C5625" s="1" t="s">
        <v>85</v>
      </c>
      <c r="D5625" s="1" t="s">
        <v>86</v>
      </c>
      <c r="E5625" s="2">
        <v>6585749326.7874403</v>
      </c>
    </row>
    <row r="5626" spans="1:5">
      <c r="A5626" s="1" t="s">
        <v>183</v>
      </c>
      <c r="B5626" s="1" t="s">
        <v>184</v>
      </c>
      <c r="C5626" s="1" t="s">
        <v>363</v>
      </c>
      <c r="D5626" s="1" t="s">
        <v>364</v>
      </c>
      <c r="E5626" s="2">
        <v>4800926435.1099901</v>
      </c>
    </row>
    <row r="5627" spans="1:5">
      <c r="A5627" s="1" t="s">
        <v>183</v>
      </c>
      <c r="B5627" s="1" t="s">
        <v>184</v>
      </c>
      <c r="C5627" s="1" t="s">
        <v>79</v>
      </c>
      <c r="D5627" s="1" t="s">
        <v>80</v>
      </c>
      <c r="E5627" s="2">
        <v>1780553818.5157599</v>
      </c>
    </row>
    <row r="5628" spans="1:5">
      <c r="A5628" s="1" t="s">
        <v>183</v>
      </c>
      <c r="B5628" s="1" t="s">
        <v>184</v>
      </c>
      <c r="C5628" s="1" t="s">
        <v>293</v>
      </c>
      <c r="D5628" s="1" t="s">
        <v>294</v>
      </c>
      <c r="E5628" s="2">
        <v>4053875702.7909002</v>
      </c>
    </row>
    <row r="5629" spans="1:5">
      <c r="A5629" s="1" t="s">
        <v>183</v>
      </c>
      <c r="B5629" s="1" t="s">
        <v>184</v>
      </c>
      <c r="C5629" s="1" t="s">
        <v>97</v>
      </c>
      <c r="D5629" s="1" t="s">
        <v>98</v>
      </c>
      <c r="E5629" s="2">
        <v>1521379826.3433101</v>
      </c>
    </row>
    <row r="5630" spans="1:5">
      <c r="A5630" s="1" t="s">
        <v>183</v>
      </c>
      <c r="B5630" s="1" t="s">
        <v>184</v>
      </c>
      <c r="C5630" s="1" t="s">
        <v>75</v>
      </c>
      <c r="D5630" s="1" t="s">
        <v>76</v>
      </c>
      <c r="E5630" s="2">
        <v>1406646897.4214101</v>
      </c>
    </row>
    <row r="5631" spans="1:5">
      <c r="A5631" s="1" t="s">
        <v>183</v>
      </c>
      <c r="B5631" s="1" t="s">
        <v>184</v>
      </c>
      <c r="C5631" s="1" t="s">
        <v>333</v>
      </c>
      <c r="D5631" s="1" t="s">
        <v>334</v>
      </c>
      <c r="E5631" s="2">
        <v>1239598294.0615799</v>
      </c>
    </row>
    <row r="5632" spans="1:5">
      <c r="A5632" s="1" t="s">
        <v>183</v>
      </c>
      <c r="B5632" s="1" t="s">
        <v>184</v>
      </c>
      <c r="C5632" s="1" t="s">
        <v>273</v>
      </c>
      <c r="D5632" s="1" t="s">
        <v>274</v>
      </c>
      <c r="E5632" s="2">
        <v>846573442.65831494</v>
      </c>
    </row>
    <row r="5633" spans="1:5">
      <c r="A5633" s="1" t="s">
        <v>183</v>
      </c>
      <c r="B5633" s="1" t="s">
        <v>184</v>
      </c>
      <c r="C5633" s="1" t="s">
        <v>223</v>
      </c>
      <c r="D5633" s="1" t="s">
        <v>224</v>
      </c>
      <c r="E5633" s="2">
        <v>727207734.07463002</v>
      </c>
    </row>
    <row r="5634" spans="1:5">
      <c r="A5634" s="1" t="s">
        <v>183</v>
      </c>
      <c r="B5634" s="1" t="s">
        <v>184</v>
      </c>
      <c r="C5634" s="1" t="s">
        <v>131</v>
      </c>
      <c r="D5634" s="1" t="s">
        <v>132</v>
      </c>
      <c r="E5634" s="2">
        <v>831068727.58960903</v>
      </c>
    </row>
    <row r="5635" spans="1:5">
      <c r="A5635" s="1" t="s">
        <v>183</v>
      </c>
      <c r="B5635" s="1" t="s">
        <v>184</v>
      </c>
      <c r="C5635" s="1" t="s">
        <v>125</v>
      </c>
      <c r="D5635" s="1" t="s">
        <v>126</v>
      </c>
      <c r="E5635" s="2">
        <v>2190550308.7872701</v>
      </c>
    </row>
    <row r="5636" spans="1:5">
      <c r="A5636" s="1" t="s">
        <v>183</v>
      </c>
      <c r="B5636" s="1" t="s">
        <v>184</v>
      </c>
      <c r="C5636" s="1" t="s">
        <v>349</v>
      </c>
      <c r="D5636" s="1" t="s">
        <v>350</v>
      </c>
      <c r="E5636" s="2">
        <v>423648471.54517502</v>
      </c>
    </row>
    <row r="5637" spans="1:5">
      <c r="A5637" s="1" t="s">
        <v>183</v>
      </c>
      <c r="B5637" s="1" t="s">
        <v>184</v>
      </c>
      <c r="C5637" s="1" t="s">
        <v>7</v>
      </c>
      <c r="D5637" s="1" t="s">
        <v>8</v>
      </c>
      <c r="E5637" s="2">
        <v>2348751769.26194</v>
      </c>
    </row>
    <row r="5638" spans="1:5">
      <c r="A5638" s="1" t="s">
        <v>183</v>
      </c>
      <c r="B5638" s="1" t="s">
        <v>184</v>
      </c>
      <c r="C5638" s="1" t="s">
        <v>209</v>
      </c>
      <c r="D5638" s="1" t="s">
        <v>210</v>
      </c>
      <c r="E5638" s="2">
        <v>1727856806.33634</v>
      </c>
    </row>
    <row r="5639" spans="1:5">
      <c r="A5639" s="1" t="s">
        <v>183</v>
      </c>
      <c r="B5639" s="1" t="s">
        <v>184</v>
      </c>
      <c r="C5639" s="1" t="s">
        <v>357</v>
      </c>
      <c r="D5639" s="1" t="s">
        <v>358</v>
      </c>
      <c r="E5639" s="2">
        <v>634701208.36079705</v>
      </c>
    </row>
    <row r="5640" spans="1:5">
      <c r="A5640" s="1" t="s">
        <v>183</v>
      </c>
      <c r="B5640" s="1" t="s">
        <v>184</v>
      </c>
      <c r="C5640" s="1" t="s">
        <v>95</v>
      </c>
      <c r="D5640" s="1" t="s">
        <v>96</v>
      </c>
      <c r="E5640" s="2">
        <v>1441965763.06212</v>
      </c>
    </row>
    <row r="5641" spans="1:5">
      <c r="A5641" s="1" t="s">
        <v>183</v>
      </c>
      <c r="B5641" s="1" t="s">
        <v>184</v>
      </c>
      <c r="C5641" s="1" t="s">
        <v>265</v>
      </c>
      <c r="D5641" s="1" t="s">
        <v>266</v>
      </c>
      <c r="E5641" s="2">
        <v>783740160.76048195</v>
      </c>
    </row>
    <row r="5642" spans="1:5">
      <c r="A5642" s="1" t="s">
        <v>183</v>
      </c>
      <c r="B5642" s="1" t="s">
        <v>184</v>
      </c>
      <c r="C5642" s="1" t="s">
        <v>55</v>
      </c>
      <c r="D5642" s="1" t="s">
        <v>56</v>
      </c>
      <c r="E5642" s="2">
        <v>724635391.12915504</v>
      </c>
    </row>
    <row r="5643" spans="1:5">
      <c r="A5643" s="1" t="s">
        <v>183</v>
      </c>
      <c r="B5643" s="1" t="s">
        <v>184</v>
      </c>
      <c r="C5643" s="1" t="s">
        <v>247</v>
      </c>
      <c r="D5643" s="1" t="s">
        <v>248</v>
      </c>
      <c r="E5643" s="2">
        <v>638580155.62184596</v>
      </c>
    </row>
    <row r="5644" spans="1:5">
      <c r="A5644" s="1" t="s">
        <v>183</v>
      </c>
      <c r="B5644" s="1" t="s">
        <v>184</v>
      </c>
      <c r="C5644" s="1" t="s">
        <v>309</v>
      </c>
      <c r="D5644" s="1" t="s">
        <v>310</v>
      </c>
      <c r="E5644" s="2">
        <v>436113056.42149299</v>
      </c>
    </row>
    <row r="5645" spans="1:5">
      <c r="A5645" s="1" t="s">
        <v>183</v>
      </c>
      <c r="B5645" s="1" t="s">
        <v>184</v>
      </c>
      <c r="C5645" s="1" t="s">
        <v>335</v>
      </c>
      <c r="D5645" s="1" t="s">
        <v>336</v>
      </c>
      <c r="E5645" s="2">
        <v>374621706.25713497</v>
      </c>
    </row>
    <row r="5646" spans="1:5">
      <c r="A5646" s="1" t="s">
        <v>183</v>
      </c>
      <c r="B5646" s="1" t="s">
        <v>184</v>
      </c>
      <c r="C5646" s="1" t="s">
        <v>347</v>
      </c>
      <c r="D5646" s="1" t="s">
        <v>348</v>
      </c>
      <c r="E5646" s="2">
        <v>428125788.76480299</v>
      </c>
    </row>
    <row r="5647" spans="1:5">
      <c r="A5647" s="1" t="s">
        <v>183</v>
      </c>
      <c r="B5647" s="1" t="s">
        <v>184</v>
      </c>
      <c r="C5647" s="1" t="s">
        <v>343</v>
      </c>
      <c r="D5647" s="1" t="s">
        <v>344</v>
      </c>
      <c r="E5647" s="2">
        <v>1128463925.5992301</v>
      </c>
    </row>
    <row r="5648" spans="1:5">
      <c r="A5648" s="1" t="s">
        <v>183</v>
      </c>
      <c r="B5648" s="1" t="s">
        <v>184</v>
      </c>
      <c r="C5648" s="1" t="s">
        <v>385</v>
      </c>
      <c r="D5648" s="1" t="s">
        <v>386</v>
      </c>
      <c r="E5648" s="2">
        <v>218242884.15391499</v>
      </c>
    </row>
    <row r="5649" spans="1:5">
      <c r="A5649" s="1" t="s">
        <v>183</v>
      </c>
      <c r="B5649" s="1" t="s">
        <v>184</v>
      </c>
      <c r="C5649" s="1" t="s">
        <v>23</v>
      </c>
      <c r="D5649" s="1" t="s">
        <v>24</v>
      </c>
      <c r="E5649" s="2">
        <v>1209961547.63815</v>
      </c>
    </row>
    <row r="5650" spans="1:5">
      <c r="A5650" s="1" t="s">
        <v>183</v>
      </c>
      <c r="B5650" s="1" t="s">
        <v>184</v>
      </c>
      <c r="C5650" s="1" t="s">
        <v>111</v>
      </c>
      <c r="D5650" s="1" t="s">
        <v>112</v>
      </c>
      <c r="E5650" s="2">
        <v>890106959.30153096</v>
      </c>
    </row>
    <row r="5651" spans="1:5">
      <c r="A5651" s="1" t="s">
        <v>183</v>
      </c>
      <c r="B5651" s="1" t="s">
        <v>184</v>
      </c>
      <c r="C5651" s="1" t="s">
        <v>285</v>
      </c>
      <c r="D5651" s="1" t="s">
        <v>286</v>
      </c>
      <c r="E5651" s="2">
        <v>326966887.86203903</v>
      </c>
    </row>
    <row r="5652" spans="1:5">
      <c r="A5652" s="1" t="s">
        <v>183</v>
      </c>
      <c r="B5652" s="1" t="s">
        <v>184</v>
      </c>
      <c r="C5652" s="1" t="s">
        <v>63</v>
      </c>
      <c r="D5652" s="1" t="s">
        <v>64</v>
      </c>
      <c r="E5652" s="2">
        <v>742829935.94684303</v>
      </c>
    </row>
    <row r="5653" spans="1:5">
      <c r="A5653" s="1" t="s">
        <v>183</v>
      </c>
      <c r="B5653" s="1" t="s">
        <v>184</v>
      </c>
      <c r="C5653" s="1" t="s">
        <v>67</v>
      </c>
      <c r="D5653" s="1" t="s">
        <v>68</v>
      </c>
      <c r="E5653" s="2">
        <v>261548677.75676</v>
      </c>
    </row>
    <row r="5654" spans="1:5">
      <c r="A5654" s="1" t="s">
        <v>183</v>
      </c>
      <c r="B5654" s="1" t="s">
        <v>184</v>
      </c>
      <c r="C5654" s="1" t="s">
        <v>187</v>
      </c>
      <c r="D5654" s="1" t="s">
        <v>188</v>
      </c>
      <c r="E5654" s="2">
        <v>192099903.25102299</v>
      </c>
    </row>
    <row r="5655" spans="1:5">
      <c r="A5655" s="1" t="s">
        <v>183</v>
      </c>
      <c r="B5655" s="1" t="s">
        <v>184</v>
      </c>
      <c r="C5655" s="1" t="s">
        <v>231</v>
      </c>
      <c r="D5655" s="1" t="s">
        <v>232</v>
      </c>
      <c r="E5655" s="2">
        <v>184845213.43239599</v>
      </c>
    </row>
    <row r="5656" spans="1:5">
      <c r="A5656" s="1" t="s">
        <v>183</v>
      </c>
      <c r="B5656" s="1" t="s">
        <v>184</v>
      </c>
      <c r="C5656" s="1" t="s">
        <v>269</v>
      </c>
      <c r="D5656" s="1" t="s">
        <v>270</v>
      </c>
      <c r="E5656" s="2">
        <v>126966687.618292</v>
      </c>
    </row>
    <row r="5657" spans="1:5">
      <c r="A5657" s="1" t="s">
        <v>183</v>
      </c>
      <c r="B5657" s="1" t="s">
        <v>184</v>
      </c>
      <c r="C5657" s="1" t="s">
        <v>321</v>
      </c>
      <c r="D5657" s="1" t="s">
        <v>322</v>
      </c>
      <c r="E5657" s="2">
        <v>109053915.015476</v>
      </c>
    </row>
    <row r="5658" spans="1:5">
      <c r="A5658" s="1" t="s">
        <v>183</v>
      </c>
      <c r="B5658" s="1" t="s">
        <v>184</v>
      </c>
      <c r="C5658" s="1" t="s">
        <v>135</v>
      </c>
      <c r="D5658" s="1" t="s">
        <v>136</v>
      </c>
      <c r="E5658" s="2">
        <v>124657729.499898</v>
      </c>
    </row>
    <row r="5659" spans="1:5">
      <c r="A5659" s="1" t="s">
        <v>183</v>
      </c>
      <c r="B5659" s="1" t="s">
        <v>184</v>
      </c>
      <c r="C5659" s="1" t="s">
        <v>317</v>
      </c>
      <c r="D5659" s="1" t="s">
        <v>318</v>
      </c>
      <c r="E5659" s="2">
        <v>341114988.85916901</v>
      </c>
    </row>
    <row r="5660" spans="1:5">
      <c r="A5660" s="1" t="s">
        <v>183</v>
      </c>
      <c r="B5660" s="1" t="s">
        <v>184</v>
      </c>
      <c r="C5660" s="1" t="s">
        <v>43</v>
      </c>
      <c r="D5660" s="1" t="s">
        <v>44</v>
      </c>
      <c r="E5660" s="2">
        <v>58374712.042184599</v>
      </c>
    </row>
    <row r="5661" spans="1:5">
      <c r="A5661" s="1" t="s">
        <v>183</v>
      </c>
      <c r="B5661" s="1" t="s">
        <v>184</v>
      </c>
      <c r="C5661" s="1" t="s">
        <v>289</v>
      </c>
      <c r="D5661" s="1" t="s">
        <v>290</v>
      </c>
      <c r="E5661" s="2">
        <v>297302580.25543398</v>
      </c>
    </row>
    <row r="5662" spans="1:5">
      <c r="A5662" s="1" t="s">
        <v>183</v>
      </c>
      <c r="B5662" s="1" t="s">
        <v>184</v>
      </c>
      <c r="C5662" s="1" t="s">
        <v>387</v>
      </c>
      <c r="D5662" s="1" t="s">
        <v>388</v>
      </c>
      <c r="E5662" s="2">
        <v>245105133.27959999</v>
      </c>
    </row>
    <row r="5663" spans="1:5">
      <c r="A5663" s="1" t="s">
        <v>183</v>
      </c>
      <c r="B5663" s="1" t="s">
        <v>184</v>
      </c>
      <c r="C5663" s="1" t="s">
        <v>123</v>
      </c>
      <c r="D5663" s="1" t="s">
        <v>124</v>
      </c>
      <c r="E5663" s="2">
        <v>90047030.577629194</v>
      </c>
    </row>
    <row r="5664" spans="1:5">
      <c r="A5664" s="1" t="s">
        <v>183</v>
      </c>
      <c r="B5664" s="1" t="s">
        <v>184</v>
      </c>
      <c r="C5664" s="1" t="s">
        <v>301</v>
      </c>
      <c r="D5664" s="1" t="s">
        <v>302</v>
      </c>
      <c r="E5664" s="2">
        <v>204582010.12151599</v>
      </c>
    </row>
    <row r="5665" spans="1:5">
      <c r="A5665" s="1" t="s">
        <v>183</v>
      </c>
      <c r="B5665" s="1" t="s">
        <v>184</v>
      </c>
      <c r="C5665" s="1" t="s">
        <v>205</v>
      </c>
      <c r="D5665" s="1" t="s">
        <v>206</v>
      </c>
      <c r="E5665" s="2">
        <v>45372695.8558162</v>
      </c>
    </row>
    <row r="5666" spans="1:5">
      <c r="A5666" s="1" t="s">
        <v>183</v>
      </c>
      <c r="B5666" s="1" t="s">
        <v>184</v>
      </c>
      <c r="C5666" s="1" t="s">
        <v>339</v>
      </c>
      <c r="D5666" s="1" t="s">
        <v>340</v>
      </c>
      <c r="E5666" s="2">
        <v>40652992.8362334</v>
      </c>
    </row>
    <row r="5667" spans="1:5">
      <c r="A5667" s="1" t="s">
        <v>183</v>
      </c>
      <c r="B5667" s="1" t="s">
        <v>184</v>
      </c>
      <c r="C5667" s="1" t="s">
        <v>141</v>
      </c>
      <c r="D5667" s="1" t="s">
        <v>142</v>
      </c>
      <c r="E5667" s="2">
        <v>35797243.447456598</v>
      </c>
    </row>
    <row r="5668" spans="1:5">
      <c r="A5668" s="1" t="s">
        <v>183</v>
      </c>
      <c r="B5668" s="1" t="s">
        <v>184</v>
      </c>
      <c r="C5668" s="1" t="s">
        <v>287</v>
      </c>
      <c r="D5668" s="1" t="s">
        <v>288</v>
      </c>
      <c r="E5668" s="2">
        <v>25126360.7694126</v>
      </c>
    </row>
    <row r="5669" spans="1:5">
      <c r="A5669" s="1" t="s">
        <v>183</v>
      </c>
      <c r="B5669" s="1" t="s">
        <v>184</v>
      </c>
      <c r="C5669" s="1" t="s">
        <v>351</v>
      </c>
      <c r="D5669" s="1" t="s">
        <v>352</v>
      </c>
      <c r="E5669" s="2">
        <v>21559380.914181501</v>
      </c>
    </row>
    <row r="5670" spans="1:5">
      <c r="A5670" s="1" t="s">
        <v>183</v>
      </c>
      <c r="B5670" s="1" t="s">
        <v>184</v>
      </c>
      <c r="C5670" s="1" t="s">
        <v>325</v>
      </c>
      <c r="D5670" s="1" t="s">
        <v>326</v>
      </c>
      <c r="E5670" s="2">
        <v>24703462.367289901</v>
      </c>
    </row>
    <row r="5671" spans="1:5">
      <c r="A5671" s="1" t="s">
        <v>183</v>
      </c>
      <c r="B5671" s="1" t="s">
        <v>184</v>
      </c>
      <c r="C5671" s="1" t="s">
        <v>81</v>
      </c>
      <c r="D5671" s="1" t="s">
        <v>82</v>
      </c>
      <c r="E5671" s="2">
        <v>47885711.937391303</v>
      </c>
    </row>
    <row r="5672" spans="1:5">
      <c r="A5672" s="1" t="s">
        <v>183</v>
      </c>
      <c r="B5672" s="1" t="s">
        <v>184</v>
      </c>
      <c r="C5672" s="1" t="s">
        <v>155</v>
      </c>
      <c r="D5672" s="1" t="s">
        <v>156</v>
      </c>
      <c r="E5672" s="2">
        <v>12339983.4698619</v>
      </c>
    </row>
    <row r="5673" spans="1:5">
      <c r="A5673" s="1" t="s">
        <v>183</v>
      </c>
      <c r="B5673" s="1" t="s">
        <v>184</v>
      </c>
      <c r="C5673" s="1" t="s">
        <v>109</v>
      </c>
      <c r="D5673" s="1" t="s">
        <v>110</v>
      </c>
      <c r="E5673" s="2">
        <v>65564647.086424798</v>
      </c>
    </row>
    <row r="5674" spans="1:5">
      <c r="A5674" s="1" t="s">
        <v>183</v>
      </c>
      <c r="B5674" s="1" t="s">
        <v>184</v>
      </c>
      <c r="C5674" s="1" t="s">
        <v>257</v>
      </c>
      <c r="D5674" s="1" t="s">
        <v>258</v>
      </c>
      <c r="E5674" s="2">
        <v>49023590.860936798</v>
      </c>
    </row>
    <row r="5675" spans="1:5">
      <c r="A5675" s="1" t="s">
        <v>183</v>
      </c>
      <c r="B5675" s="1" t="s">
        <v>184</v>
      </c>
      <c r="C5675" s="1" t="s">
        <v>373</v>
      </c>
      <c r="D5675" s="1" t="s">
        <v>374</v>
      </c>
      <c r="E5675" s="2">
        <v>17701398.013274901</v>
      </c>
    </row>
    <row r="5676" spans="1:5">
      <c r="A5676" s="1" t="s">
        <v>183</v>
      </c>
      <c r="B5676" s="1" t="s">
        <v>184</v>
      </c>
      <c r="C5676" s="1" t="s">
        <v>229</v>
      </c>
      <c r="D5676" s="1" t="s">
        <v>230</v>
      </c>
      <c r="E5676" s="2">
        <v>40059153.518360898</v>
      </c>
    </row>
    <row r="5677" spans="1:5">
      <c r="A5677" s="1" t="s">
        <v>183</v>
      </c>
      <c r="B5677" s="1" t="s">
        <v>184</v>
      </c>
      <c r="C5677" s="1" t="s">
        <v>197</v>
      </c>
      <c r="D5677" s="1" t="s">
        <v>198</v>
      </c>
      <c r="E5677" s="2">
        <v>10723894.271543499</v>
      </c>
    </row>
    <row r="5678" spans="1:5">
      <c r="A5678" s="1" t="s">
        <v>183</v>
      </c>
      <c r="B5678" s="1" t="s">
        <v>184</v>
      </c>
      <c r="C5678" s="1" t="s">
        <v>35</v>
      </c>
      <c r="D5678" s="1" t="s">
        <v>36</v>
      </c>
      <c r="E5678" s="2">
        <v>7874860.6920827096</v>
      </c>
    </row>
    <row r="5679" spans="1:5">
      <c r="A5679" s="1" t="s">
        <v>183</v>
      </c>
      <c r="B5679" s="1" t="s">
        <v>184</v>
      </c>
      <c r="C5679" s="1" t="s">
        <v>281</v>
      </c>
      <c r="D5679" s="1" t="s">
        <v>282</v>
      </c>
      <c r="E5679" s="2">
        <v>6941413.9438282298</v>
      </c>
    </row>
    <row r="5680" spans="1:5">
      <c r="A5680" s="1" t="s">
        <v>183</v>
      </c>
      <c r="B5680" s="1" t="s">
        <v>184</v>
      </c>
      <c r="C5680" s="1" t="s">
        <v>11</v>
      </c>
      <c r="D5680" s="1" t="s">
        <v>12</v>
      </c>
      <c r="E5680" s="2">
        <v>4430223.33987852</v>
      </c>
    </row>
    <row r="5681" spans="1:5">
      <c r="A5681" s="1" t="s">
        <v>183</v>
      </c>
      <c r="B5681" s="1" t="s">
        <v>184</v>
      </c>
      <c r="C5681" s="1" t="s">
        <v>189</v>
      </c>
      <c r="D5681" s="1" t="s">
        <v>190</v>
      </c>
      <c r="E5681" s="2">
        <v>3807699.12269367</v>
      </c>
    </row>
    <row r="5682" spans="1:5">
      <c r="A5682" s="1" t="s">
        <v>183</v>
      </c>
      <c r="B5682" s="1" t="s">
        <v>184</v>
      </c>
      <c r="C5682" s="1" t="s">
        <v>323</v>
      </c>
      <c r="D5682" s="1" t="s">
        <v>324</v>
      </c>
      <c r="E5682" s="2">
        <v>4345801.44217283</v>
      </c>
    </row>
    <row r="5683" spans="1:5">
      <c r="A5683" s="1" t="s">
        <v>183</v>
      </c>
      <c r="B5683" s="1" t="s">
        <v>184</v>
      </c>
      <c r="C5683" s="1" t="s">
        <v>121</v>
      </c>
      <c r="D5683" s="1" t="s">
        <v>122</v>
      </c>
      <c r="E5683" s="2">
        <v>18803905.177220602</v>
      </c>
    </row>
    <row r="5684" spans="1:5">
      <c r="A5684" s="1" t="s">
        <v>183</v>
      </c>
      <c r="B5684" s="1" t="s">
        <v>184</v>
      </c>
      <c r="C5684" s="1" t="s">
        <v>237</v>
      </c>
      <c r="D5684" s="1" t="s">
        <v>238</v>
      </c>
      <c r="E5684" s="2">
        <v>3418458.2278563501</v>
      </c>
    </row>
    <row r="5685" spans="1:5">
      <c r="A5685" s="1" t="s">
        <v>183</v>
      </c>
      <c r="B5685" s="1" t="s">
        <v>184</v>
      </c>
      <c r="C5685" s="1" t="s">
        <v>311</v>
      </c>
      <c r="D5685" s="1" t="s">
        <v>312</v>
      </c>
      <c r="E5685" s="2">
        <v>19448007.5282249</v>
      </c>
    </row>
    <row r="5686" spans="1:5">
      <c r="A5686" s="1" t="s">
        <v>183</v>
      </c>
      <c r="B5686" s="1" t="s">
        <v>184</v>
      </c>
      <c r="C5686" s="1" t="s">
        <v>61</v>
      </c>
      <c r="D5686" s="1" t="s">
        <v>62</v>
      </c>
      <c r="E5686" s="2">
        <v>14177346.998723101</v>
      </c>
    </row>
    <row r="5687" spans="1:5">
      <c r="A5687" s="1" t="s">
        <v>183</v>
      </c>
      <c r="B5687" s="1" t="s">
        <v>184</v>
      </c>
      <c r="C5687" s="1" t="s">
        <v>57</v>
      </c>
      <c r="D5687" s="1" t="s">
        <v>58</v>
      </c>
      <c r="E5687" s="2">
        <v>5258053.7686204296</v>
      </c>
    </row>
    <row r="5688" spans="1:5">
      <c r="A5688" s="1" t="s">
        <v>183</v>
      </c>
      <c r="B5688" s="1" t="s">
        <v>184</v>
      </c>
      <c r="C5688" s="1" t="s">
        <v>353</v>
      </c>
      <c r="D5688" s="1" t="s">
        <v>354</v>
      </c>
      <c r="E5688" s="2">
        <v>11971273.3167182</v>
      </c>
    </row>
    <row r="5689" spans="1:5">
      <c r="A5689" s="1" t="s">
        <v>183</v>
      </c>
      <c r="B5689" s="1" t="s">
        <v>184</v>
      </c>
      <c r="C5689" s="1" t="s">
        <v>263</v>
      </c>
      <c r="D5689" s="1" t="s">
        <v>264</v>
      </c>
      <c r="E5689" s="2">
        <v>29887955.127826799</v>
      </c>
    </row>
    <row r="5690" spans="1:5">
      <c r="A5690" s="1" t="s">
        <v>183</v>
      </c>
      <c r="B5690" s="1" t="s">
        <v>184</v>
      </c>
      <c r="C5690" s="1" t="s">
        <v>327</v>
      </c>
      <c r="D5690" s="1" t="s">
        <v>328</v>
      </c>
      <c r="E5690" s="2">
        <v>27633992.920674499</v>
      </c>
    </row>
    <row r="5691" spans="1:5">
      <c r="A5691" s="1" t="s">
        <v>183</v>
      </c>
      <c r="B5691" s="1" t="s">
        <v>184</v>
      </c>
      <c r="C5691" s="1" t="s">
        <v>277</v>
      </c>
      <c r="D5691" s="1" t="s">
        <v>278</v>
      </c>
      <c r="E5691" s="2">
        <v>24352273.868710399</v>
      </c>
    </row>
    <row r="5692" spans="1:5">
      <c r="A5692" s="1" t="s">
        <v>183</v>
      </c>
      <c r="B5692" s="1" t="s">
        <v>184</v>
      </c>
      <c r="C5692" s="1" t="s">
        <v>15</v>
      </c>
      <c r="D5692" s="1" t="s">
        <v>16</v>
      </c>
      <c r="E5692" s="2">
        <v>16631184.8155609</v>
      </c>
    </row>
    <row r="5693" spans="1:5">
      <c r="A5693" s="1" t="s">
        <v>183</v>
      </c>
      <c r="B5693" s="1" t="s">
        <v>184</v>
      </c>
      <c r="C5693" s="1" t="s">
        <v>199</v>
      </c>
      <c r="D5693" s="1" t="s">
        <v>200</v>
      </c>
      <c r="E5693" s="2">
        <v>14286210.286402499</v>
      </c>
    </row>
    <row r="5694" spans="1:5">
      <c r="A5694" s="1" t="s">
        <v>183</v>
      </c>
      <c r="B5694" s="1" t="s">
        <v>184</v>
      </c>
      <c r="C5694" s="1" t="s">
        <v>127</v>
      </c>
      <c r="D5694" s="1" t="s">
        <v>128</v>
      </c>
      <c r="E5694" s="2">
        <v>16326590.1178929</v>
      </c>
    </row>
    <row r="5695" spans="1:5">
      <c r="A5695" s="1" t="s">
        <v>183</v>
      </c>
      <c r="B5695" s="1" t="s">
        <v>184</v>
      </c>
      <c r="C5695" s="1" t="s">
        <v>27</v>
      </c>
      <c r="D5695" s="1" t="s">
        <v>28</v>
      </c>
      <c r="E5695" s="2">
        <v>43034006.498984002</v>
      </c>
    </row>
    <row r="5696" spans="1:5">
      <c r="A5696" s="1" t="s">
        <v>183</v>
      </c>
      <c r="B5696" s="1" t="s">
        <v>184</v>
      </c>
      <c r="C5696" s="1" t="s">
        <v>203</v>
      </c>
      <c r="D5696" s="1" t="s">
        <v>204</v>
      </c>
      <c r="E5696" s="2">
        <v>8322699.0974030104</v>
      </c>
    </row>
    <row r="5697" spans="1:5">
      <c r="A5697" s="1" t="s">
        <v>183</v>
      </c>
      <c r="B5697" s="1" t="s">
        <v>184</v>
      </c>
      <c r="C5697" s="1" t="s">
        <v>375</v>
      </c>
      <c r="D5697" s="1" t="s">
        <v>376</v>
      </c>
      <c r="E5697" s="2">
        <v>46141920.821200497</v>
      </c>
    </row>
    <row r="5698" spans="1:5">
      <c r="A5698" s="1" t="s">
        <v>183</v>
      </c>
      <c r="B5698" s="1" t="s">
        <v>184</v>
      </c>
      <c r="C5698" s="1" t="s">
        <v>45</v>
      </c>
      <c r="D5698" s="1" t="s">
        <v>46</v>
      </c>
      <c r="E5698" s="2">
        <v>33944256.260590903</v>
      </c>
    </row>
    <row r="5699" spans="1:5">
      <c r="A5699" s="1" t="s">
        <v>183</v>
      </c>
      <c r="B5699" s="1" t="s">
        <v>184</v>
      </c>
      <c r="C5699" s="1" t="s">
        <v>267</v>
      </c>
      <c r="D5699" s="1" t="s">
        <v>268</v>
      </c>
      <c r="E5699" s="2">
        <v>12468892.3216892</v>
      </c>
    </row>
    <row r="5700" spans="1:5">
      <c r="A5700" s="1" t="s">
        <v>183</v>
      </c>
      <c r="B5700" s="1" t="s">
        <v>184</v>
      </c>
      <c r="C5700" s="1" t="s">
        <v>113</v>
      </c>
      <c r="D5700" s="1" t="s">
        <v>114</v>
      </c>
      <c r="E5700" s="2">
        <v>28327842.446714599</v>
      </c>
    </row>
    <row r="5701" spans="1:5">
      <c r="A5701" s="1" t="s">
        <v>183</v>
      </c>
      <c r="B5701" s="1" t="s">
        <v>184</v>
      </c>
      <c r="C5701" s="1" t="s">
        <v>239</v>
      </c>
      <c r="D5701" s="1" t="s">
        <v>240</v>
      </c>
      <c r="E5701" s="2">
        <v>13564133.640972201</v>
      </c>
    </row>
    <row r="5702" spans="1:5">
      <c r="A5702" s="1" t="s">
        <v>183</v>
      </c>
      <c r="B5702" s="1" t="s">
        <v>184</v>
      </c>
      <c r="C5702" s="1" t="s">
        <v>297</v>
      </c>
      <c r="D5702" s="1" t="s">
        <v>298</v>
      </c>
      <c r="E5702" s="2">
        <v>12541211.7157766</v>
      </c>
    </row>
    <row r="5703" spans="1:5">
      <c r="A5703" s="1" t="s">
        <v>183</v>
      </c>
      <c r="B5703" s="1" t="s">
        <v>184</v>
      </c>
      <c r="C5703" s="1" t="s">
        <v>295</v>
      </c>
      <c r="D5703" s="1" t="s">
        <v>296</v>
      </c>
      <c r="E5703" s="2">
        <v>11051860.048772801</v>
      </c>
    </row>
    <row r="5704" spans="1:5">
      <c r="A5704" s="1" t="s">
        <v>183</v>
      </c>
      <c r="B5704" s="1" t="s">
        <v>184</v>
      </c>
      <c r="C5704" s="1" t="s">
        <v>165</v>
      </c>
      <c r="D5704" s="1" t="s">
        <v>166</v>
      </c>
      <c r="E5704" s="2">
        <v>7547776.7709824098</v>
      </c>
    </row>
    <row r="5705" spans="1:5">
      <c r="A5705" s="1" t="s">
        <v>183</v>
      </c>
      <c r="B5705" s="1" t="s">
        <v>184</v>
      </c>
      <c r="C5705" s="1" t="s">
        <v>31</v>
      </c>
      <c r="D5705" s="1" t="s">
        <v>32</v>
      </c>
      <c r="E5705" s="2">
        <v>6483550.4710517703</v>
      </c>
    </row>
    <row r="5706" spans="1:5">
      <c r="A5706" s="1" t="s">
        <v>183</v>
      </c>
      <c r="B5706" s="1" t="s">
        <v>184</v>
      </c>
      <c r="C5706" s="1" t="s">
        <v>315</v>
      </c>
      <c r="D5706" s="1" t="s">
        <v>316</v>
      </c>
      <c r="E5706" s="2">
        <v>7409541.7138220901</v>
      </c>
    </row>
    <row r="5707" spans="1:5">
      <c r="A5707" s="1" t="s">
        <v>183</v>
      </c>
      <c r="B5707" s="1" t="s">
        <v>184</v>
      </c>
      <c r="C5707" s="1" t="s">
        <v>71</v>
      </c>
      <c r="D5707" s="1" t="s">
        <v>72</v>
      </c>
      <c r="E5707" s="2">
        <v>19530242.626576301</v>
      </c>
    </row>
    <row r="5708" spans="1:5">
      <c r="A5708" s="1" t="s">
        <v>183</v>
      </c>
      <c r="B5708" s="1" t="s">
        <v>184</v>
      </c>
      <c r="C5708" s="1" t="s">
        <v>275</v>
      </c>
      <c r="D5708" s="1" t="s">
        <v>276</v>
      </c>
      <c r="E5708" s="2">
        <v>3777113.6341698999</v>
      </c>
    </row>
    <row r="5709" spans="1:5">
      <c r="A5709" s="1" t="s">
        <v>183</v>
      </c>
      <c r="B5709" s="1" t="s">
        <v>184</v>
      </c>
      <c r="C5709" s="1" t="s">
        <v>91</v>
      </c>
      <c r="D5709" s="1" t="s">
        <v>92</v>
      </c>
      <c r="E5709" s="2">
        <v>20940716.010618199</v>
      </c>
    </row>
    <row r="5710" spans="1:5">
      <c r="A5710" s="1" t="s">
        <v>183</v>
      </c>
      <c r="B5710" s="1" t="s">
        <v>184</v>
      </c>
      <c r="C5710" s="1" t="s">
        <v>19</v>
      </c>
      <c r="D5710" s="1" t="s">
        <v>20</v>
      </c>
      <c r="E5710" s="2">
        <v>15405016.043850699</v>
      </c>
    </row>
    <row r="5711" spans="1:5">
      <c r="A5711" s="1" t="s">
        <v>183</v>
      </c>
      <c r="B5711" s="1" t="s">
        <v>184</v>
      </c>
      <c r="C5711" s="1" t="s">
        <v>389</v>
      </c>
      <c r="D5711" s="1" t="s">
        <v>390</v>
      </c>
      <c r="E5711" s="2">
        <v>5658792.01447336</v>
      </c>
    </row>
    <row r="5712" spans="1:5">
      <c r="A5712" s="1" t="s">
        <v>183</v>
      </c>
      <c r="B5712" s="1" t="s">
        <v>184</v>
      </c>
      <c r="C5712" s="1" t="s">
        <v>331</v>
      </c>
      <c r="D5712" s="1" t="s">
        <v>332</v>
      </c>
      <c r="E5712" s="2">
        <v>12856103.3722209</v>
      </c>
    </row>
    <row r="5713" spans="1:5">
      <c r="A5713" s="1" t="s">
        <v>183</v>
      </c>
      <c r="B5713" s="1" t="s">
        <v>184</v>
      </c>
      <c r="C5713" s="1" t="s">
        <v>379</v>
      </c>
      <c r="D5713" s="1" t="s">
        <v>380</v>
      </c>
      <c r="E5713" s="2">
        <v>68302658.725461006</v>
      </c>
    </row>
    <row r="5714" spans="1:5">
      <c r="A5714" s="1" t="s">
        <v>183</v>
      </c>
      <c r="B5714" s="1" t="s">
        <v>184</v>
      </c>
      <c r="C5714" s="1" t="s">
        <v>175</v>
      </c>
      <c r="D5714" s="1" t="s">
        <v>176</v>
      </c>
      <c r="E5714" s="2">
        <v>63151700.396034203</v>
      </c>
    </row>
    <row r="5715" spans="1:5">
      <c r="A5715" s="1" t="s">
        <v>183</v>
      </c>
      <c r="B5715" s="1" t="s">
        <v>184</v>
      </c>
      <c r="C5715" s="1" t="s">
        <v>105</v>
      </c>
      <c r="D5715" s="1" t="s">
        <v>106</v>
      </c>
      <c r="E5715" s="2">
        <v>55652019.153858803</v>
      </c>
    </row>
    <row r="5716" spans="1:5">
      <c r="A5716" s="1" t="s">
        <v>183</v>
      </c>
      <c r="B5716" s="1" t="s">
        <v>184</v>
      </c>
      <c r="C5716" s="1" t="s">
        <v>319</v>
      </c>
      <c r="D5716" s="1" t="s">
        <v>320</v>
      </c>
      <c r="E5716" s="2">
        <v>38007087.999128804</v>
      </c>
    </row>
    <row r="5717" spans="1:5">
      <c r="A5717" s="1" t="s">
        <v>183</v>
      </c>
      <c r="B5717" s="1" t="s">
        <v>184</v>
      </c>
      <c r="C5717" s="1" t="s">
        <v>39</v>
      </c>
      <c r="D5717" s="1" t="s">
        <v>40</v>
      </c>
      <c r="E5717" s="2">
        <v>32648140.078470301</v>
      </c>
    </row>
    <row r="5718" spans="1:5">
      <c r="A5718" s="1" t="s">
        <v>183</v>
      </c>
      <c r="B5718" s="1" t="s">
        <v>184</v>
      </c>
      <c r="C5718" s="1" t="s">
        <v>149</v>
      </c>
      <c r="D5718" s="1" t="s">
        <v>150</v>
      </c>
      <c r="E5718" s="2">
        <v>37311000.642351598</v>
      </c>
    </row>
    <row r="5719" spans="1:5">
      <c r="A5719" s="1" t="s">
        <v>183</v>
      </c>
      <c r="B5719" s="1" t="s">
        <v>184</v>
      </c>
      <c r="C5719" s="1" t="s">
        <v>159</v>
      </c>
      <c r="D5719" s="1" t="s">
        <v>160</v>
      </c>
      <c r="E5719" s="2">
        <v>98345204.511925101</v>
      </c>
    </row>
    <row r="5720" spans="1:5">
      <c r="A5720" s="1" t="s">
        <v>183</v>
      </c>
      <c r="B5720" s="1" t="s">
        <v>184</v>
      </c>
      <c r="C5720" s="1" t="s">
        <v>227</v>
      </c>
      <c r="D5720" s="1" t="s">
        <v>228</v>
      </c>
      <c r="E5720" s="2">
        <v>19019784.849561598</v>
      </c>
    </row>
    <row r="5721" spans="1:5">
      <c r="A5721" s="1" t="s">
        <v>183</v>
      </c>
      <c r="B5721" s="1" t="s">
        <v>184</v>
      </c>
      <c r="C5721" s="1" t="s">
        <v>279</v>
      </c>
      <c r="D5721" s="1" t="s">
        <v>280</v>
      </c>
      <c r="E5721" s="2">
        <v>105447691.46328799</v>
      </c>
    </row>
    <row r="5722" spans="1:5">
      <c r="A5722" s="1" t="s">
        <v>183</v>
      </c>
      <c r="B5722" s="1" t="s">
        <v>184</v>
      </c>
      <c r="C5722" s="1" t="s">
        <v>355</v>
      </c>
      <c r="D5722" s="1" t="s">
        <v>356</v>
      </c>
      <c r="E5722" s="2">
        <v>77572485.007451698</v>
      </c>
    </row>
    <row r="5723" spans="1:5">
      <c r="A5723" s="1" t="s">
        <v>183</v>
      </c>
      <c r="B5723" s="1" t="s">
        <v>184</v>
      </c>
      <c r="C5723" s="1" t="s">
        <v>211</v>
      </c>
      <c r="D5723" s="1" t="s">
        <v>212</v>
      </c>
      <c r="E5723" s="2">
        <v>28495040.670745999</v>
      </c>
    </row>
    <row r="5724" spans="1:5">
      <c r="A5724" s="1" t="s">
        <v>183</v>
      </c>
      <c r="B5724" s="1" t="s">
        <v>184</v>
      </c>
      <c r="C5724" s="1" t="s">
        <v>305</v>
      </c>
      <c r="D5724" s="1" t="s">
        <v>306</v>
      </c>
      <c r="E5724" s="2">
        <v>64737348.098637402</v>
      </c>
    </row>
    <row r="5725" spans="1:5">
      <c r="A5725" s="1" t="s">
        <v>183</v>
      </c>
      <c r="B5725" s="1" t="s">
        <v>184</v>
      </c>
      <c r="C5725" s="1" t="s">
        <v>191</v>
      </c>
      <c r="D5725" s="1" t="s">
        <v>192</v>
      </c>
      <c r="E5725" s="2">
        <v>376688149.915205</v>
      </c>
    </row>
    <row r="5726" spans="1:5">
      <c r="A5726" s="1" t="s">
        <v>183</v>
      </c>
      <c r="B5726" s="1" t="s">
        <v>184</v>
      </c>
      <c r="C5726" s="1" t="s">
        <v>225</v>
      </c>
      <c r="D5726" s="1" t="s">
        <v>226</v>
      </c>
      <c r="E5726" s="2">
        <v>90795564.235419899</v>
      </c>
    </row>
    <row r="5727" spans="1:5">
      <c r="A5727" s="1" t="s">
        <v>183</v>
      </c>
      <c r="B5727" s="1" t="s">
        <v>184</v>
      </c>
      <c r="C5727" s="1" t="s">
        <v>241</v>
      </c>
      <c r="D5727" s="1" t="s">
        <v>242</v>
      </c>
      <c r="E5727" s="2">
        <v>103433848.098065</v>
      </c>
    </row>
    <row r="5728" spans="1:5">
      <c r="A5728" s="1" t="s">
        <v>183</v>
      </c>
      <c r="B5728" s="1" t="s">
        <v>184</v>
      </c>
      <c r="C5728" s="1" t="s">
        <v>329</v>
      </c>
      <c r="D5728" s="1" t="s">
        <v>330</v>
      </c>
      <c r="E5728" s="2">
        <v>60137573.209103502</v>
      </c>
    </row>
    <row r="5729" spans="1:5">
      <c r="A5729" s="1" t="s">
        <v>183</v>
      </c>
      <c r="B5729" s="1" t="s">
        <v>184</v>
      </c>
      <c r="C5729" s="1" t="s">
        <v>365</v>
      </c>
      <c r="D5729" s="1" t="s">
        <v>366</v>
      </c>
      <c r="E5729" s="2">
        <v>51625608.828097403</v>
      </c>
    </row>
    <row r="5730" spans="1:5">
      <c r="A5730" s="1" t="s">
        <v>183</v>
      </c>
      <c r="B5730" s="1" t="s">
        <v>184</v>
      </c>
      <c r="C5730" s="1" t="s">
        <v>213</v>
      </c>
      <c r="D5730" s="1" t="s">
        <v>214</v>
      </c>
      <c r="E5730" s="2">
        <v>59086471.832136303</v>
      </c>
    </row>
    <row r="5731" spans="1:5">
      <c r="A5731" s="1" t="s">
        <v>183</v>
      </c>
      <c r="B5731" s="1" t="s">
        <v>184</v>
      </c>
      <c r="C5731" s="1" t="s">
        <v>381</v>
      </c>
      <c r="D5731" s="1" t="s">
        <v>382</v>
      </c>
      <c r="E5731" s="2">
        <v>294561559.70913202</v>
      </c>
    </row>
    <row r="5732" spans="1:5">
      <c r="A5732" s="1" t="s">
        <v>183</v>
      </c>
      <c r="B5732" s="1" t="s">
        <v>184</v>
      </c>
      <c r="C5732" s="1" t="s">
        <v>145</v>
      </c>
      <c r="D5732" s="1" t="s">
        <v>146</v>
      </c>
      <c r="E5732" s="2">
        <v>25020061.5268564</v>
      </c>
    </row>
    <row r="5733" spans="1:5">
      <c r="A5733" s="1" t="s">
        <v>183</v>
      </c>
      <c r="B5733" s="1" t="s">
        <v>184</v>
      </c>
      <c r="C5733" s="1" t="s">
        <v>139</v>
      </c>
      <c r="D5733" s="1" t="s">
        <v>140</v>
      </c>
      <c r="E5733" s="2">
        <v>85317818.506745607</v>
      </c>
    </row>
    <row r="5734" spans="1:5">
      <c r="A5734" s="1" t="s">
        <v>183</v>
      </c>
      <c r="B5734" s="1" t="s">
        <v>184</v>
      </c>
      <c r="C5734" s="1" t="s">
        <v>153</v>
      </c>
      <c r="D5734" s="1" t="s">
        <v>154</v>
      </c>
      <c r="E5734" s="2">
        <v>97589732.309163705</v>
      </c>
    </row>
    <row r="5735" spans="1:5">
      <c r="A5735" s="1" t="s">
        <v>183</v>
      </c>
      <c r="B5735" s="1" t="s">
        <v>184</v>
      </c>
      <c r="C5735" s="1" t="s">
        <v>383</v>
      </c>
      <c r="D5735" s="1" t="s">
        <v>384</v>
      </c>
      <c r="E5735" s="2">
        <v>35827301.166603103</v>
      </c>
    </row>
    <row r="5736" spans="1:5">
      <c r="A5736" s="1" t="s">
        <v>183</v>
      </c>
      <c r="B5736" s="1" t="s">
        <v>184</v>
      </c>
      <c r="C5736" s="1" t="s">
        <v>255</v>
      </c>
      <c r="D5736" s="1" t="s">
        <v>256</v>
      </c>
      <c r="E5736" s="2">
        <v>81384786.707792103</v>
      </c>
    </row>
    <row r="5737" spans="1:5">
      <c r="A5737" s="1" t="s">
        <v>183</v>
      </c>
      <c r="B5737" s="1" t="s">
        <v>184</v>
      </c>
      <c r="C5737" s="1" t="s">
        <v>371</v>
      </c>
      <c r="D5737" s="1" t="s">
        <v>372</v>
      </c>
      <c r="E5737" s="2">
        <v>1890342983.87888</v>
      </c>
    </row>
    <row r="5738" spans="1:5">
      <c r="A5738" s="1" t="s">
        <v>183</v>
      </c>
      <c r="B5738" s="1" t="s">
        <v>184</v>
      </c>
      <c r="C5738" s="1" t="s">
        <v>163</v>
      </c>
      <c r="D5738" s="1" t="s">
        <v>164</v>
      </c>
      <c r="E5738" s="2">
        <v>306837404.47724402</v>
      </c>
    </row>
    <row r="5739" spans="1:5">
      <c r="A5739" s="1" t="s">
        <v>183</v>
      </c>
      <c r="B5739" s="1" t="s">
        <v>184</v>
      </c>
      <c r="C5739" s="1" t="s">
        <v>341</v>
      </c>
      <c r="D5739" s="1" t="s">
        <v>342</v>
      </c>
      <c r="E5739" s="2">
        <v>279872410.23198801</v>
      </c>
    </row>
    <row r="5740" spans="1:5">
      <c r="A5740" s="1" t="s">
        <v>183</v>
      </c>
      <c r="B5740" s="1" t="s">
        <v>184</v>
      </c>
      <c r="C5740" s="1" t="s">
        <v>117</v>
      </c>
      <c r="D5740" s="1" t="s">
        <v>118</v>
      </c>
      <c r="E5740" s="2">
        <v>102227047.84474701</v>
      </c>
    </row>
    <row r="5741" spans="1:5">
      <c r="A5741" s="1" t="s">
        <v>183</v>
      </c>
      <c r="B5741" s="1" t="s">
        <v>184</v>
      </c>
      <c r="C5741" s="1" t="s">
        <v>313</v>
      </c>
      <c r="D5741" s="1" t="s">
        <v>314</v>
      </c>
      <c r="E5741" s="2">
        <v>87674354.161041796</v>
      </c>
    </row>
    <row r="5742" spans="1:5">
      <c r="A5742" s="1" t="s">
        <v>183</v>
      </c>
      <c r="B5742" s="1" t="s">
        <v>184</v>
      </c>
      <c r="C5742" s="1" t="s">
        <v>195</v>
      </c>
      <c r="D5742" s="1" t="s">
        <v>196</v>
      </c>
      <c r="E5742" s="2">
        <v>100568660.548885</v>
      </c>
    </row>
    <row r="5743" spans="1:5">
      <c r="A5743" s="1" t="s">
        <v>183</v>
      </c>
      <c r="B5743" s="1" t="s">
        <v>184</v>
      </c>
      <c r="C5743" s="1" t="s">
        <v>215</v>
      </c>
      <c r="D5743" s="1" t="s">
        <v>216</v>
      </c>
      <c r="E5743" s="2">
        <v>1201494879.64078</v>
      </c>
    </row>
    <row r="5744" spans="1:5">
      <c r="A5744" s="1" t="s">
        <v>183</v>
      </c>
      <c r="B5744" s="1" t="s">
        <v>184</v>
      </c>
      <c r="C5744" s="1" t="s">
        <v>221</v>
      </c>
      <c r="D5744" s="1" t="s">
        <v>222</v>
      </c>
      <c r="E5744" s="2">
        <v>69059161.484927997</v>
      </c>
    </row>
    <row r="5745" spans="1:5">
      <c r="A5745" s="1" t="s">
        <v>183</v>
      </c>
      <c r="B5745" s="1" t="s">
        <v>184</v>
      </c>
      <c r="C5745" s="1" t="s">
        <v>169</v>
      </c>
      <c r="D5745" s="1" t="s">
        <v>170</v>
      </c>
      <c r="E5745" s="2">
        <v>259746114.54361099</v>
      </c>
    </row>
    <row r="5746" spans="1:5">
      <c r="A5746" s="1" t="s">
        <v>183</v>
      </c>
      <c r="B5746" s="1" t="s">
        <v>184</v>
      </c>
      <c r="C5746" s="1" t="s">
        <v>49</v>
      </c>
      <c r="D5746" s="1" t="s">
        <v>50</v>
      </c>
      <c r="E5746" s="2">
        <v>170090265.68144599</v>
      </c>
    </row>
    <row r="5747" spans="1:5">
      <c r="A5747" s="1" t="s">
        <v>183</v>
      </c>
      <c r="B5747" s="1" t="s">
        <v>184</v>
      </c>
      <c r="C5747" s="1" t="s">
        <v>369</v>
      </c>
      <c r="D5747" s="1" t="s">
        <v>370</v>
      </c>
      <c r="E5747" s="2">
        <v>62119843.161837801</v>
      </c>
    </row>
    <row r="5748" spans="1:5">
      <c r="A5748" s="1" t="s">
        <v>183</v>
      </c>
      <c r="B5748" s="1" t="s">
        <v>184</v>
      </c>
      <c r="C5748" s="1" t="s">
        <v>167</v>
      </c>
      <c r="D5748" s="1" t="s">
        <v>168</v>
      </c>
      <c r="E5748" s="2">
        <v>140945347.74862799</v>
      </c>
    </row>
    <row r="5749" spans="1:5">
      <c r="A5749" s="1" t="s">
        <v>183</v>
      </c>
      <c r="B5749" s="1" t="s">
        <v>184</v>
      </c>
      <c r="C5749" s="1" t="s">
        <v>271</v>
      </c>
      <c r="D5749" s="1" t="s">
        <v>272</v>
      </c>
      <c r="E5749" s="2">
        <v>34695924.4905435</v>
      </c>
    </row>
    <row r="5750" spans="1:5">
      <c r="A5750" s="1" t="s">
        <v>183</v>
      </c>
      <c r="B5750" s="1" t="s">
        <v>184</v>
      </c>
      <c r="C5750" s="1" t="s">
        <v>177</v>
      </c>
      <c r="D5750" s="1" t="s">
        <v>178</v>
      </c>
      <c r="E5750" s="2">
        <v>8960709.5714698192</v>
      </c>
    </row>
    <row r="5751" spans="1:5">
      <c r="A5751" s="1" t="s">
        <v>183</v>
      </c>
      <c r="B5751" s="1" t="s">
        <v>184</v>
      </c>
      <c r="C5751" s="1" t="s">
        <v>377</v>
      </c>
      <c r="D5751" s="1" t="s">
        <v>378</v>
      </c>
      <c r="E5751" s="2">
        <v>11832890.9761362</v>
      </c>
    </row>
    <row r="5752" spans="1:5">
      <c r="A5752" s="1" t="s">
        <v>183</v>
      </c>
      <c r="B5752" s="1" t="s">
        <v>184</v>
      </c>
      <c r="C5752" s="1" t="s">
        <v>337</v>
      </c>
      <c r="D5752" s="1" t="s">
        <v>338</v>
      </c>
      <c r="E5752" s="2">
        <v>8026078.00231543</v>
      </c>
    </row>
    <row r="5753" spans="1:5">
      <c r="A5753" s="1" t="s">
        <v>183</v>
      </c>
      <c r="B5753" s="1" t="s">
        <v>184</v>
      </c>
      <c r="C5753" s="1" t="s">
        <v>361</v>
      </c>
      <c r="D5753" s="1" t="s">
        <v>362</v>
      </c>
      <c r="E5753" s="2">
        <v>6883475.29225659</v>
      </c>
    </row>
    <row r="5754" spans="1:5">
      <c r="A5754" s="1" t="s">
        <v>183</v>
      </c>
      <c r="B5754" s="1" t="s">
        <v>184</v>
      </c>
      <c r="C5754" s="1" t="s">
        <v>171</v>
      </c>
      <c r="D5754" s="1" t="s">
        <v>172</v>
      </c>
      <c r="E5754" s="2">
        <v>7895937.5271331398</v>
      </c>
    </row>
    <row r="5755" spans="1:5">
      <c r="A5755" s="1" t="s">
        <v>183</v>
      </c>
      <c r="B5755" s="1" t="s">
        <v>184</v>
      </c>
      <c r="C5755" s="1" t="s">
        <v>249</v>
      </c>
      <c r="D5755" s="1" t="s">
        <v>250</v>
      </c>
      <c r="E5755" s="2">
        <v>35241873.859543599</v>
      </c>
    </row>
    <row r="5756" spans="1:5">
      <c r="A5756" s="1" t="s">
        <v>183</v>
      </c>
      <c r="B5756" s="1" t="s">
        <v>184</v>
      </c>
      <c r="C5756" s="1" t="s">
        <v>251</v>
      </c>
      <c r="D5756" s="1" t="s">
        <v>252</v>
      </c>
      <c r="E5756" s="2">
        <v>3258357.37557268</v>
      </c>
    </row>
    <row r="5757" spans="1:5">
      <c r="A5757" s="1" t="s">
        <v>183</v>
      </c>
      <c r="B5757" s="1" t="s">
        <v>184</v>
      </c>
      <c r="C5757" s="1" t="s">
        <v>299</v>
      </c>
      <c r="D5757" s="1" t="s">
        <v>300</v>
      </c>
      <c r="E5757" s="2">
        <v>9039333.1127543692</v>
      </c>
    </row>
    <row r="5758" spans="1:5">
      <c r="A5758" s="1" t="s">
        <v>183</v>
      </c>
      <c r="B5758" s="1" t="s">
        <v>184</v>
      </c>
      <c r="C5758" s="1" t="s">
        <v>233</v>
      </c>
      <c r="D5758" s="1" t="s">
        <v>234</v>
      </c>
      <c r="E5758" s="2">
        <v>14618774.7399776</v>
      </c>
    </row>
    <row r="5759" spans="1:5">
      <c r="A5759" s="1" t="s">
        <v>183</v>
      </c>
      <c r="B5759" s="1" t="s">
        <v>184</v>
      </c>
      <c r="C5759" s="1" t="s">
        <v>99</v>
      </c>
      <c r="D5759" s="1" t="s">
        <v>100</v>
      </c>
      <c r="E5759" s="2">
        <v>5233865.8757173698</v>
      </c>
    </row>
    <row r="5760" spans="1:5">
      <c r="A5760" s="1" t="s">
        <v>183</v>
      </c>
      <c r="B5760" s="1" t="s">
        <v>184</v>
      </c>
      <c r="C5760" s="1" t="s">
        <v>367</v>
      </c>
      <c r="D5760" s="1" t="s">
        <v>368</v>
      </c>
      <c r="E5760" s="2">
        <v>11821337.0599405</v>
      </c>
    </row>
    <row r="5761" spans="1:5">
      <c r="A5761" s="1" t="s">
        <v>21</v>
      </c>
      <c r="B5761" s="1" t="s">
        <v>22</v>
      </c>
      <c r="C5761" s="1" t="s">
        <v>345</v>
      </c>
      <c r="D5761" s="1" t="s">
        <v>346</v>
      </c>
      <c r="E5761" s="2">
        <v>9912056161.4249802</v>
      </c>
    </row>
    <row r="5762" spans="1:5">
      <c r="A5762" s="1" t="s">
        <v>21</v>
      </c>
      <c r="B5762" s="1" t="s">
        <v>22</v>
      </c>
      <c r="C5762" s="1" t="s">
        <v>173</v>
      </c>
      <c r="D5762" s="1" t="s">
        <v>174</v>
      </c>
      <c r="E5762" s="2">
        <v>10472535910.4422</v>
      </c>
    </row>
    <row r="5763" spans="1:5">
      <c r="A5763" s="1" t="s">
        <v>21</v>
      </c>
      <c r="B5763" s="1" t="s">
        <v>22</v>
      </c>
      <c r="C5763" s="1" t="s">
        <v>259</v>
      </c>
      <c r="D5763" s="1" t="s">
        <v>260</v>
      </c>
      <c r="E5763" s="2">
        <v>6012072650.2214899</v>
      </c>
    </row>
    <row r="5764" spans="1:5">
      <c r="A5764" s="1" t="s">
        <v>21</v>
      </c>
      <c r="B5764" s="1" t="s">
        <v>22</v>
      </c>
      <c r="C5764" s="1" t="s">
        <v>181</v>
      </c>
      <c r="D5764" s="1" t="s">
        <v>182</v>
      </c>
      <c r="E5764" s="2">
        <v>8417572983.2408705</v>
      </c>
    </row>
    <row r="5765" spans="1:5">
      <c r="A5765" s="1" t="s">
        <v>21</v>
      </c>
      <c r="B5765" s="1" t="s">
        <v>22</v>
      </c>
      <c r="C5765" s="1" t="s">
        <v>185</v>
      </c>
      <c r="D5765" s="1" t="s">
        <v>186</v>
      </c>
      <c r="E5765" s="2">
        <v>1529797610.8241501</v>
      </c>
    </row>
    <row r="5766" spans="1:5">
      <c r="A5766" s="1" t="s">
        <v>21</v>
      </c>
      <c r="B5766" s="1" t="s">
        <v>22</v>
      </c>
      <c r="C5766" s="1" t="s">
        <v>147</v>
      </c>
      <c r="D5766" s="1" t="s">
        <v>148</v>
      </c>
      <c r="E5766" s="2">
        <v>2971917641.3850799</v>
      </c>
    </row>
    <row r="5767" spans="1:5">
      <c r="A5767" s="1" t="s">
        <v>21</v>
      </c>
      <c r="B5767" s="1" t="s">
        <v>22</v>
      </c>
      <c r="C5767" s="1" t="s">
        <v>359</v>
      </c>
      <c r="D5767" s="1" t="s">
        <v>360</v>
      </c>
      <c r="E5767" s="2">
        <v>24705483649.008499</v>
      </c>
    </row>
    <row r="5768" spans="1:5">
      <c r="A5768" s="1" t="s">
        <v>21</v>
      </c>
      <c r="B5768" s="1" t="s">
        <v>22</v>
      </c>
      <c r="C5768" s="1" t="s">
        <v>89</v>
      </c>
      <c r="D5768" s="1" t="s">
        <v>90</v>
      </c>
      <c r="E5768" s="2">
        <v>17012785178.340799</v>
      </c>
    </row>
    <row r="5769" spans="1:5">
      <c r="A5769" s="1" t="s">
        <v>21</v>
      </c>
      <c r="B5769" s="1" t="s">
        <v>22</v>
      </c>
      <c r="C5769" s="1" t="s">
        <v>85</v>
      </c>
      <c r="D5769" s="1" t="s">
        <v>86</v>
      </c>
      <c r="E5769" s="2">
        <v>22464990788.720299</v>
      </c>
    </row>
    <row r="5770" spans="1:5">
      <c r="A5770" s="1" t="s">
        <v>21</v>
      </c>
      <c r="B5770" s="1" t="s">
        <v>22</v>
      </c>
      <c r="C5770" s="1" t="s">
        <v>363</v>
      </c>
      <c r="D5770" s="1" t="s">
        <v>364</v>
      </c>
      <c r="E5770" s="2">
        <v>14400811934.1201</v>
      </c>
    </row>
    <row r="5771" spans="1:5">
      <c r="A5771" s="1" t="s">
        <v>21</v>
      </c>
      <c r="B5771" s="1" t="s">
        <v>22</v>
      </c>
      <c r="C5771" s="1" t="s">
        <v>79</v>
      </c>
      <c r="D5771" s="1" t="s">
        <v>80</v>
      </c>
      <c r="E5771" s="2">
        <v>8783390378.7505703</v>
      </c>
    </row>
    <row r="5772" spans="1:5">
      <c r="A5772" s="1" t="s">
        <v>21</v>
      </c>
      <c r="B5772" s="1" t="s">
        <v>22</v>
      </c>
      <c r="C5772" s="1" t="s">
        <v>293</v>
      </c>
      <c r="D5772" s="1" t="s">
        <v>294</v>
      </c>
      <c r="E5772" s="2">
        <v>13384371371.7665</v>
      </c>
    </row>
    <row r="5773" spans="1:5">
      <c r="A5773" s="1" t="s">
        <v>21</v>
      </c>
      <c r="B5773" s="1" t="s">
        <v>22</v>
      </c>
      <c r="C5773" s="1" t="s">
        <v>97</v>
      </c>
      <c r="D5773" s="1" t="s">
        <v>98</v>
      </c>
      <c r="E5773" s="2">
        <v>3756157748.0668802</v>
      </c>
    </row>
    <row r="5774" spans="1:5">
      <c r="A5774" s="1" t="s">
        <v>21</v>
      </c>
      <c r="B5774" s="1" t="s">
        <v>22</v>
      </c>
      <c r="C5774" s="1" t="s">
        <v>75</v>
      </c>
      <c r="D5774" s="1" t="s">
        <v>76</v>
      </c>
      <c r="E5774" s="2">
        <v>5210875978.1689301</v>
      </c>
    </row>
    <row r="5775" spans="1:5">
      <c r="A5775" s="1" t="s">
        <v>21</v>
      </c>
      <c r="B5775" s="1" t="s">
        <v>22</v>
      </c>
      <c r="C5775" s="1" t="s">
        <v>333</v>
      </c>
      <c r="D5775" s="1" t="s">
        <v>334</v>
      </c>
      <c r="E5775" s="2">
        <v>3005468545.8240399</v>
      </c>
    </row>
    <row r="5776" spans="1:5">
      <c r="A5776" s="1" t="s">
        <v>21</v>
      </c>
      <c r="B5776" s="1" t="s">
        <v>22</v>
      </c>
      <c r="C5776" s="1" t="s">
        <v>273</v>
      </c>
      <c r="D5776" s="1" t="s">
        <v>274</v>
      </c>
      <c r="E5776" s="2">
        <v>4228538207.0285301</v>
      </c>
    </row>
    <row r="5777" spans="1:5">
      <c r="A5777" s="1" t="s">
        <v>21</v>
      </c>
      <c r="B5777" s="1" t="s">
        <v>22</v>
      </c>
      <c r="C5777" s="1" t="s">
        <v>223</v>
      </c>
      <c r="D5777" s="1" t="s">
        <v>224</v>
      </c>
      <c r="E5777" s="2">
        <v>771149437.54778099</v>
      </c>
    </row>
    <row r="5778" spans="1:5">
      <c r="A5778" s="1" t="s">
        <v>21</v>
      </c>
      <c r="B5778" s="1" t="s">
        <v>22</v>
      </c>
      <c r="C5778" s="1" t="s">
        <v>131</v>
      </c>
      <c r="D5778" s="1" t="s">
        <v>132</v>
      </c>
      <c r="E5778" s="2">
        <v>1506951513.16781</v>
      </c>
    </row>
    <row r="5779" spans="1:5">
      <c r="A5779" s="1" t="s">
        <v>21</v>
      </c>
      <c r="B5779" s="1" t="s">
        <v>22</v>
      </c>
      <c r="C5779" s="1" t="s">
        <v>125</v>
      </c>
      <c r="D5779" s="1" t="s">
        <v>126</v>
      </c>
      <c r="E5779" s="2">
        <v>6736102267.3038397</v>
      </c>
    </row>
    <row r="5780" spans="1:5">
      <c r="A5780" s="1" t="s">
        <v>21</v>
      </c>
      <c r="B5780" s="1" t="s">
        <v>22</v>
      </c>
      <c r="C5780" s="1" t="s">
        <v>349</v>
      </c>
      <c r="D5780" s="1" t="s">
        <v>350</v>
      </c>
      <c r="E5780" s="2">
        <v>4850676100.5230799</v>
      </c>
    </row>
    <row r="5781" spans="1:5">
      <c r="A5781" s="1" t="s">
        <v>21</v>
      </c>
      <c r="B5781" s="1" t="s">
        <v>22</v>
      </c>
      <c r="C5781" s="1" t="s">
        <v>7</v>
      </c>
      <c r="D5781" s="1" t="s">
        <v>8</v>
      </c>
      <c r="E5781" s="2">
        <v>6979965236.97192</v>
      </c>
    </row>
    <row r="5782" spans="1:5">
      <c r="A5782" s="1" t="s">
        <v>21</v>
      </c>
      <c r="B5782" s="1" t="s">
        <v>22</v>
      </c>
      <c r="C5782" s="1" t="s">
        <v>209</v>
      </c>
      <c r="D5782" s="1" t="s">
        <v>210</v>
      </c>
      <c r="E5782" s="2">
        <v>4469675316.8266897</v>
      </c>
    </row>
    <row r="5783" spans="1:5">
      <c r="A5783" s="1" t="s">
        <v>21</v>
      </c>
      <c r="B5783" s="1" t="s">
        <v>22</v>
      </c>
      <c r="C5783" s="1" t="s">
        <v>357</v>
      </c>
      <c r="D5783" s="1" t="s">
        <v>358</v>
      </c>
      <c r="E5783" s="2">
        <v>2712159138.8924098</v>
      </c>
    </row>
    <row r="5784" spans="1:5">
      <c r="A5784" s="1" t="s">
        <v>21</v>
      </c>
      <c r="B5784" s="1" t="s">
        <v>22</v>
      </c>
      <c r="C5784" s="1" t="s">
        <v>95</v>
      </c>
      <c r="D5784" s="1" t="s">
        <v>96</v>
      </c>
      <c r="E5784" s="2">
        <v>4142231777.81844</v>
      </c>
    </row>
    <row r="5785" spans="1:5">
      <c r="A5785" s="1" t="s">
        <v>21</v>
      </c>
      <c r="B5785" s="1" t="s">
        <v>22</v>
      </c>
      <c r="C5785" s="1" t="s">
        <v>265</v>
      </c>
      <c r="D5785" s="1" t="s">
        <v>266</v>
      </c>
      <c r="E5785" s="2">
        <v>1934987980.2077</v>
      </c>
    </row>
    <row r="5786" spans="1:5">
      <c r="A5786" s="1" t="s">
        <v>21</v>
      </c>
      <c r="B5786" s="1" t="s">
        <v>22</v>
      </c>
      <c r="C5786" s="1" t="s">
        <v>55</v>
      </c>
      <c r="D5786" s="1" t="s">
        <v>56</v>
      </c>
      <c r="E5786" s="2">
        <v>2684387360.8148398</v>
      </c>
    </row>
    <row r="5787" spans="1:5">
      <c r="A5787" s="1" t="s">
        <v>21</v>
      </c>
      <c r="B5787" s="1" t="s">
        <v>22</v>
      </c>
      <c r="C5787" s="1" t="s">
        <v>247</v>
      </c>
      <c r="D5787" s="1" t="s">
        <v>248</v>
      </c>
      <c r="E5787" s="2">
        <v>1548269774.8973701</v>
      </c>
    </row>
    <row r="5788" spans="1:5">
      <c r="A5788" s="1" t="s">
        <v>21</v>
      </c>
      <c r="B5788" s="1" t="s">
        <v>22</v>
      </c>
      <c r="C5788" s="1" t="s">
        <v>309</v>
      </c>
      <c r="D5788" s="1" t="s">
        <v>310</v>
      </c>
      <c r="E5788" s="2">
        <v>2178335190.7101598</v>
      </c>
    </row>
    <row r="5789" spans="1:5">
      <c r="A5789" s="1" t="s">
        <v>21</v>
      </c>
      <c r="B5789" s="1" t="s">
        <v>22</v>
      </c>
      <c r="C5789" s="1" t="s">
        <v>335</v>
      </c>
      <c r="D5789" s="1" t="s">
        <v>336</v>
      </c>
      <c r="E5789" s="2">
        <v>397258313.59748697</v>
      </c>
    </row>
    <row r="5790" spans="1:5">
      <c r="A5790" s="1" t="s">
        <v>21</v>
      </c>
      <c r="B5790" s="1" t="s">
        <v>22</v>
      </c>
      <c r="C5790" s="1" t="s">
        <v>347</v>
      </c>
      <c r="D5790" s="1" t="s">
        <v>348</v>
      </c>
      <c r="E5790" s="2">
        <v>776307402.48980498</v>
      </c>
    </row>
    <row r="5791" spans="1:5">
      <c r="A5791" s="1" t="s">
        <v>21</v>
      </c>
      <c r="B5791" s="1" t="s">
        <v>22</v>
      </c>
      <c r="C5791" s="1" t="s">
        <v>343</v>
      </c>
      <c r="D5791" s="1" t="s">
        <v>344</v>
      </c>
      <c r="E5791" s="2">
        <v>3470109030.29388</v>
      </c>
    </row>
    <row r="5792" spans="1:5">
      <c r="A5792" s="1" t="s">
        <v>21</v>
      </c>
      <c r="B5792" s="1" t="s">
        <v>22</v>
      </c>
      <c r="C5792" s="1" t="s">
        <v>385</v>
      </c>
      <c r="D5792" s="1" t="s">
        <v>386</v>
      </c>
      <c r="E5792" s="2">
        <v>2498830075.8403301</v>
      </c>
    </row>
    <row r="5793" spans="1:5">
      <c r="A5793" s="1" t="s">
        <v>21</v>
      </c>
      <c r="B5793" s="1" t="s">
        <v>22</v>
      </c>
      <c r="C5793" s="1" t="s">
        <v>23</v>
      </c>
      <c r="D5793" s="1" t="s">
        <v>24</v>
      </c>
      <c r="E5793" s="2">
        <v>3595735254.3975501</v>
      </c>
    </row>
    <row r="5794" spans="1:5">
      <c r="A5794" s="1" t="s">
        <v>21</v>
      </c>
      <c r="B5794" s="1" t="s">
        <v>22</v>
      </c>
      <c r="C5794" s="1" t="s">
        <v>111</v>
      </c>
      <c r="D5794" s="1" t="s">
        <v>112</v>
      </c>
      <c r="E5794" s="2">
        <v>2302557185.7118702</v>
      </c>
    </row>
    <row r="5795" spans="1:5">
      <c r="A5795" s="1" t="s">
        <v>21</v>
      </c>
      <c r="B5795" s="1" t="s">
        <v>22</v>
      </c>
      <c r="C5795" s="1" t="s">
        <v>285</v>
      </c>
      <c r="D5795" s="1" t="s">
        <v>286</v>
      </c>
      <c r="E5795" s="2">
        <v>1397171174.95013</v>
      </c>
    </row>
    <row r="5796" spans="1:5">
      <c r="A5796" s="1" t="s">
        <v>21</v>
      </c>
      <c r="B5796" s="1" t="s">
        <v>22</v>
      </c>
      <c r="C5796" s="1" t="s">
        <v>63</v>
      </c>
      <c r="D5796" s="1" t="s">
        <v>64</v>
      </c>
      <c r="E5796" s="2">
        <v>2133874357.4939201</v>
      </c>
    </row>
    <row r="5797" spans="1:5">
      <c r="A5797" s="1" t="s">
        <v>21</v>
      </c>
      <c r="B5797" s="1" t="s">
        <v>22</v>
      </c>
      <c r="C5797" s="1" t="s">
        <v>67</v>
      </c>
      <c r="D5797" s="1" t="s">
        <v>68</v>
      </c>
      <c r="E5797" s="2">
        <v>622040654.24129105</v>
      </c>
    </row>
    <row r="5798" spans="1:5">
      <c r="A5798" s="1" t="s">
        <v>21</v>
      </c>
      <c r="B5798" s="1" t="s">
        <v>22</v>
      </c>
      <c r="C5798" s="1" t="s">
        <v>187</v>
      </c>
      <c r="D5798" s="1" t="s">
        <v>188</v>
      </c>
      <c r="E5798" s="2">
        <v>796688847.97276795</v>
      </c>
    </row>
    <row r="5799" spans="1:5">
      <c r="A5799" s="1" t="s">
        <v>21</v>
      </c>
      <c r="B5799" s="1" t="s">
        <v>22</v>
      </c>
      <c r="C5799" s="1" t="s">
        <v>231</v>
      </c>
      <c r="D5799" s="1" t="s">
        <v>232</v>
      </c>
      <c r="E5799" s="2">
        <v>451458939.41834402</v>
      </c>
    </row>
    <row r="5800" spans="1:5">
      <c r="A5800" s="1" t="s">
        <v>21</v>
      </c>
      <c r="B5800" s="1" t="s">
        <v>22</v>
      </c>
      <c r="C5800" s="1" t="s">
        <v>269</v>
      </c>
      <c r="D5800" s="1" t="s">
        <v>270</v>
      </c>
      <c r="E5800" s="2">
        <v>640394899.17644703</v>
      </c>
    </row>
    <row r="5801" spans="1:5">
      <c r="A5801" s="1" t="s">
        <v>21</v>
      </c>
      <c r="B5801" s="1" t="s">
        <v>22</v>
      </c>
      <c r="C5801" s="1" t="s">
        <v>321</v>
      </c>
      <c r="D5801" s="1" t="s">
        <v>322</v>
      </c>
      <c r="E5801" s="2">
        <v>116888397.960852</v>
      </c>
    </row>
    <row r="5802" spans="1:5">
      <c r="A5802" s="1" t="s">
        <v>21</v>
      </c>
      <c r="B5802" s="1" t="s">
        <v>22</v>
      </c>
      <c r="C5802" s="1" t="s">
        <v>135</v>
      </c>
      <c r="D5802" s="1" t="s">
        <v>136</v>
      </c>
      <c r="E5802" s="2">
        <v>228047445.11611399</v>
      </c>
    </row>
    <row r="5803" spans="1:5">
      <c r="A5803" s="1" t="s">
        <v>21</v>
      </c>
      <c r="B5803" s="1" t="s">
        <v>22</v>
      </c>
      <c r="C5803" s="1" t="s">
        <v>317</v>
      </c>
      <c r="D5803" s="1" t="s">
        <v>318</v>
      </c>
      <c r="E5803" s="2">
        <v>1043886798.35698</v>
      </c>
    </row>
    <row r="5804" spans="1:5">
      <c r="A5804" s="1" t="s">
        <v>21</v>
      </c>
      <c r="B5804" s="1" t="s">
        <v>22</v>
      </c>
      <c r="C5804" s="1" t="s">
        <v>43</v>
      </c>
      <c r="D5804" s="1" t="s">
        <v>44</v>
      </c>
      <c r="E5804" s="2">
        <v>728190708.027367</v>
      </c>
    </row>
    <row r="5805" spans="1:5">
      <c r="A5805" s="1" t="s">
        <v>21</v>
      </c>
      <c r="B5805" s="1" t="s">
        <v>22</v>
      </c>
      <c r="C5805" s="1" t="s">
        <v>289</v>
      </c>
      <c r="D5805" s="1" t="s">
        <v>290</v>
      </c>
      <c r="E5805" s="2">
        <v>979665759.41195405</v>
      </c>
    </row>
    <row r="5806" spans="1:5">
      <c r="A5806" s="1" t="s">
        <v>21</v>
      </c>
      <c r="B5806" s="1" t="s">
        <v>22</v>
      </c>
      <c r="C5806" s="1" t="s">
        <v>387</v>
      </c>
      <c r="D5806" s="1" t="s">
        <v>388</v>
      </c>
      <c r="E5806" s="2">
        <v>644347901.23087001</v>
      </c>
    </row>
    <row r="5807" spans="1:5">
      <c r="A5807" s="1" t="s">
        <v>21</v>
      </c>
      <c r="B5807" s="1" t="s">
        <v>22</v>
      </c>
      <c r="C5807" s="1" t="s">
        <v>123</v>
      </c>
      <c r="D5807" s="1" t="s">
        <v>124</v>
      </c>
      <c r="E5807" s="2">
        <v>391279505.900428</v>
      </c>
    </row>
    <row r="5808" spans="1:5">
      <c r="A5808" s="1" t="s">
        <v>21</v>
      </c>
      <c r="B5808" s="1" t="s">
        <v>22</v>
      </c>
      <c r="C5808" s="1" t="s">
        <v>301</v>
      </c>
      <c r="D5808" s="1" t="s">
        <v>302</v>
      </c>
      <c r="E5808" s="2">
        <v>591859376.82718396</v>
      </c>
    </row>
    <row r="5809" spans="1:5">
      <c r="A5809" s="1" t="s">
        <v>21</v>
      </c>
      <c r="B5809" s="1" t="s">
        <v>22</v>
      </c>
      <c r="C5809" s="1" t="s">
        <v>205</v>
      </c>
      <c r="D5809" s="1" t="s">
        <v>206</v>
      </c>
      <c r="E5809" s="2">
        <v>90532817.093169793</v>
      </c>
    </row>
    <row r="5810" spans="1:5">
      <c r="A5810" s="1" t="s">
        <v>21</v>
      </c>
      <c r="B5810" s="1" t="s">
        <v>22</v>
      </c>
      <c r="C5810" s="1" t="s">
        <v>339</v>
      </c>
      <c r="D5810" s="1" t="s">
        <v>340</v>
      </c>
      <c r="E5810" s="2">
        <v>126276330.940102</v>
      </c>
    </row>
    <row r="5811" spans="1:5">
      <c r="A5811" s="1" t="s">
        <v>21</v>
      </c>
      <c r="B5811" s="1" t="s">
        <v>22</v>
      </c>
      <c r="C5811" s="1" t="s">
        <v>141</v>
      </c>
      <c r="D5811" s="1" t="s">
        <v>142</v>
      </c>
      <c r="E5811" s="2">
        <v>70985990.0337255</v>
      </c>
    </row>
    <row r="5812" spans="1:5">
      <c r="A5812" s="1" t="s">
        <v>21</v>
      </c>
      <c r="B5812" s="1" t="s">
        <v>22</v>
      </c>
      <c r="C5812" s="1" t="s">
        <v>287</v>
      </c>
      <c r="D5812" s="1" t="s">
        <v>288</v>
      </c>
      <c r="E5812" s="2">
        <v>96161657.626723304</v>
      </c>
    </row>
    <row r="5813" spans="1:5">
      <c r="A5813" s="1" t="s">
        <v>21</v>
      </c>
      <c r="B5813" s="1" t="s">
        <v>22</v>
      </c>
      <c r="C5813" s="1" t="s">
        <v>351</v>
      </c>
      <c r="D5813" s="1" t="s">
        <v>352</v>
      </c>
      <c r="E5813" s="2">
        <v>17749547.648396902</v>
      </c>
    </row>
    <row r="5814" spans="1:5">
      <c r="A5814" s="1" t="s">
        <v>21</v>
      </c>
      <c r="B5814" s="1" t="s">
        <v>22</v>
      </c>
      <c r="C5814" s="1" t="s">
        <v>325</v>
      </c>
      <c r="D5814" s="1" t="s">
        <v>326</v>
      </c>
      <c r="E5814" s="2">
        <v>35157396.207918599</v>
      </c>
    </row>
    <row r="5815" spans="1:5">
      <c r="A5815" s="1" t="s">
        <v>21</v>
      </c>
      <c r="B5815" s="1" t="s">
        <v>22</v>
      </c>
      <c r="C5815" s="1" t="s">
        <v>81</v>
      </c>
      <c r="D5815" s="1" t="s">
        <v>82</v>
      </c>
      <c r="E5815" s="2">
        <v>149004759.96279499</v>
      </c>
    </row>
    <row r="5816" spans="1:5">
      <c r="A5816" s="1" t="s">
        <v>21</v>
      </c>
      <c r="B5816" s="1" t="s">
        <v>22</v>
      </c>
      <c r="C5816" s="1" t="s">
        <v>155</v>
      </c>
      <c r="D5816" s="1" t="s">
        <v>156</v>
      </c>
      <c r="E5816" s="2">
        <v>116638916.056591</v>
      </c>
    </row>
    <row r="5817" spans="1:5">
      <c r="A5817" s="1" t="s">
        <v>21</v>
      </c>
      <c r="B5817" s="1" t="s">
        <v>22</v>
      </c>
      <c r="C5817" s="1" t="s">
        <v>109</v>
      </c>
      <c r="D5817" s="1" t="s">
        <v>110</v>
      </c>
      <c r="E5817" s="2">
        <v>177679076.509996</v>
      </c>
    </row>
    <row r="5818" spans="1:5">
      <c r="A5818" s="1" t="s">
        <v>21</v>
      </c>
      <c r="B5818" s="1" t="s">
        <v>22</v>
      </c>
      <c r="C5818" s="1" t="s">
        <v>257</v>
      </c>
      <c r="D5818" s="1" t="s">
        <v>258</v>
      </c>
      <c r="E5818" s="2">
        <v>109919937.55807</v>
      </c>
    </row>
    <row r="5819" spans="1:5">
      <c r="A5819" s="1" t="s">
        <v>21</v>
      </c>
      <c r="B5819" s="1" t="s">
        <v>22</v>
      </c>
      <c r="C5819" s="1" t="s">
        <v>373</v>
      </c>
      <c r="D5819" s="1" t="s">
        <v>374</v>
      </c>
      <c r="E5819" s="2">
        <v>67914604.675849497</v>
      </c>
    </row>
    <row r="5820" spans="1:5">
      <c r="A5820" s="1" t="s">
        <v>21</v>
      </c>
      <c r="B5820" s="1" t="s">
        <v>22</v>
      </c>
      <c r="C5820" s="1" t="s">
        <v>229</v>
      </c>
      <c r="D5820" s="1" t="s">
        <v>230</v>
      </c>
      <c r="E5820" s="2">
        <v>105231674.82860699</v>
      </c>
    </row>
    <row r="5821" spans="1:5">
      <c r="A5821" s="1" t="s">
        <v>21</v>
      </c>
      <c r="B5821" s="1" t="s">
        <v>22</v>
      </c>
      <c r="C5821" s="1" t="s">
        <v>197</v>
      </c>
      <c r="D5821" s="1" t="s">
        <v>198</v>
      </c>
      <c r="E5821" s="2">
        <v>29270737.965001602</v>
      </c>
    </row>
    <row r="5822" spans="1:5">
      <c r="A5822" s="1" t="s">
        <v>21</v>
      </c>
      <c r="B5822" s="1" t="s">
        <v>22</v>
      </c>
      <c r="C5822" s="1" t="s">
        <v>35</v>
      </c>
      <c r="D5822" s="1" t="s">
        <v>36</v>
      </c>
      <c r="E5822" s="2">
        <v>30925859.324384298</v>
      </c>
    </row>
    <row r="5823" spans="1:5">
      <c r="A5823" s="1" t="s">
        <v>21</v>
      </c>
      <c r="B5823" s="1" t="s">
        <v>22</v>
      </c>
      <c r="C5823" s="1" t="s">
        <v>281</v>
      </c>
      <c r="D5823" s="1" t="s">
        <v>282</v>
      </c>
      <c r="E5823" s="2">
        <v>17753915.061139699</v>
      </c>
    </row>
    <row r="5824" spans="1:5">
      <c r="A5824" s="1" t="s">
        <v>21</v>
      </c>
      <c r="B5824" s="1" t="s">
        <v>22</v>
      </c>
      <c r="C5824" s="1" t="s">
        <v>11</v>
      </c>
      <c r="D5824" s="1" t="s">
        <v>12</v>
      </c>
      <c r="E5824" s="2">
        <v>24857463.384095602</v>
      </c>
    </row>
    <row r="5825" spans="1:5">
      <c r="A5825" s="1" t="s">
        <v>21</v>
      </c>
      <c r="B5825" s="1" t="s">
        <v>22</v>
      </c>
      <c r="C5825" s="1" t="s">
        <v>189</v>
      </c>
      <c r="D5825" s="1" t="s">
        <v>190</v>
      </c>
      <c r="E5825" s="2">
        <v>4517559.6542909397</v>
      </c>
    </row>
    <row r="5826" spans="1:5">
      <c r="A5826" s="1" t="s">
        <v>21</v>
      </c>
      <c r="B5826" s="1" t="s">
        <v>22</v>
      </c>
      <c r="C5826" s="1" t="s">
        <v>323</v>
      </c>
      <c r="D5826" s="1" t="s">
        <v>324</v>
      </c>
      <c r="E5826" s="2">
        <v>8776203.55634089</v>
      </c>
    </row>
    <row r="5827" spans="1:5">
      <c r="A5827" s="1" t="s">
        <v>21</v>
      </c>
      <c r="B5827" s="1" t="s">
        <v>22</v>
      </c>
      <c r="C5827" s="1" t="s">
        <v>121</v>
      </c>
      <c r="D5827" s="1" t="s">
        <v>122</v>
      </c>
      <c r="E5827" s="2">
        <v>72956380.231485695</v>
      </c>
    </row>
    <row r="5828" spans="1:5">
      <c r="A5828" s="1" t="s">
        <v>21</v>
      </c>
      <c r="B5828" s="1" t="s">
        <v>22</v>
      </c>
      <c r="C5828" s="1" t="s">
        <v>237</v>
      </c>
      <c r="D5828" s="1" t="s">
        <v>238</v>
      </c>
      <c r="E5828" s="2">
        <v>50239503.1767544</v>
      </c>
    </row>
    <row r="5829" spans="1:5">
      <c r="A5829" s="1" t="s">
        <v>21</v>
      </c>
      <c r="B5829" s="1" t="s">
        <v>22</v>
      </c>
      <c r="C5829" s="1" t="s">
        <v>311</v>
      </c>
      <c r="D5829" s="1" t="s">
        <v>312</v>
      </c>
      <c r="E5829" s="2">
        <v>66340106.235664599</v>
      </c>
    </row>
    <row r="5830" spans="1:5">
      <c r="A5830" s="1" t="s">
        <v>21</v>
      </c>
      <c r="B5830" s="1" t="s">
        <v>22</v>
      </c>
      <c r="C5830" s="1" t="s">
        <v>61</v>
      </c>
      <c r="D5830" s="1" t="s">
        <v>62</v>
      </c>
      <c r="E5830" s="2">
        <v>42526231.262424603</v>
      </c>
    </row>
    <row r="5831" spans="1:5">
      <c r="A5831" s="1" t="s">
        <v>21</v>
      </c>
      <c r="B5831" s="1" t="s">
        <v>22</v>
      </c>
      <c r="C5831" s="1" t="s">
        <v>57</v>
      </c>
      <c r="D5831" s="1" t="s">
        <v>58</v>
      </c>
      <c r="E5831" s="2">
        <v>25937738.248626299</v>
      </c>
    </row>
    <row r="5832" spans="1:5">
      <c r="A5832" s="1" t="s">
        <v>21</v>
      </c>
      <c r="B5832" s="1" t="s">
        <v>22</v>
      </c>
      <c r="C5832" s="1" t="s">
        <v>353</v>
      </c>
      <c r="D5832" s="1" t="s">
        <v>354</v>
      </c>
      <c r="E5832" s="2">
        <v>39524637.5594512</v>
      </c>
    </row>
    <row r="5833" spans="1:5">
      <c r="A5833" s="1" t="s">
        <v>21</v>
      </c>
      <c r="B5833" s="1" t="s">
        <v>22</v>
      </c>
      <c r="C5833" s="1" t="s">
        <v>263</v>
      </c>
      <c r="D5833" s="1" t="s">
        <v>264</v>
      </c>
      <c r="E5833" s="2">
        <v>73790311.767308697</v>
      </c>
    </row>
    <row r="5834" spans="1:5">
      <c r="A5834" s="1" t="s">
        <v>21</v>
      </c>
      <c r="B5834" s="1" t="s">
        <v>22</v>
      </c>
      <c r="C5834" s="1" t="s">
        <v>327</v>
      </c>
      <c r="D5834" s="1" t="s">
        <v>328</v>
      </c>
      <c r="E5834" s="2">
        <v>102369315.60401499</v>
      </c>
    </row>
    <row r="5835" spans="1:5">
      <c r="A5835" s="1" t="s">
        <v>21</v>
      </c>
      <c r="B5835" s="1" t="s">
        <v>22</v>
      </c>
      <c r="C5835" s="1" t="s">
        <v>277</v>
      </c>
      <c r="D5835" s="1" t="s">
        <v>278</v>
      </c>
      <c r="E5835" s="2">
        <v>59043409.125130601</v>
      </c>
    </row>
    <row r="5836" spans="1:5">
      <c r="A5836" s="1" t="s">
        <v>21</v>
      </c>
      <c r="B5836" s="1" t="s">
        <v>22</v>
      </c>
      <c r="C5836" s="1" t="s">
        <v>15</v>
      </c>
      <c r="D5836" s="1" t="s">
        <v>16</v>
      </c>
      <c r="E5836" s="2">
        <v>83071011.185314298</v>
      </c>
    </row>
    <row r="5837" spans="1:5">
      <c r="A5837" s="1" t="s">
        <v>21</v>
      </c>
      <c r="B5837" s="1" t="s">
        <v>22</v>
      </c>
      <c r="C5837" s="1" t="s">
        <v>199</v>
      </c>
      <c r="D5837" s="1" t="s">
        <v>200</v>
      </c>
      <c r="E5837" s="2">
        <v>15149482.5729839</v>
      </c>
    </row>
    <row r="5838" spans="1:5">
      <c r="A5838" s="1" t="s">
        <v>21</v>
      </c>
      <c r="B5838" s="1" t="s">
        <v>22</v>
      </c>
      <c r="C5838" s="1" t="s">
        <v>127</v>
      </c>
      <c r="D5838" s="1" t="s">
        <v>128</v>
      </c>
      <c r="E5838" s="2">
        <v>29604549.723336302</v>
      </c>
    </row>
    <row r="5839" spans="1:5">
      <c r="A5839" s="1" t="s">
        <v>21</v>
      </c>
      <c r="B5839" s="1" t="s">
        <v>22</v>
      </c>
      <c r="C5839" s="1" t="s">
        <v>27</v>
      </c>
      <c r="D5839" s="1" t="s">
        <v>28</v>
      </c>
      <c r="E5839" s="2">
        <v>132334592.64407501</v>
      </c>
    </row>
    <row r="5840" spans="1:5">
      <c r="A5840" s="1" t="s">
        <v>21</v>
      </c>
      <c r="B5840" s="1" t="s">
        <v>22</v>
      </c>
      <c r="C5840" s="1" t="s">
        <v>203</v>
      </c>
      <c r="D5840" s="1" t="s">
        <v>204</v>
      </c>
      <c r="E5840" s="2">
        <v>95294638.471195295</v>
      </c>
    </row>
    <row r="5841" spans="1:5">
      <c r="A5841" s="1" t="s">
        <v>21</v>
      </c>
      <c r="B5841" s="1" t="s">
        <v>22</v>
      </c>
      <c r="C5841" s="1" t="s">
        <v>375</v>
      </c>
      <c r="D5841" s="1" t="s">
        <v>376</v>
      </c>
      <c r="E5841" s="2">
        <v>137122346.705468</v>
      </c>
    </row>
    <row r="5842" spans="1:5">
      <c r="A5842" s="1" t="s">
        <v>21</v>
      </c>
      <c r="B5842" s="1" t="s">
        <v>22</v>
      </c>
      <c r="C5842" s="1" t="s">
        <v>45</v>
      </c>
      <c r="D5842" s="1" t="s">
        <v>46</v>
      </c>
      <c r="E5842" s="2">
        <v>87807114.174469307</v>
      </c>
    </row>
    <row r="5843" spans="1:5">
      <c r="A5843" s="1" t="s">
        <v>21</v>
      </c>
      <c r="B5843" s="1" t="s">
        <v>22</v>
      </c>
      <c r="C5843" s="1" t="s">
        <v>267</v>
      </c>
      <c r="D5843" s="1" t="s">
        <v>268</v>
      </c>
      <c r="E5843" s="2">
        <v>53280714.746132798</v>
      </c>
    </row>
    <row r="5844" spans="1:5">
      <c r="A5844" s="1" t="s">
        <v>21</v>
      </c>
      <c r="B5844" s="1" t="s">
        <v>22</v>
      </c>
      <c r="C5844" s="1" t="s">
        <v>113</v>
      </c>
      <c r="D5844" s="1" t="s">
        <v>114</v>
      </c>
      <c r="E5844" s="2">
        <v>81374462.049099296</v>
      </c>
    </row>
    <row r="5845" spans="1:5">
      <c r="A5845" s="1" t="s">
        <v>21</v>
      </c>
      <c r="B5845" s="1" t="s">
        <v>22</v>
      </c>
      <c r="C5845" s="1" t="s">
        <v>239</v>
      </c>
      <c r="D5845" s="1" t="s">
        <v>240</v>
      </c>
      <c r="E5845" s="2">
        <v>33488473.322983801</v>
      </c>
    </row>
    <row r="5846" spans="1:5">
      <c r="A5846" s="1" t="s">
        <v>21</v>
      </c>
      <c r="B5846" s="1" t="s">
        <v>22</v>
      </c>
      <c r="C5846" s="1" t="s">
        <v>297</v>
      </c>
      <c r="D5846" s="1" t="s">
        <v>298</v>
      </c>
      <c r="E5846" s="2">
        <v>46458548.005403101</v>
      </c>
    </row>
    <row r="5847" spans="1:5">
      <c r="A5847" s="1" t="s">
        <v>21</v>
      </c>
      <c r="B5847" s="1" t="s">
        <v>22</v>
      </c>
      <c r="C5847" s="1" t="s">
        <v>295</v>
      </c>
      <c r="D5847" s="1" t="s">
        <v>296</v>
      </c>
      <c r="E5847" s="2">
        <v>26795832.202853501</v>
      </c>
    </row>
    <row r="5848" spans="1:5">
      <c r="A5848" s="1" t="s">
        <v>21</v>
      </c>
      <c r="B5848" s="1" t="s">
        <v>22</v>
      </c>
      <c r="C5848" s="1" t="s">
        <v>165</v>
      </c>
      <c r="D5848" s="1" t="s">
        <v>166</v>
      </c>
      <c r="E5848" s="2">
        <v>37700344.707393803</v>
      </c>
    </row>
    <row r="5849" spans="1:5">
      <c r="A5849" s="1" t="s">
        <v>21</v>
      </c>
      <c r="B5849" s="1" t="s">
        <v>22</v>
      </c>
      <c r="C5849" s="1" t="s">
        <v>31</v>
      </c>
      <c r="D5849" s="1" t="s">
        <v>32</v>
      </c>
      <c r="E5849" s="2">
        <v>6875331.1893934496</v>
      </c>
    </row>
    <row r="5850" spans="1:5">
      <c r="A5850" s="1" t="s">
        <v>21</v>
      </c>
      <c r="B5850" s="1" t="s">
        <v>22</v>
      </c>
      <c r="C5850" s="1" t="s">
        <v>315</v>
      </c>
      <c r="D5850" s="1" t="s">
        <v>316</v>
      </c>
      <c r="E5850" s="2">
        <v>13435514.033474199</v>
      </c>
    </row>
    <row r="5851" spans="1:5">
      <c r="A5851" s="1" t="s">
        <v>21</v>
      </c>
      <c r="B5851" s="1" t="s">
        <v>22</v>
      </c>
      <c r="C5851" s="1" t="s">
        <v>71</v>
      </c>
      <c r="D5851" s="1" t="s">
        <v>72</v>
      </c>
      <c r="E5851" s="2">
        <v>60057734.261330597</v>
      </c>
    </row>
    <row r="5852" spans="1:5">
      <c r="A5852" s="1" t="s">
        <v>21</v>
      </c>
      <c r="B5852" s="1" t="s">
        <v>22</v>
      </c>
      <c r="C5852" s="1" t="s">
        <v>275</v>
      </c>
      <c r="D5852" s="1" t="s">
        <v>276</v>
      </c>
      <c r="E5852" s="2">
        <v>43247793.465183698</v>
      </c>
    </row>
    <row r="5853" spans="1:5">
      <c r="A5853" s="1" t="s">
        <v>21</v>
      </c>
      <c r="B5853" s="1" t="s">
        <v>22</v>
      </c>
      <c r="C5853" s="1" t="s">
        <v>91</v>
      </c>
      <c r="D5853" s="1" t="s">
        <v>92</v>
      </c>
      <c r="E5853" s="2">
        <v>62230640.018418103</v>
      </c>
    </row>
    <row r="5854" spans="1:5">
      <c r="A5854" s="1" t="s">
        <v>21</v>
      </c>
      <c r="B5854" s="1" t="s">
        <v>22</v>
      </c>
      <c r="C5854" s="1" t="s">
        <v>19</v>
      </c>
      <c r="D5854" s="1" t="s">
        <v>20</v>
      </c>
      <c r="E5854" s="2">
        <v>39849767.786938503</v>
      </c>
    </row>
    <row r="5855" spans="1:5">
      <c r="A5855" s="1" t="s">
        <v>21</v>
      </c>
      <c r="B5855" s="1" t="s">
        <v>22</v>
      </c>
      <c r="C5855" s="1" t="s">
        <v>389</v>
      </c>
      <c r="D5855" s="1" t="s">
        <v>390</v>
      </c>
      <c r="E5855" s="2">
        <v>24180544.582145602</v>
      </c>
    </row>
    <row r="5856" spans="1:5">
      <c r="A5856" s="1" t="s">
        <v>21</v>
      </c>
      <c r="B5856" s="1" t="s">
        <v>22</v>
      </c>
      <c r="C5856" s="1" t="s">
        <v>331</v>
      </c>
      <c r="D5856" s="1" t="s">
        <v>332</v>
      </c>
      <c r="E5856" s="2">
        <v>36930417.819014102</v>
      </c>
    </row>
    <row r="5857" spans="1:5">
      <c r="A5857" s="1" t="s">
        <v>21</v>
      </c>
      <c r="B5857" s="1" t="s">
        <v>22</v>
      </c>
      <c r="C5857" s="1" t="s">
        <v>379</v>
      </c>
      <c r="D5857" s="1" t="s">
        <v>380</v>
      </c>
      <c r="E5857" s="2">
        <v>168632191.63569</v>
      </c>
    </row>
    <row r="5858" spans="1:5">
      <c r="A5858" s="1" t="s">
        <v>21</v>
      </c>
      <c r="B5858" s="1" t="s">
        <v>22</v>
      </c>
      <c r="C5858" s="1" t="s">
        <v>175</v>
      </c>
      <c r="D5858" s="1" t="s">
        <v>176</v>
      </c>
      <c r="E5858" s="2">
        <v>233943644.81029901</v>
      </c>
    </row>
    <row r="5859" spans="1:5">
      <c r="A5859" s="1" t="s">
        <v>21</v>
      </c>
      <c r="B5859" s="1" t="s">
        <v>22</v>
      </c>
      <c r="C5859" s="1" t="s">
        <v>105</v>
      </c>
      <c r="D5859" s="1" t="s">
        <v>106</v>
      </c>
      <c r="E5859" s="2">
        <v>134931358.5228</v>
      </c>
    </row>
    <row r="5860" spans="1:5">
      <c r="A5860" s="1" t="s">
        <v>21</v>
      </c>
      <c r="B5860" s="1" t="s">
        <v>22</v>
      </c>
      <c r="C5860" s="1" t="s">
        <v>319</v>
      </c>
      <c r="D5860" s="1" t="s">
        <v>320</v>
      </c>
      <c r="E5860" s="2">
        <v>189841415.976868</v>
      </c>
    </row>
    <row r="5861" spans="1:5">
      <c r="A5861" s="1" t="s">
        <v>21</v>
      </c>
      <c r="B5861" s="1" t="s">
        <v>22</v>
      </c>
      <c r="C5861" s="1" t="s">
        <v>39</v>
      </c>
      <c r="D5861" s="1" t="s">
        <v>40</v>
      </c>
      <c r="E5861" s="2">
        <v>34620972.962280802</v>
      </c>
    </row>
    <row r="5862" spans="1:5">
      <c r="A5862" s="1" t="s">
        <v>21</v>
      </c>
      <c r="B5862" s="1" t="s">
        <v>22</v>
      </c>
      <c r="C5862" s="1" t="s">
        <v>149</v>
      </c>
      <c r="D5862" s="1" t="s">
        <v>150</v>
      </c>
      <c r="E5862" s="2">
        <v>67655003.756055802</v>
      </c>
    </row>
    <row r="5863" spans="1:5">
      <c r="A5863" s="1" t="s">
        <v>21</v>
      </c>
      <c r="B5863" s="1" t="s">
        <v>22</v>
      </c>
      <c r="C5863" s="1" t="s">
        <v>159</v>
      </c>
      <c r="D5863" s="1" t="s">
        <v>160</v>
      </c>
      <c r="E5863" s="2">
        <v>302423361.46337998</v>
      </c>
    </row>
    <row r="5864" spans="1:5">
      <c r="A5864" s="1" t="s">
        <v>21</v>
      </c>
      <c r="B5864" s="1" t="s">
        <v>22</v>
      </c>
      <c r="C5864" s="1" t="s">
        <v>227</v>
      </c>
      <c r="D5864" s="1" t="s">
        <v>228</v>
      </c>
      <c r="E5864" s="2">
        <v>217776266.87265199</v>
      </c>
    </row>
    <row r="5865" spans="1:5">
      <c r="A5865" s="1" t="s">
        <v>21</v>
      </c>
      <c r="B5865" s="1" t="s">
        <v>22</v>
      </c>
      <c r="C5865" s="1" t="s">
        <v>279</v>
      </c>
      <c r="D5865" s="1" t="s">
        <v>280</v>
      </c>
      <c r="E5865" s="2">
        <v>313364162.99288797</v>
      </c>
    </row>
    <row r="5866" spans="1:5">
      <c r="A5866" s="1" t="s">
        <v>21</v>
      </c>
      <c r="B5866" s="1" t="s">
        <v>22</v>
      </c>
      <c r="C5866" s="1" t="s">
        <v>355</v>
      </c>
      <c r="D5866" s="1" t="s">
        <v>356</v>
      </c>
      <c r="E5866" s="2">
        <v>200664563.432257</v>
      </c>
    </row>
    <row r="5867" spans="1:5">
      <c r="A5867" s="1" t="s">
        <v>21</v>
      </c>
      <c r="B5867" s="1" t="s">
        <v>22</v>
      </c>
      <c r="C5867" s="1" t="s">
        <v>211</v>
      </c>
      <c r="D5867" s="1" t="s">
        <v>212</v>
      </c>
      <c r="E5867" s="2">
        <v>121761818.02551199</v>
      </c>
    </row>
    <row r="5868" spans="1:5">
      <c r="A5868" s="1" t="s">
        <v>21</v>
      </c>
      <c r="B5868" s="1" t="s">
        <v>22</v>
      </c>
      <c r="C5868" s="1" t="s">
        <v>305</v>
      </c>
      <c r="D5868" s="1" t="s">
        <v>306</v>
      </c>
      <c r="E5868" s="2">
        <v>185964099.58472601</v>
      </c>
    </row>
    <row r="5869" spans="1:5">
      <c r="A5869" s="1" t="s">
        <v>21</v>
      </c>
      <c r="B5869" s="1" t="s">
        <v>22</v>
      </c>
      <c r="C5869" s="1" t="s">
        <v>191</v>
      </c>
      <c r="D5869" s="1" t="s">
        <v>192</v>
      </c>
      <c r="E5869" s="2">
        <v>752318401.62439597</v>
      </c>
    </row>
    <row r="5870" spans="1:5">
      <c r="A5870" s="1" t="s">
        <v>21</v>
      </c>
      <c r="B5870" s="1" t="s">
        <v>22</v>
      </c>
      <c r="C5870" s="1" t="s">
        <v>225</v>
      </c>
      <c r="D5870" s="1" t="s">
        <v>226</v>
      </c>
      <c r="E5870" s="2">
        <v>540698928.36043</v>
      </c>
    </row>
    <row r="5871" spans="1:5">
      <c r="A5871" s="1" t="s">
        <v>21</v>
      </c>
      <c r="B5871" s="1" t="s">
        <v>22</v>
      </c>
      <c r="C5871" s="1" t="s">
        <v>241</v>
      </c>
      <c r="D5871" s="1" t="s">
        <v>242</v>
      </c>
      <c r="E5871" s="2">
        <v>254399173.43967599</v>
      </c>
    </row>
    <row r="5872" spans="1:5">
      <c r="A5872" s="1" t="s">
        <v>21</v>
      </c>
      <c r="B5872" s="1" t="s">
        <v>22</v>
      </c>
      <c r="C5872" s="1" t="s">
        <v>329</v>
      </c>
      <c r="D5872" s="1" t="s">
        <v>330</v>
      </c>
      <c r="E5872" s="2">
        <v>343078081.11829901</v>
      </c>
    </row>
    <row r="5873" spans="1:5">
      <c r="A5873" s="1" t="s">
        <v>21</v>
      </c>
      <c r="B5873" s="1" t="s">
        <v>22</v>
      </c>
      <c r="C5873" s="1" t="s">
        <v>365</v>
      </c>
      <c r="D5873" s="1" t="s">
        <v>366</v>
      </c>
      <c r="E5873" s="2">
        <v>62658558.2839045</v>
      </c>
    </row>
    <row r="5874" spans="1:5">
      <c r="A5874" s="1" t="s">
        <v>21</v>
      </c>
      <c r="B5874" s="1" t="s">
        <v>22</v>
      </c>
      <c r="C5874" s="1" t="s">
        <v>213</v>
      </c>
      <c r="D5874" s="1" t="s">
        <v>214</v>
      </c>
      <c r="E5874" s="2">
        <v>121032220.587116</v>
      </c>
    </row>
    <row r="5875" spans="1:5">
      <c r="A5875" s="1" t="s">
        <v>21</v>
      </c>
      <c r="B5875" s="1" t="s">
        <v>22</v>
      </c>
      <c r="C5875" s="1" t="s">
        <v>381</v>
      </c>
      <c r="D5875" s="1" t="s">
        <v>382</v>
      </c>
      <c r="E5875" s="2">
        <v>679035151.36242998</v>
      </c>
    </row>
    <row r="5876" spans="1:5">
      <c r="A5876" s="1" t="s">
        <v>21</v>
      </c>
      <c r="B5876" s="1" t="s">
        <v>22</v>
      </c>
      <c r="C5876" s="1" t="s">
        <v>145</v>
      </c>
      <c r="D5876" s="1" t="s">
        <v>146</v>
      </c>
      <c r="E5876" s="2">
        <v>414527358.856682</v>
      </c>
    </row>
    <row r="5877" spans="1:5">
      <c r="A5877" s="1" t="s">
        <v>21</v>
      </c>
      <c r="B5877" s="1" t="s">
        <v>22</v>
      </c>
      <c r="C5877" s="1" t="s">
        <v>139</v>
      </c>
      <c r="D5877" s="1" t="s">
        <v>140</v>
      </c>
      <c r="E5877" s="2">
        <v>380585224.61653501</v>
      </c>
    </row>
    <row r="5878" spans="1:5">
      <c r="A5878" s="1" t="s">
        <v>21</v>
      </c>
      <c r="B5878" s="1" t="s">
        <v>22</v>
      </c>
      <c r="C5878" s="1" t="s">
        <v>153</v>
      </c>
      <c r="D5878" s="1" t="s">
        <v>154</v>
      </c>
      <c r="E5878" s="2">
        <v>267256805.01068601</v>
      </c>
    </row>
    <row r="5879" spans="1:5">
      <c r="A5879" s="1" t="s">
        <v>21</v>
      </c>
      <c r="B5879" s="1" t="s">
        <v>22</v>
      </c>
      <c r="C5879" s="1" t="s">
        <v>383</v>
      </c>
      <c r="D5879" s="1" t="s">
        <v>384</v>
      </c>
      <c r="E5879" s="2">
        <v>162295142.092217</v>
      </c>
    </row>
    <row r="5880" spans="1:5">
      <c r="A5880" s="1" t="s">
        <v>21</v>
      </c>
      <c r="B5880" s="1" t="s">
        <v>22</v>
      </c>
      <c r="C5880" s="1" t="s">
        <v>255</v>
      </c>
      <c r="D5880" s="1" t="s">
        <v>256</v>
      </c>
      <c r="E5880" s="2">
        <v>238635002.806187</v>
      </c>
    </row>
    <row r="5881" spans="1:5">
      <c r="A5881" s="1" t="s">
        <v>21</v>
      </c>
      <c r="B5881" s="1" t="s">
        <v>22</v>
      </c>
      <c r="C5881" s="1" t="s">
        <v>371</v>
      </c>
      <c r="D5881" s="1" t="s">
        <v>372</v>
      </c>
      <c r="E5881" s="2">
        <v>3550402499.5451398</v>
      </c>
    </row>
    <row r="5882" spans="1:5">
      <c r="A5882" s="1" t="s">
        <v>21</v>
      </c>
      <c r="B5882" s="1" t="s">
        <v>22</v>
      </c>
      <c r="C5882" s="1" t="s">
        <v>163</v>
      </c>
      <c r="D5882" s="1" t="s">
        <v>164</v>
      </c>
      <c r="E5882" s="2">
        <v>1771187621.85833</v>
      </c>
    </row>
    <row r="5883" spans="1:5">
      <c r="A5883" s="1" t="s">
        <v>21</v>
      </c>
      <c r="B5883" s="1" t="s">
        <v>22</v>
      </c>
      <c r="C5883" s="1" t="s">
        <v>341</v>
      </c>
      <c r="D5883" s="1" t="s">
        <v>342</v>
      </c>
      <c r="E5883" s="2">
        <v>667736638.01039505</v>
      </c>
    </row>
    <row r="5884" spans="1:5">
      <c r="A5884" s="1" t="s">
        <v>21</v>
      </c>
      <c r="B5884" s="1" t="s">
        <v>22</v>
      </c>
      <c r="C5884" s="1" t="s">
        <v>117</v>
      </c>
      <c r="D5884" s="1" t="s">
        <v>118</v>
      </c>
      <c r="E5884" s="2">
        <v>766678905.08598006</v>
      </c>
    </row>
    <row r="5885" spans="1:5">
      <c r="A5885" s="1" t="s">
        <v>21</v>
      </c>
      <c r="B5885" s="1" t="s">
        <v>22</v>
      </c>
      <c r="C5885" s="1" t="s">
        <v>313</v>
      </c>
      <c r="D5885" s="1" t="s">
        <v>314</v>
      </c>
      <c r="E5885" s="2">
        <v>139436369.11937699</v>
      </c>
    </row>
    <row r="5886" spans="1:5">
      <c r="A5886" s="1" t="s">
        <v>21</v>
      </c>
      <c r="B5886" s="1" t="s">
        <v>22</v>
      </c>
      <c r="C5886" s="1" t="s">
        <v>195</v>
      </c>
      <c r="D5886" s="1" t="s">
        <v>196</v>
      </c>
      <c r="E5886" s="2">
        <v>265784229.75208399</v>
      </c>
    </row>
    <row r="5887" spans="1:5">
      <c r="A5887" s="1" t="s">
        <v>21</v>
      </c>
      <c r="B5887" s="1" t="s">
        <v>22</v>
      </c>
      <c r="C5887" s="1" t="s">
        <v>215</v>
      </c>
      <c r="D5887" s="1" t="s">
        <v>216</v>
      </c>
      <c r="E5887" s="2">
        <v>2014009375.5009699</v>
      </c>
    </row>
    <row r="5888" spans="1:5">
      <c r="A5888" s="1" t="s">
        <v>21</v>
      </c>
      <c r="B5888" s="1" t="s">
        <v>22</v>
      </c>
      <c r="C5888" s="1" t="s">
        <v>221</v>
      </c>
      <c r="D5888" s="1" t="s">
        <v>222</v>
      </c>
      <c r="E5888" s="2">
        <v>1132487721.07144</v>
      </c>
    </row>
    <row r="5889" spans="1:5">
      <c r="A5889" s="1" t="s">
        <v>21</v>
      </c>
      <c r="B5889" s="1" t="s">
        <v>22</v>
      </c>
      <c r="C5889" s="1" t="s">
        <v>169</v>
      </c>
      <c r="D5889" s="1" t="s">
        <v>170</v>
      </c>
      <c r="E5889" s="2">
        <v>701561760.46549702</v>
      </c>
    </row>
    <row r="5890" spans="1:5">
      <c r="A5890" s="1" t="s">
        <v>21</v>
      </c>
      <c r="B5890" s="1" t="s">
        <v>22</v>
      </c>
      <c r="C5890" s="1" t="s">
        <v>49</v>
      </c>
      <c r="D5890" s="1" t="s">
        <v>50</v>
      </c>
      <c r="E5890" s="2">
        <v>443996687.85071701</v>
      </c>
    </row>
    <row r="5891" spans="1:5">
      <c r="A5891" s="1" t="s">
        <v>21</v>
      </c>
      <c r="B5891" s="1" t="s">
        <v>22</v>
      </c>
      <c r="C5891" s="1" t="s">
        <v>369</v>
      </c>
      <c r="D5891" s="1" t="s">
        <v>370</v>
      </c>
      <c r="E5891" s="2">
        <v>267130072.95721501</v>
      </c>
    </row>
    <row r="5892" spans="1:5">
      <c r="A5892" s="1" t="s">
        <v>21</v>
      </c>
      <c r="B5892" s="1" t="s">
        <v>22</v>
      </c>
      <c r="C5892" s="1" t="s">
        <v>167</v>
      </c>
      <c r="D5892" s="1" t="s">
        <v>168</v>
      </c>
      <c r="E5892" s="2">
        <v>400209431.28202701</v>
      </c>
    </row>
    <row r="5893" spans="1:5">
      <c r="A5893" s="1" t="s">
        <v>21</v>
      </c>
      <c r="B5893" s="1" t="s">
        <v>22</v>
      </c>
      <c r="C5893" s="1" t="s">
        <v>271</v>
      </c>
      <c r="D5893" s="1" t="s">
        <v>272</v>
      </c>
      <c r="E5893" s="2">
        <v>61507567.28796</v>
      </c>
    </row>
    <row r="5894" spans="1:5">
      <c r="A5894" s="1" t="s">
        <v>21</v>
      </c>
      <c r="B5894" s="1" t="s">
        <v>22</v>
      </c>
      <c r="C5894" s="1" t="s">
        <v>177</v>
      </c>
      <c r="D5894" s="1" t="s">
        <v>178</v>
      </c>
      <c r="E5894" s="2">
        <v>46676205.503077999</v>
      </c>
    </row>
    <row r="5895" spans="1:5">
      <c r="A5895" s="1" t="s">
        <v>21</v>
      </c>
      <c r="B5895" s="1" t="s">
        <v>22</v>
      </c>
      <c r="C5895" s="1" t="s">
        <v>377</v>
      </c>
      <c r="D5895" s="1" t="s">
        <v>378</v>
      </c>
      <c r="E5895" s="2">
        <v>24764076.656977002</v>
      </c>
    </row>
    <row r="5896" spans="1:5">
      <c r="A5896" s="1" t="s">
        <v>21</v>
      </c>
      <c r="B5896" s="1" t="s">
        <v>22</v>
      </c>
      <c r="C5896" s="1" t="s">
        <v>337</v>
      </c>
      <c r="D5896" s="1" t="s">
        <v>338</v>
      </c>
      <c r="E5896" s="2">
        <v>33666225.797214203</v>
      </c>
    </row>
    <row r="5897" spans="1:5">
      <c r="A5897" s="1" t="s">
        <v>21</v>
      </c>
      <c r="B5897" s="1" t="s">
        <v>22</v>
      </c>
      <c r="C5897" s="1" t="s">
        <v>361</v>
      </c>
      <c r="D5897" s="1" t="s">
        <v>362</v>
      </c>
      <c r="E5897" s="2">
        <v>6198008.1620318703</v>
      </c>
    </row>
    <row r="5898" spans="1:5">
      <c r="A5898" s="1" t="s">
        <v>21</v>
      </c>
      <c r="B5898" s="1" t="s">
        <v>22</v>
      </c>
      <c r="C5898" s="1" t="s">
        <v>171</v>
      </c>
      <c r="D5898" s="1" t="s">
        <v>172</v>
      </c>
      <c r="E5898" s="2">
        <v>12196967.3651274</v>
      </c>
    </row>
    <row r="5899" spans="1:5">
      <c r="A5899" s="1" t="s">
        <v>21</v>
      </c>
      <c r="B5899" s="1" t="s">
        <v>22</v>
      </c>
      <c r="C5899" s="1" t="s">
        <v>249</v>
      </c>
      <c r="D5899" s="1" t="s">
        <v>250</v>
      </c>
      <c r="E5899" s="2">
        <v>122260915.92539001</v>
      </c>
    </row>
    <row r="5900" spans="1:5">
      <c r="A5900" s="1" t="s">
        <v>21</v>
      </c>
      <c r="B5900" s="1" t="s">
        <v>22</v>
      </c>
      <c r="C5900" s="1" t="s">
        <v>251</v>
      </c>
      <c r="D5900" s="1" t="s">
        <v>252</v>
      </c>
      <c r="E5900" s="2">
        <v>76308129.546349794</v>
      </c>
    </row>
    <row r="5901" spans="1:5">
      <c r="A5901" s="1" t="s">
        <v>21</v>
      </c>
      <c r="B5901" s="1" t="s">
        <v>22</v>
      </c>
      <c r="C5901" s="1" t="s">
        <v>299</v>
      </c>
      <c r="D5901" s="1" t="s">
        <v>300</v>
      </c>
      <c r="E5901" s="2">
        <v>64973223.011830501</v>
      </c>
    </row>
    <row r="5902" spans="1:5">
      <c r="A5902" s="1" t="s">
        <v>21</v>
      </c>
      <c r="B5902" s="1" t="s">
        <v>22</v>
      </c>
      <c r="C5902" s="1" t="s">
        <v>233</v>
      </c>
      <c r="D5902" s="1" t="s">
        <v>234</v>
      </c>
      <c r="E5902" s="2">
        <v>46387378.363242701</v>
      </c>
    </row>
    <row r="5903" spans="1:5">
      <c r="A5903" s="1" t="s">
        <v>21</v>
      </c>
      <c r="B5903" s="1" t="s">
        <v>22</v>
      </c>
      <c r="C5903" s="1" t="s">
        <v>99</v>
      </c>
      <c r="D5903" s="1" t="s">
        <v>100</v>
      </c>
      <c r="E5903" s="2">
        <v>28174819.586737402</v>
      </c>
    </row>
    <row r="5904" spans="1:5">
      <c r="A5904" s="1" t="s">
        <v>21</v>
      </c>
      <c r="B5904" s="1" t="s">
        <v>22</v>
      </c>
      <c r="C5904" s="1" t="s">
        <v>367</v>
      </c>
      <c r="D5904" s="1" t="s">
        <v>368</v>
      </c>
      <c r="E5904" s="2">
        <v>42278989.245171003</v>
      </c>
    </row>
    <row r="5905" spans="1:5">
      <c r="A5905" s="1" t="s">
        <v>253</v>
      </c>
      <c r="B5905" s="1" t="s">
        <v>254</v>
      </c>
      <c r="C5905" s="1" t="s">
        <v>345</v>
      </c>
      <c r="D5905" s="1" t="s">
        <v>346</v>
      </c>
      <c r="E5905" s="2">
        <v>1084688407.57675</v>
      </c>
    </row>
    <row r="5906" spans="1:5">
      <c r="A5906" s="1" t="s">
        <v>253</v>
      </c>
      <c r="B5906" s="1" t="s">
        <v>254</v>
      </c>
      <c r="C5906" s="1" t="s">
        <v>173</v>
      </c>
      <c r="D5906" s="1" t="s">
        <v>174</v>
      </c>
      <c r="E5906" s="2">
        <v>627378436.21406806</v>
      </c>
    </row>
    <row r="5907" spans="1:5">
      <c r="A5907" s="1" t="s">
        <v>253</v>
      </c>
      <c r="B5907" s="1" t="s">
        <v>254</v>
      </c>
      <c r="C5907" s="1" t="s">
        <v>259</v>
      </c>
      <c r="D5907" s="1" t="s">
        <v>260</v>
      </c>
      <c r="E5907" s="2">
        <v>345045438.22343397</v>
      </c>
    </row>
    <row r="5908" spans="1:5">
      <c r="A5908" s="1" t="s">
        <v>253</v>
      </c>
      <c r="B5908" s="1" t="s">
        <v>254</v>
      </c>
      <c r="C5908" s="1" t="s">
        <v>181</v>
      </c>
      <c r="D5908" s="1" t="s">
        <v>182</v>
      </c>
      <c r="E5908" s="2">
        <v>358355027.94420397</v>
      </c>
    </row>
    <row r="5909" spans="1:5">
      <c r="A5909" s="1" t="s">
        <v>253</v>
      </c>
      <c r="B5909" s="1" t="s">
        <v>254</v>
      </c>
      <c r="C5909" s="1" t="s">
        <v>185</v>
      </c>
      <c r="D5909" s="1" t="s">
        <v>186</v>
      </c>
      <c r="E5909" s="2">
        <v>89461359.081105098</v>
      </c>
    </row>
    <row r="5910" spans="1:5">
      <c r="A5910" s="1" t="s">
        <v>253</v>
      </c>
      <c r="B5910" s="1" t="s">
        <v>254</v>
      </c>
      <c r="C5910" s="1" t="s">
        <v>147</v>
      </c>
      <c r="D5910" s="1" t="s">
        <v>148</v>
      </c>
      <c r="E5910" s="2">
        <v>423334132.15259802</v>
      </c>
    </row>
    <row r="5911" spans="1:5">
      <c r="A5911" s="1" t="s">
        <v>253</v>
      </c>
      <c r="B5911" s="1" t="s">
        <v>254</v>
      </c>
      <c r="C5911" s="1" t="s">
        <v>359</v>
      </c>
      <c r="D5911" s="1" t="s">
        <v>360</v>
      </c>
      <c r="E5911" s="2">
        <v>3112160640.2121701</v>
      </c>
    </row>
    <row r="5912" spans="1:5">
      <c r="A5912" s="1" t="s">
        <v>253</v>
      </c>
      <c r="B5912" s="1" t="s">
        <v>254</v>
      </c>
      <c r="C5912" s="1" t="s">
        <v>89</v>
      </c>
      <c r="D5912" s="1" t="s">
        <v>90</v>
      </c>
      <c r="E5912" s="2">
        <v>180599263.56518301</v>
      </c>
    </row>
    <row r="5913" spans="1:5">
      <c r="A5913" s="1" t="s">
        <v>253</v>
      </c>
      <c r="B5913" s="1" t="s">
        <v>254</v>
      </c>
      <c r="C5913" s="1" t="s">
        <v>85</v>
      </c>
      <c r="D5913" s="1" t="s">
        <v>86</v>
      </c>
      <c r="E5913" s="2">
        <v>1593422839.4537799</v>
      </c>
    </row>
    <row r="5914" spans="1:5">
      <c r="A5914" s="1" t="s">
        <v>253</v>
      </c>
      <c r="B5914" s="1" t="s">
        <v>254</v>
      </c>
      <c r="C5914" s="1" t="s">
        <v>363</v>
      </c>
      <c r="D5914" s="1" t="s">
        <v>364</v>
      </c>
      <c r="E5914" s="2">
        <v>1645637449.9316001</v>
      </c>
    </row>
    <row r="5915" spans="1:5">
      <c r="A5915" s="1" t="s">
        <v>253</v>
      </c>
      <c r="B5915" s="1" t="s">
        <v>254</v>
      </c>
      <c r="C5915" s="1" t="s">
        <v>79</v>
      </c>
      <c r="D5915" s="1" t="s">
        <v>80</v>
      </c>
      <c r="E5915" s="2">
        <v>715934589.70536399</v>
      </c>
    </row>
    <row r="5916" spans="1:5">
      <c r="A5916" s="1" t="s">
        <v>253</v>
      </c>
      <c r="B5916" s="1" t="s">
        <v>254</v>
      </c>
      <c r="C5916" s="1" t="s">
        <v>293</v>
      </c>
      <c r="D5916" s="1" t="s">
        <v>294</v>
      </c>
      <c r="E5916" s="2">
        <v>1874235809.9470699</v>
      </c>
    </row>
    <row r="5917" spans="1:5">
      <c r="A5917" s="1" t="s">
        <v>253</v>
      </c>
      <c r="B5917" s="1" t="s">
        <v>254</v>
      </c>
      <c r="C5917" s="1" t="s">
        <v>97</v>
      </c>
      <c r="D5917" s="1" t="s">
        <v>98</v>
      </c>
      <c r="E5917" s="2">
        <v>793876547.11437798</v>
      </c>
    </row>
    <row r="5918" spans="1:5">
      <c r="A5918" s="1" t="s">
        <v>253</v>
      </c>
      <c r="B5918" s="1" t="s">
        <v>254</v>
      </c>
      <c r="C5918" s="1" t="s">
        <v>75</v>
      </c>
      <c r="D5918" s="1" t="s">
        <v>76</v>
      </c>
      <c r="E5918" s="2">
        <v>486597522.02199501</v>
      </c>
    </row>
    <row r="5919" spans="1:5">
      <c r="A5919" s="1" t="s">
        <v>253</v>
      </c>
      <c r="B5919" s="1" t="s">
        <v>254</v>
      </c>
      <c r="C5919" s="1" t="s">
        <v>333</v>
      </c>
      <c r="D5919" s="1" t="s">
        <v>334</v>
      </c>
      <c r="E5919" s="2">
        <v>260865690.59276301</v>
      </c>
    </row>
    <row r="5920" spans="1:5">
      <c r="A5920" s="1" t="s">
        <v>253</v>
      </c>
      <c r="B5920" s="1" t="s">
        <v>254</v>
      </c>
      <c r="C5920" s="1" t="s">
        <v>273</v>
      </c>
      <c r="D5920" s="1" t="s">
        <v>274</v>
      </c>
      <c r="E5920" s="2">
        <v>274065882.95077699</v>
      </c>
    </row>
    <row r="5921" spans="1:5">
      <c r="A5921" s="1" t="s">
        <v>253</v>
      </c>
      <c r="B5921" s="1" t="s">
        <v>254</v>
      </c>
      <c r="C5921" s="1" t="s">
        <v>223</v>
      </c>
      <c r="D5921" s="1" t="s">
        <v>224</v>
      </c>
      <c r="E5921" s="2">
        <v>69721388.797882304</v>
      </c>
    </row>
    <row r="5922" spans="1:5">
      <c r="A5922" s="1" t="s">
        <v>253</v>
      </c>
      <c r="B5922" s="1" t="s">
        <v>254</v>
      </c>
      <c r="C5922" s="1" t="s">
        <v>131</v>
      </c>
      <c r="D5922" s="1" t="s">
        <v>132</v>
      </c>
      <c r="E5922" s="2">
        <v>324612950.78104103</v>
      </c>
    </row>
    <row r="5923" spans="1:5">
      <c r="A5923" s="1" t="s">
        <v>253</v>
      </c>
      <c r="B5923" s="1" t="s">
        <v>254</v>
      </c>
      <c r="C5923" s="1" t="s">
        <v>125</v>
      </c>
      <c r="D5923" s="1" t="s">
        <v>126</v>
      </c>
      <c r="E5923" s="2">
        <v>2047994918.81585</v>
      </c>
    </row>
    <row r="5924" spans="1:5">
      <c r="A5924" s="1" t="s">
        <v>253</v>
      </c>
      <c r="B5924" s="1" t="s">
        <v>254</v>
      </c>
      <c r="C5924" s="1" t="s">
        <v>349</v>
      </c>
      <c r="D5924" s="1" t="s">
        <v>350</v>
      </c>
      <c r="E5924" s="2">
        <v>127799354.08573499</v>
      </c>
    </row>
    <row r="5925" spans="1:5">
      <c r="A5925" s="1" t="s">
        <v>253</v>
      </c>
      <c r="B5925" s="1" t="s">
        <v>254</v>
      </c>
      <c r="C5925" s="1" t="s">
        <v>7</v>
      </c>
      <c r="D5925" s="1" t="s">
        <v>8</v>
      </c>
      <c r="E5925" s="2">
        <v>1125296649.70242</v>
      </c>
    </row>
    <row r="5926" spans="1:5">
      <c r="A5926" s="1" t="s">
        <v>253</v>
      </c>
      <c r="B5926" s="1" t="s">
        <v>254</v>
      </c>
      <c r="C5926" s="1" t="s">
        <v>209</v>
      </c>
      <c r="D5926" s="1" t="s">
        <v>210</v>
      </c>
      <c r="E5926" s="2">
        <v>1149920769.46106</v>
      </c>
    </row>
    <row r="5927" spans="1:5">
      <c r="A5927" s="1" t="s">
        <v>253</v>
      </c>
      <c r="B5927" s="1" t="s">
        <v>254</v>
      </c>
      <c r="C5927" s="1" t="s">
        <v>357</v>
      </c>
      <c r="D5927" s="1" t="s">
        <v>358</v>
      </c>
      <c r="E5927" s="2">
        <v>500354584.44876403</v>
      </c>
    </row>
    <row r="5928" spans="1:5">
      <c r="A5928" s="1" t="s">
        <v>253</v>
      </c>
      <c r="B5928" s="1" t="s">
        <v>254</v>
      </c>
      <c r="C5928" s="1" t="s">
        <v>95</v>
      </c>
      <c r="D5928" s="1" t="s">
        <v>96</v>
      </c>
      <c r="E5928" s="2">
        <v>1317289683.31778</v>
      </c>
    </row>
    <row r="5929" spans="1:5">
      <c r="A5929" s="1" t="s">
        <v>253</v>
      </c>
      <c r="B5929" s="1" t="s">
        <v>254</v>
      </c>
      <c r="C5929" s="1" t="s">
        <v>265</v>
      </c>
      <c r="D5929" s="1" t="s">
        <v>266</v>
      </c>
      <c r="E5929" s="2">
        <v>408966208.07894301</v>
      </c>
    </row>
    <row r="5930" spans="1:5">
      <c r="A5930" s="1" t="s">
        <v>253</v>
      </c>
      <c r="B5930" s="1" t="s">
        <v>254</v>
      </c>
      <c r="C5930" s="1" t="s">
        <v>55</v>
      </c>
      <c r="D5930" s="1" t="s">
        <v>56</v>
      </c>
      <c r="E5930" s="2">
        <v>242778078.16236401</v>
      </c>
    </row>
    <row r="5931" spans="1:5">
      <c r="A5931" s="1" t="s">
        <v>253</v>
      </c>
      <c r="B5931" s="1" t="s">
        <v>254</v>
      </c>
      <c r="C5931" s="1" t="s">
        <v>247</v>
      </c>
      <c r="D5931" s="1" t="s">
        <v>248</v>
      </c>
      <c r="E5931" s="2">
        <v>123864772.059157</v>
      </c>
    </row>
    <row r="5932" spans="1:5">
      <c r="A5932" s="1" t="s">
        <v>253</v>
      </c>
      <c r="B5932" s="1" t="s">
        <v>254</v>
      </c>
      <c r="C5932" s="1" t="s">
        <v>309</v>
      </c>
      <c r="D5932" s="1" t="s">
        <v>310</v>
      </c>
      <c r="E5932" s="2">
        <v>133410625.92310899</v>
      </c>
    </row>
    <row r="5933" spans="1:5">
      <c r="A5933" s="1" t="s">
        <v>253</v>
      </c>
      <c r="B5933" s="1" t="s">
        <v>254</v>
      </c>
      <c r="C5933" s="1" t="s">
        <v>335</v>
      </c>
      <c r="D5933" s="1" t="s">
        <v>336</v>
      </c>
      <c r="E5933" s="2">
        <v>34440719.155632697</v>
      </c>
    </row>
    <row r="5934" spans="1:5">
      <c r="A5934" s="1" t="s">
        <v>253</v>
      </c>
      <c r="B5934" s="1" t="s">
        <v>254</v>
      </c>
      <c r="C5934" s="1" t="s">
        <v>347</v>
      </c>
      <c r="D5934" s="1" t="s">
        <v>348</v>
      </c>
      <c r="E5934" s="2">
        <v>194889101.783099</v>
      </c>
    </row>
    <row r="5935" spans="1:5">
      <c r="A5935" s="1" t="s">
        <v>253</v>
      </c>
      <c r="B5935" s="1" t="s">
        <v>254</v>
      </c>
      <c r="C5935" s="1" t="s">
        <v>343</v>
      </c>
      <c r="D5935" s="1" t="s">
        <v>344</v>
      </c>
      <c r="E5935" s="2">
        <v>1055026395.52297</v>
      </c>
    </row>
    <row r="5936" spans="1:5">
      <c r="A5936" s="1" t="s">
        <v>253</v>
      </c>
      <c r="B5936" s="1" t="s">
        <v>254</v>
      </c>
      <c r="C5936" s="1" t="s">
        <v>385</v>
      </c>
      <c r="D5936" s="1" t="s">
        <v>386</v>
      </c>
      <c r="E5936" s="2">
        <v>65835950.917746797</v>
      </c>
    </row>
    <row r="5937" spans="1:5">
      <c r="A5937" s="1" t="s">
        <v>253</v>
      </c>
      <c r="B5937" s="1" t="s">
        <v>254</v>
      </c>
      <c r="C5937" s="1" t="s">
        <v>23</v>
      </c>
      <c r="D5937" s="1" t="s">
        <v>24</v>
      </c>
      <c r="E5937" s="2">
        <v>579697560.94695902</v>
      </c>
    </row>
    <row r="5938" spans="1:5">
      <c r="A5938" s="1" t="s">
        <v>253</v>
      </c>
      <c r="B5938" s="1" t="s">
        <v>254</v>
      </c>
      <c r="C5938" s="1" t="s">
        <v>111</v>
      </c>
      <c r="D5938" s="1" t="s">
        <v>112</v>
      </c>
      <c r="E5938" s="2">
        <v>592382698.32811201</v>
      </c>
    </row>
    <row r="5939" spans="1:5">
      <c r="A5939" s="1" t="s">
        <v>253</v>
      </c>
      <c r="B5939" s="1" t="s">
        <v>254</v>
      </c>
      <c r="C5939" s="1" t="s">
        <v>285</v>
      </c>
      <c r="D5939" s="1" t="s">
        <v>286</v>
      </c>
      <c r="E5939" s="2">
        <v>257758105.20971099</v>
      </c>
    </row>
    <row r="5940" spans="1:5">
      <c r="A5940" s="1" t="s">
        <v>253</v>
      </c>
      <c r="B5940" s="1" t="s">
        <v>254</v>
      </c>
      <c r="C5940" s="1" t="s">
        <v>63</v>
      </c>
      <c r="D5940" s="1" t="s">
        <v>64</v>
      </c>
      <c r="E5940" s="2">
        <v>678602941.52791405</v>
      </c>
    </row>
    <row r="5941" spans="1:5">
      <c r="A5941" s="1" t="s">
        <v>253</v>
      </c>
      <c r="B5941" s="1" t="s">
        <v>254</v>
      </c>
      <c r="C5941" s="1" t="s">
        <v>67</v>
      </c>
      <c r="D5941" s="1" t="s">
        <v>68</v>
      </c>
      <c r="E5941" s="2">
        <v>135009885.49381199</v>
      </c>
    </row>
    <row r="5942" spans="1:5">
      <c r="A5942" s="1" t="s">
        <v>253</v>
      </c>
      <c r="B5942" s="1" t="s">
        <v>254</v>
      </c>
      <c r="C5942" s="1" t="s">
        <v>187</v>
      </c>
      <c r="D5942" s="1" t="s">
        <v>188</v>
      </c>
      <c r="E5942" s="2">
        <v>70473528.893846795</v>
      </c>
    </row>
    <row r="5943" spans="1:5">
      <c r="A5943" s="1" t="s">
        <v>253</v>
      </c>
      <c r="B5943" s="1" t="s">
        <v>254</v>
      </c>
      <c r="C5943" s="1" t="s">
        <v>231</v>
      </c>
      <c r="D5943" s="1" t="s">
        <v>232</v>
      </c>
      <c r="E5943" s="2">
        <v>36825918.280268602</v>
      </c>
    </row>
    <row r="5944" spans="1:5">
      <c r="A5944" s="1" t="s">
        <v>253</v>
      </c>
      <c r="B5944" s="1" t="s">
        <v>254</v>
      </c>
      <c r="C5944" s="1" t="s">
        <v>269</v>
      </c>
      <c r="D5944" s="1" t="s">
        <v>270</v>
      </c>
      <c r="E5944" s="2">
        <v>38551639.314543597</v>
      </c>
    </row>
    <row r="5945" spans="1:5">
      <c r="A5945" s="1" t="s">
        <v>253</v>
      </c>
      <c r="B5945" s="1" t="s">
        <v>254</v>
      </c>
      <c r="C5945" s="1" t="s">
        <v>321</v>
      </c>
      <c r="D5945" s="1" t="s">
        <v>322</v>
      </c>
      <c r="E5945" s="2">
        <v>9869542.0611985307</v>
      </c>
    </row>
    <row r="5946" spans="1:5">
      <c r="A5946" s="1" t="s">
        <v>253</v>
      </c>
      <c r="B5946" s="1" t="s">
        <v>254</v>
      </c>
      <c r="C5946" s="1" t="s">
        <v>135</v>
      </c>
      <c r="D5946" s="1" t="s">
        <v>136</v>
      </c>
      <c r="E5946" s="2">
        <v>36117933.795827404</v>
      </c>
    </row>
    <row r="5947" spans="1:5">
      <c r="A5947" s="1" t="s">
        <v>253</v>
      </c>
      <c r="B5947" s="1" t="s">
        <v>254</v>
      </c>
      <c r="C5947" s="1" t="s">
        <v>317</v>
      </c>
      <c r="D5947" s="1" t="s">
        <v>318</v>
      </c>
      <c r="E5947" s="2">
        <v>272810774.766137</v>
      </c>
    </row>
    <row r="5948" spans="1:5">
      <c r="A5948" s="1" t="s">
        <v>253</v>
      </c>
      <c r="B5948" s="1" t="s">
        <v>254</v>
      </c>
      <c r="C5948" s="1" t="s">
        <v>43</v>
      </c>
      <c r="D5948" s="1" t="s">
        <v>44</v>
      </c>
      <c r="E5948" s="2">
        <v>19640168.104621202</v>
      </c>
    </row>
    <row r="5949" spans="1:5">
      <c r="A5949" s="1" t="s">
        <v>253</v>
      </c>
      <c r="B5949" s="1" t="s">
        <v>254</v>
      </c>
      <c r="C5949" s="1" t="s">
        <v>289</v>
      </c>
      <c r="D5949" s="1" t="s">
        <v>290</v>
      </c>
      <c r="E5949" s="2">
        <v>137554738.72428301</v>
      </c>
    </row>
    <row r="5950" spans="1:5">
      <c r="A5950" s="1" t="s">
        <v>253</v>
      </c>
      <c r="B5950" s="1" t="s">
        <v>254</v>
      </c>
      <c r="C5950" s="1" t="s">
        <v>387</v>
      </c>
      <c r="D5950" s="1" t="s">
        <v>388</v>
      </c>
      <c r="E5950" s="2">
        <v>139499980.56962901</v>
      </c>
    </row>
    <row r="5951" spans="1:5">
      <c r="A5951" s="1" t="s">
        <v>253</v>
      </c>
      <c r="B5951" s="1" t="s">
        <v>254</v>
      </c>
      <c r="C5951" s="1" t="s">
        <v>123</v>
      </c>
      <c r="D5951" s="1" t="s">
        <v>124</v>
      </c>
      <c r="E5951" s="2">
        <v>60738355.566174299</v>
      </c>
    </row>
    <row r="5952" spans="1:5">
      <c r="A5952" s="1" t="s">
        <v>253</v>
      </c>
      <c r="B5952" s="1" t="s">
        <v>254</v>
      </c>
      <c r="C5952" s="1" t="s">
        <v>301</v>
      </c>
      <c r="D5952" s="1" t="s">
        <v>302</v>
      </c>
      <c r="E5952" s="2">
        <v>160164093.290158</v>
      </c>
    </row>
    <row r="5953" spans="1:5">
      <c r="A5953" s="1" t="s">
        <v>253</v>
      </c>
      <c r="B5953" s="1" t="s">
        <v>254</v>
      </c>
      <c r="C5953" s="1" t="s">
        <v>205</v>
      </c>
      <c r="D5953" s="1" t="s">
        <v>206</v>
      </c>
      <c r="E5953" s="2">
        <v>15103181.8698813</v>
      </c>
    </row>
    <row r="5954" spans="1:5">
      <c r="A5954" s="1" t="s">
        <v>253</v>
      </c>
      <c r="B5954" s="1" t="s">
        <v>254</v>
      </c>
      <c r="C5954" s="1" t="s">
        <v>339</v>
      </c>
      <c r="D5954" s="1" t="s">
        <v>340</v>
      </c>
      <c r="E5954" s="2">
        <v>8906555.8838437907</v>
      </c>
    </row>
    <row r="5955" spans="1:5">
      <c r="A5955" s="1" t="s">
        <v>253</v>
      </c>
      <c r="B5955" s="1" t="s">
        <v>254</v>
      </c>
      <c r="C5955" s="1" t="s">
        <v>141</v>
      </c>
      <c r="D5955" s="1" t="s">
        <v>142</v>
      </c>
      <c r="E5955" s="2">
        <v>4842528.1326364297</v>
      </c>
    </row>
    <row r="5956" spans="1:5">
      <c r="A5956" s="1" t="s">
        <v>253</v>
      </c>
      <c r="B5956" s="1" t="s">
        <v>254</v>
      </c>
      <c r="C5956" s="1" t="s">
        <v>287</v>
      </c>
      <c r="D5956" s="1" t="s">
        <v>288</v>
      </c>
      <c r="E5956" s="2">
        <v>5071548.5818553604</v>
      </c>
    </row>
    <row r="5957" spans="1:5">
      <c r="A5957" s="1" t="s">
        <v>253</v>
      </c>
      <c r="B5957" s="1" t="s">
        <v>254</v>
      </c>
      <c r="C5957" s="1" t="s">
        <v>351</v>
      </c>
      <c r="D5957" s="1" t="s">
        <v>352</v>
      </c>
      <c r="E5957" s="2">
        <v>1267865.0025525701</v>
      </c>
    </row>
    <row r="5958" spans="1:5">
      <c r="A5958" s="1" t="s">
        <v>253</v>
      </c>
      <c r="B5958" s="1" t="s">
        <v>254</v>
      </c>
      <c r="C5958" s="1" t="s">
        <v>325</v>
      </c>
      <c r="D5958" s="1" t="s">
        <v>326</v>
      </c>
      <c r="E5958" s="2">
        <v>5847824.5902079502</v>
      </c>
    </row>
    <row r="5959" spans="1:5">
      <c r="A5959" s="1" t="s">
        <v>253</v>
      </c>
      <c r="B5959" s="1" t="s">
        <v>254</v>
      </c>
      <c r="C5959" s="1" t="s">
        <v>81</v>
      </c>
      <c r="D5959" s="1" t="s">
        <v>82</v>
      </c>
      <c r="E5959" s="2">
        <v>44905710.733366802</v>
      </c>
    </row>
    <row r="5960" spans="1:5">
      <c r="A5960" s="1" t="s">
        <v>253</v>
      </c>
      <c r="B5960" s="1" t="s">
        <v>254</v>
      </c>
      <c r="C5960" s="1" t="s">
        <v>155</v>
      </c>
      <c r="D5960" s="1" t="s">
        <v>156</v>
      </c>
      <c r="E5960" s="2">
        <v>2601332.15539482</v>
      </c>
    </row>
    <row r="5961" spans="1:5">
      <c r="A5961" s="1" t="s">
        <v>253</v>
      </c>
      <c r="B5961" s="1" t="s">
        <v>254</v>
      </c>
      <c r="C5961" s="1" t="s">
        <v>109</v>
      </c>
      <c r="D5961" s="1" t="s">
        <v>110</v>
      </c>
      <c r="E5961" s="2">
        <v>23058465.420656499</v>
      </c>
    </row>
    <row r="5962" spans="1:5">
      <c r="A5962" s="1" t="s">
        <v>253</v>
      </c>
      <c r="B5962" s="1" t="s">
        <v>254</v>
      </c>
      <c r="C5962" s="1" t="s">
        <v>257</v>
      </c>
      <c r="D5962" s="1" t="s">
        <v>258</v>
      </c>
      <c r="E5962" s="2">
        <v>23806769.086293701</v>
      </c>
    </row>
    <row r="5963" spans="1:5">
      <c r="A5963" s="1" t="s">
        <v>253</v>
      </c>
      <c r="B5963" s="1" t="s">
        <v>254</v>
      </c>
      <c r="C5963" s="1" t="s">
        <v>373</v>
      </c>
      <c r="D5963" s="1" t="s">
        <v>374</v>
      </c>
      <c r="E5963" s="2">
        <v>10353808.1432011</v>
      </c>
    </row>
    <row r="5964" spans="1:5">
      <c r="A5964" s="1" t="s">
        <v>253</v>
      </c>
      <c r="B5964" s="1" t="s">
        <v>254</v>
      </c>
      <c r="C5964" s="1" t="s">
        <v>229</v>
      </c>
      <c r="D5964" s="1" t="s">
        <v>230</v>
      </c>
      <c r="E5964" s="2">
        <v>27134540.281709898</v>
      </c>
    </row>
    <row r="5965" spans="1:5">
      <c r="A5965" s="1" t="s">
        <v>253</v>
      </c>
      <c r="B5965" s="1" t="s">
        <v>254</v>
      </c>
      <c r="C5965" s="1" t="s">
        <v>197</v>
      </c>
      <c r="D5965" s="1" t="s">
        <v>198</v>
      </c>
      <c r="E5965" s="2">
        <v>3203132.1879165201</v>
      </c>
    </row>
    <row r="5966" spans="1:5">
      <c r="A5966" s="1" t="s">
        <v>253</v>
      </c>
      <c r="B5966" s="1" t="s">
        <v>254</v>
      </c>
      <c r="C5966" s="1" t="s">
        <v>35</v>
      </c>
      <c r="D5966" s="1" t="s">
        <v>36</v>
      </c>
      <c r="E5966" s="2">
        <v>1852866.6658983901</v>
      </c>
    </row>
    <row r="5967" spans="1:5">
      <c r="A5967" s="1" t="s">
        <v>253</v>
      </c>
      <c r="B5967" s="1" t="s">
        <v>254</v>
      </c>
      <c r="C5967" s="1" t="s">
        <v>281</v>
      </c>
      <c r="D5967" s="1" t="s">
        <v>282</v>
      </c>
      <c r="E5967" s="2">
        <v>1018934.67422979</v>
      </c>
    </row>
    <row r="5968" spans="1:5">
      <c r="A5968" s="1" t="s">
        <v>253</v>
      </c>
      <c r="B5968" s="1" t="s">
        <v>254</v>
      </c>
      <c r="C5968" s="1" t="s">
        <v>11</v>
      </c>
      <c r="D5968" s="1" t="s">
        <v>12</v>
      </c>
      <c r="E5968" s="2">
        <v>1058075.57178626</v>
      </c>
    </row>
    <row r="5969" spans="1:5">
      <c r="A5969" s="1" t="s">
        <v>253</v>
      </c>
      <c r="B5969" s="1" t="s">
        <v>254</v>
      </c>
      <c r="C5969" s="1" t="s">
        <v>189</v>
      </c>
      <c r="D5969" s="1" t="s">
        <v>190</v>
      </c>
      <c r="E5969" s="2">
        <v>264308.64966019499</v>
      </c>
    </row>
    <row r="5970" spans="1:5">
      <c r="A5970" s="1" t="s">
        <v>253</v>
      </c>
      <c r="B5970" s="1" t="s">
        <v>254</v>
      </c>
      <c r="C5970" s="1" t="s">
        <v>323</v>
      </c>
      <c r="D5970" s="1" t="s">
        <v>324</v>
      </c>
      <c r="E5970" s="2">
        <v>1249968.1968906999</v>
      </c>
    </row>
    <row r="5971" spans="1:5">
      <c r="A5971" s="1" t="s">
        <v>253</v>
      </c>
      <c r="B5971" s="1" t="s">
        <v>254</v>
      </c>
      <c r="C5971" s="1" t="s">
        <v>121</v>
      </c>
      <c r="D5971" s="1" t="s">
        <v>122</v>
      </c>
      <c r="E5971" s="2">
        <v>9190347.3024255093</v>
      </c>
    </row>
    <row r="5972" spans="1:5">
      <c r="A5972" s="1" t="s">
        <v>253</v>
      </c>
      <c r="B5972" s="1" t="s">
        <v>254</v>
      </c>
      <c r="C5972" s="1" t="s">
        <v>237</v>
      </c>
      <c r="D5972" s="1" t="s">
        <v>238</v>
      </c>
      <c r="E5972" s="2">
        <v>533317.57149051398</v>
      </c>
    </row>
    <row r="5973" spans="1:5">
      <c r="A5973" s="1" t="s">
        <v>253</v>
      </c>
      <c r="B5973" s="1" t="s">
        <v>254</v>
      </c>
      <c r="C5973" s="1" t="s">
        <v>311</v>
      </c>
      <c r="D5973" s="1" t="s">
        <v>312</v>
      </c>
      <c r="E5973" s="2">
        <v>4705447.7538790796</v>
      </c>
    </row>
    <row r="5974" spans="1:5">
      <c r="A5974" s="1" t="s">
        <v>253</v>
      </c>
      <c r="B5974" s="1" t="s">
        <v>254</v>
      </c>
      <c r="C5974" s="1" t="s">
        <v>61</v>
      </c>
      <c r="D5974" s="1" t="s">
        <v>62</v>
      </c>
      <c r="E5974" s="2">
        <v>4859639.7960094502</v>
      </c>
    </row>
    <row r="5975" spans="1:5">
      <c r="A5975" s="1" t="s">
        <v>253</v>
      </c>
      <c r="B5975" s="1" t="s">
        <v>254</v>
      </c>
      <c r="C5975" s="1" t="s">
        <v>57</v>
      </c>
      <c r="D5975" s="1" t="s">
        <v>58</v>
      </c>
      <c r="E5975" s="2">
        <v>2114186.3437882299</v>
      </c>
    </row>
    <row r="5976" spans="1:5">
      <c r="A5976" s="1" t="s">
        <v>253</v>
      </c>
      <c r="B5976" s="1" t="s">
        <v>254</v>
      </c>
      <c r="C5976" s="1" t="s">
        <v>353</v>
      </c>
      <c r="D5976" s="1" t="s">
        <v>354</v>
      </c>
      <c r="E5976" s="2">
        <v>5534700.8112287195</v>
      </c>
    </row>
    <row r="5977" spans="1:5">
      <c r="A5977" s="1" t="s">
        <v>253</v>
      </c>
      <c r="B5977" s="1" t="s">
        <v>254</v>
      </c>
      <c r="C5977" s="1" t="s">
        <v>263</v>
      </c>
      <c r="D5977" s="1" t="s">
        <v>264</v>
      </c>
      <c r="E5977" s="2">
        <v>16102712.9194456</v>
      </c>
    </row>
    <row r="5978" spans="1:5">
      <c r="A5978" s="1" t="s">
        <v>253</v>
      </c>
      <c r="B5978" s="1" t="s">
        <v>254</v>
      </c>
      <c r="C5978" s="1" t="s">
        <v>327</v>
      </c>
      <c r="D5978" s="1" t="s">
        <v>328</v>
      </c>
      <c r="E5978" s="2">
        <v>9202539.0406691507</v>
      </c>
    </row>
    <row r="5979" spans="1:5">
      <c r="A5979" s="1" t="s">
        <v>253</v>
      </c>
      <c r="B5979" s="1" t="s">
        <v>254</v>
      </c>
      <c r="C5979" s="1" t="s">
        <v>277</v>
      </c>
      <c r="D5979" s="1" t="s">
        <v>278</v>
      </c>
      <c r="E5979" s="2">
        <v>4650411.2389560901</v>
      </c>
    </row>
    <row r="5980" spans="1:5">
      <c r="A5980" s="1" t="s">
        <v>253</v>
      </c>
      <c r="B5980" s="1" t="s">
        <v>254</v>
      </c>
      <c r="C5980" s="1" t="s">
        <v>15</v>
      </c>
      <c r="D5980" s="1" t="s">
        <v>16</v>
      </c>
      <c r="E5980" s="2">
        <v>4998275.1062519802</v>
      </c>
    </row>
    <row r="5981" spans="1:5">
      <c r="A5981" s="1" t="s">
        <v>253</v>
      </c>
      <c r="B5981" s="1" t="s">
        <v>254</v>
      </c>
      <c r="C5981" s="1" t="s">
        <v>199</v>
      </c>
      <c r="D5981" s="1" t="s">
        <v>200</v>
      </c>
      <c r="E5981" s="2">
        <v>1297674.4703816699</v>
      </c>
    </row>
    <row r="5982" spans="1:5">
      <c r="A5982" s="1" t="s">
        <v>253</v>
      </c>
      <c r="B5982" s="1" t="s">
        <v>254</v>
      </c>
      <c r="C5982" s="1" t="s">
        <v>127</v>
      </c>
      <c r="D5982" s="1" t="s">
        <v>128</v>
      </c>
      <c r="E5982" s="2">
        <v>7313011.5296093803</v>
      </c>
    </row>
    <row r="5983" spans="1:5">
      <c r="A5983" s="1" t="s">
        <v>253</v>
      </c>
      <c r="B5983" s="1" t="s">
        <v>254</v>
      </c>
      <c r="C5983" s="1" t="s">
        <v>27</v>
      </c>
      <c r="D5983" s="1" t="s">
        <v>28</v>
      </c>
      <c r="E5983" s="2">
        <v>40794363.959338598</v>
      </c>
    </row>
    <row r="5984" spans="1:5">
      <c r="A5984" s="1" t="s">
        <v>253</v>
      </c>
      <c r="B5984" s="1" t="s">
        <v>254</v>
      </c>
      <c r="C5984" s="1" t="s">
        <v>203</v>
      </c>
      <c r="D5984" s="1" t="s">
        <v>204</v>
      </c>
      <c r="E5984" s="2">
        <v>2604761.6001082398</v>
      </c>
    </row>
    <row r="5985" spans="1:5">
      <c r="A5985" s="1" t="s">
        <v>253</v>
      </c>
      <c r="B5985" s="1" t="s">
        <v>254</v>
      </c>
      <c r="C5985" s="1" t="s">
        <v>375</v>
      </c>
      <c r="D5985" s="1" t="s">
        <v>376</v>
      </c>
      <c r="E5985" s="2">
        <v>21917107.851984099</v>
      </c>
    </row>
    <row r="5986" spans="1:5">
      <c r="A5986" s="1" t="s">
        <v>253</v>
      </c>
      <c r="B5986" s="1" t="s">
        <v>254</v>
      </c>
      <c r="C5986" s="1" t="s">
        <v>45</v>
      </c>
      <c r="D5986" s="1" t="s">
        <v>46</v>
      </c>
      <c r="E5986" s="2">
        <v>22440338.632854901</v>
      </c>
    </row>
    <row r="5987" spans="1:5">
      <c r="A5987" s="1" t="s">
        <v>253</v>
      </c>
      <c r="B5987" s="1" t="s">
        <v>254</v>
      </c>
      <c r="C5987" s="1" t="s">
        <v>267</v>
      </c>
      <c r="D5987" s="1" t="s">
        <v>268</v>
      </c>
      <c r="E5987" s="2">
        <v>9746544.8242534697</v>
      </c>
    </row>
    <row r="5988" spans="1:5">
      <c r="A5988" s="1" t="s">
        <v>253</v>
      </c>
      <c r="B5988" s="1" t="s">
        <v>254</v>
      </c>
      <c r="C5988" s="1" t="s">
        <v>113</v>
      </c>
      <c r="D5988" s="1" t="s">
        <v>114</v>
      </c>
      <c r="E5988" s="2">
        <v>25666584.028397199</v>
      </c>
    </row>
    <row r="5989" spans="1:5">
      <c r="A5989" s="1" t="s">
        <v>253</v>
      </c>
      <c r="B5989" s="1" t="s">
        <v>254</v>
      </c>
      <c r="C5989" s="1" t="s">
        <v>239</v>
      </c>
      <c r="D5989" s="1" t="s">
        <v>240</v>
      </c>
      <c r="E5989" s="2">
        <v>7297793.8082075603</v>
      </c>
    </row>
    <row r="5990" spans="1:5">
      <c r="A5990" s="1" t="s">
        <v>253</v>
      </c>
      <c r="B5990" s="1" t="s">
        <v>254</v>
      </c>
      <c r="C5990" s="1" t="s">
        <v>297</v>
      </c>
      <c r="D5990" s="1" t="s">
        <v>298</v>
      </c>
      <c r="E5990" s="2">
        <v>4343952.34578948</v>
      </c>
    </row>
    <row r="5991" spans="1:5">
      <c r="A5991" s="1" t="s">
        <v>253</v>
      </c>
      <c r="B5991" s="1" t="s">
        <v>254</v>
      </c>
      <c r="C5991" s="1" t="s">
        <v>295</v>
      </c>
      <c r="D5991" s="1" t="s">
        <v>296</v>
      </c>
      <c r="E5991" s="2">
        <v>2329292.1722757099</v>
      </c>
    </row>
    <row r="5992" spans="1:5">
      <c r="A5992" s="1" t="s">
        <v>253</v>
      </c>
      <c r="B5992" s="1" t="s">
        <v>254</v>
      </c>
      <c r="C5992" s="1" t="s">
        <v>165</v>
      </c>
      <c r="D5992" s="1" t="s">
        <v>166</v>
      </c>
      <c r="E5992" s="2">
        <v>2441406.2619354399</v>
      </c>
    </row>
    <row r="5993" spans="1:5">
      <c r="A5993" s="1" t="s">
        <v>253</v>
      </c>
      <c r="B5993" s="1" t="s">
        <v>254</v>
      </c>
      <c r="C5993" s="1" t="s">
        <v>31</v>
      </c>
      <c r="D5993" s="1" t="s">
        <v>32</v>
      </c>
      <c r="E5993" s="2">
        <v>624703.18362259003</v>
      </c>
    </row>
    <row r="5994" spans="1:5">
      <c r="A5994" s="1" t="s">
        <v>253</v>
      </c>
      <c r="B5994" s="1" t="s">
        <v>254</v>
      </c>
      <c r="C5994" s="1" t="s">
        <v>315</v>
      </c>
      <c r="D5994" s="1" t="s">
        <v>316</v>
      </c>
      <c r="E5994" s="2">
        <v>2731132.9813546399</v>
      </c>
    </row>
    <row r="5995" spans="1:5">
      <c r="A5995" s="1" t="s">
        <v>253</v>
      </c>
      <c r="B5995" s="1" t="s">
        <v>254</v>
      </c>
      <c r="C5995" s="1" t="s">
        <v>71</v>
      </c>
      <c r="D5995" s="1" t="s">
        <v>72</v>
      </c>
      <c r="E5995" s="2">
        <v>18501495.9980998</v>
      </c>
    </row>
    <row r="5996" spans="1:5">
      <c r="A5996" s="1" t="s">
        <v>253</v>
      </c>
      <c r="B5996" s="1" t="s">
        <v>254</v>
      </c>
      <c r="C5996" s="1" t="s">
        <v>275</v>
      </c>
      <c r="D5996" s="1" t="s">
        <v>276</v>
      </c>
      <c r="E5996" s="2">
        <v>1180058.6094787901</v>
      </c>
    </row>
    <row r="5997" spans="1:5">
      <c r="A5997" s="1" t="s">
        <v>253</v>
      </c>
      <c r="B5997" s="1" t="s">
        <v>254</v>
      </c>
      <c r="C5997" s="1" t="s">
        <v>91</v>
      </c>
      <c r="D5997" s="1" t="s">
        <v>92</v>
      </c>
      <c r="E5997" s="2">
        <v>9950869.2451627702</v>
      </c>
    </row>
    <row r="5998" spans="1:5">
      <c r="A5998" s="1" t="s">
        <v>253</v>
      </c>
      <c r="B5998" s="1" t="s">
        <v>254</v>
      </c>
      <c r="C5998" s="1" t="s">
        <v>19</v>
      </c>
      <c r="D5998" s="1" t="s">
        <v>20</v>
      </c>
      <c r="E5998" s="2">
        <v>10187461.0556351</v>
      </c>
    </row>
    <row r="5999" spans="1:5">
      <c r="A5999" s="1" t="s">
        <v>253</v>
      </c>
      <c r="B5999" s="1" t="s">
        <v>254</v>
      </c>
      <c r="C5999" s="1" t="s">
        <v>389</v>
      </c>
      <c r="D5999" s="1" t="s">
        <v>390</v>
      </c>
      <c r="E5999" s="2">
        <v>4425126.57556397</v>
      </c>
    </row>
    <row r="6000" spans="1:5">
      <c r="A6000" s="1" t="s">
        <v>253</v>
      </c>
      <c r="B6000" s="1" t="s">
        <v>254</v>
      </c>
      <c r="C6000" s="1" t="s">
        <v>331</v>
      </c>
      <c r="D6000" s="1" t="s">
        <v>332</v>
      </c>
      <c r="E6000" s="2">
        <v>11652994.0145781</v>
      </c>
    </row>
    <row r="6001" spans="1:5">
      <c r="A6001" s="1" t="s">
        <v>253</v>
      </c>
      <c r="B6001" s="1" t="s">
        <v>254</v>
      </c>
      <c r="C6001" s="1" t="s">
        <v>379</v>
      </c>
      <c r="D6001" s="1" t="s">
        <v>380</v>
      </c>
      <c r="E6001" s="2">
        <v>36894539.665554501</v>
      </c>
    </row>
    <row r="6002" spans="1:5">
      <c r="A6002" s="1" t="s">
        <v>253</v>
      </c>
      <c r="B6002" s="1" t="s">
        <v>254</v>
      </c>
      <c r="C6002" s="1" t="s">
        <v>175</v>
      </c>
      <c r="D6002" s="1" t="s">
        <v>176</v>
      </c>
      <c r="E6002" s="2">
        <v>23261799.883786201</v>
      </c>
    </row>
    <row r="6003" spans="1:5">
      <c r="A6003" s="1" t="s">
        <v>253</v>
      </c>
      <c r="B6003" s="1" t="s">
        <v>254</v>
      </c>
      <c r="C6003" s="1" t="s">
        <v>105</v>
      </c>
      <c r="D6003" s="1" t="s">
        <v>106</v>
      </c>
      <c r="E6003" s="2">
        <v>13187770.8681091</v>
      </c>
    </row>
    <row r="6004" spans="1:5">
      <c r="A6004" s="1" t="s">
        <v>253</v>
      </c>
      <c r="B6004" s="1" t="s">
        <v>254</v>
      </c>
      <c r="C6004" s="1" t="s">
        <v>319</v>
      </c>
      <c r="D6004" s="1" t="s">
        <v>320</v>
      </c>
      <c r="E6004" s="2">
        <v>13018787.241028599</v>
      </c>
    </row>
    <row r="6005" spans="1:5">
      <c r="A6005" s="1" t="s">
        <v>253</v>
      </c>
      <c r="B6005" s="1" t="s">
        <v>254</v>
      </c>
      <c r="C6005" s="1" t="s">
        <v>39</v>
      </c>
      <c r="D6005" s="1" t="s">
        <v>40</v>
      </c>
      <c r="E6005" s="2">
        <v>3281663.20893178</v>
      </c>
    </row>
    <row r="6006" spans="1:5">
      <c r="A6006" s="1" t="s">
        <v>253</v>
      </c>
      <c r="B6006" s="1" t="s">
        <v>254</v>
      </c>
      <c r="C6006" s="1" t="s">
        <v>149</v>
      </c>
      <c r="D6006" s="1" t="s">
        <v>150</v>
      </c>
      <c r="E6006" s="2">
        <v>9939905.6104916502</v>
      </c>
    </row>
    <row r="6007" spans="1:5">
      <c r="A6007" s="1" t="s">
        <v>253</v>
      </c>
      <c r="B6007" s="1" t="s">
        <v>254</v>
      </c>
      <c r="C6007" s="1" t="s">
        <v>159</v>
      </c>
      <c r="D6007" s="1" t="s">
        <v>160</v>
      </c>
      <c r="E6007" s="2">
        <v>93340266.802023396</v>
      </c>
    </row>
    <row r="6008" spans="1:5">
      <c r="A6008" s="1" t="s">
        <v>253</v>
      </c>
      <c r="B6008" s="1" t="s">
        <v>254</v>
      </c>
      <c r="C6008" s="1" t="s">
        <v>227</v>
      </c>
      <c r="D6008" s="1" t="s">
        <v>228</v>
      </c>
      <c r="E6008" s="2">
        <v>5971645.1969592897</v>
      </c>
    </row>
    <row r="6009" spans="1:5">
      <c r="A6009" s="1" t="s">
        <v>253</v>
      </c>
      <c r="B6009" s="1" t="s">
        <v>254</v>
      </c>
      <c r="C6009" s="1" t="s">
        <v>279</v>
      </c>
      <c r="D6009" s="1" t="s">
        <v>280</v>
      </c>
      <c r="E6009" s="2">
        <v>50048644.792151697</v>
      </c>
    </row>
    <row r="6010" spans="1:5">
      <c r="A6010" s="1" t="s">
        <v>253</v>
      </c>
      <c r="B6010" s="1" t="s">
        <v>254</v>
      </c>
      <c r="C6010" s="1" t="s">
        <v>355</v>
      </c>
      <c r="D6010" s="1" t="s">
        <v>356</v>
      </c>
      <c r="E6010" s="2">
        <v>51252354.198984399</v>
      </c>
    </row>
    <row r="6011" spans="1:5">
      <c r="A6011" s="1" t="s">
        <v>253</v>
      </c>
      <c r="B6011" s="1" t="s">
        <v>254</v>
      </c>
      <c r="C6011" s="1" t="s">
        <v>211</v>
      </c>
      <c r="D6011" s="1" t="s">
        <v>212</v>
      </c>
      <c r="E6011" s="2">
        <v>22256906.934136398</v>
      </c>
    </row>
    <row r="6012" spans="1:5">
      <c r="A6012" s="1" t="s">
        <v>253</v>
      </c>
      <c r="B6012" s="1" t="s">
        <v>254</v>
      </c>
      <c r="C6012" s="1" t="s">
        <v>305</v>
      </c>
      <c r="D6012" s="1" t="s">
        <v>306</v>
      </c>
      <c r="E6012" s="2">
        <v>58612785.879811101</v>
      </c>
    </row>
    <row r="6013" spans="1:5">
      <c r="A6013" s="1" t="s">
        <v>253</v>
      </c>
      <c r="B6013" s="1" t="s">
        <v>254</v>
      </c>
      <c r="C6013" s="1" t="s">
        <v>191</v>
      </c>
      <c r="D6013" s="1" t="s">
        <v>192</v>
      </c>
      <c r="E6013" s="2">
        <v>122680071.67601401</v>
      </c>
    </row>
    <row r="6014" spans="1:5">
      <c r="A6014" s="1" t="s">
        <v>253</v>
      </c>
      <c r="B6014" s="1" t="s">
        <v>254</v>
      </c>
      <c r="C6014" s="1" t="s">
        <v>225</v>
      </c>
      <c r="D6014" s="1" t="s">
        <v>226</v>
      </c>
      <c r="E6014" s="2">
        <v>37745737.183819599</v>
      </c>
    </row>
    <row r="6015" spans="1:5">
      <c r="A6015" s="1" t="s">
        <v>253</v>
      </c>
      <c r="B6015" s="1" t="s">
        <v>254</v>
      </c>
      <c r="C6015" s="1" t="s">
        <v>241</v>
      </c>
      <c r="D6015" s="1" t="s">
        <v>242</v>
      </c>
      <c r="E6015" s="2">
        <v>16248192.643736299</v>
      </c>
    </row>
    <row r="6016" spans="1:5">
      <c r="A6016" s="1" t="s">
        <v>253</v>
      </c>
      <c r="B6016" s="1" t="s">
        <v>254</v>
      </c>
      <c r="C6016" s="1" t="s">
        <v>329</v>
      </c>
      <c r="D6016" s="1" t="s">
        <v>330</v>
      </c>
      <c r="E6016" s="2">
        <v>18476697.460465901</v>
      </c>
    </row>
    <row r="6017" spans="1:5">
      <c r="A6017" s="1" t="s">
        <v>253</v>
      </c>
      <c r="B6017" s="1" t="s">
        <v>254</v>
      </c>
      <c r="C6017" s="1" t="s">
        <v>365</v>
      </c>
      <c r="D6017" s="1" t="s">
        <v>366</v>
      </c>
      <c r="E6017" s="2">
        <v>4826198.84470658</v>
      </c>
    </row>
    <row r="6018" spans="1:5">
      <c r="A6018" s="1" t="s">
        <v>253</v>
      </c>
      <c r="B6018" s="1" t="s">
        <v>254</v>
      </c>
      <c r="C6018" s="1" t="s">
        <v>213</v>
      </c>
      <c r="D6018" s="1" t="s">
        <v>214</v>
      </c>
      <c r="E6018" s="2">
        <v>14124394.146012099</v>
      </c>
    </row>
    <row r="6019" spans="1:5">
      <c r="A6019" s="1" t="s">
        <v>253</v>
      </c>
      <c r="B6019" s="1" t="s">
        <v>254</v>
      </c>
      <c r="C6019" s="1" t="s">
        <v>381</v>
      </c>
      <c r="D6019" s="1" t="s">
        <v>382</v>
      </c>
      <c r="E6019" s="2">
        <v>115108336.82347301</v>
      </c>
    </row>
    <row r="6020" spans="1:5">
      <c r="A6020" s="1" t="s">
        <v>253</v>
      </c>
      <c r="B6020" s="1" t="s">
        <v>254</v>
      </c>
      <c r="C6020" s="1" t="s">
        <v>145</v>
      </c>
      <c r="D6020" s="1" t="s">
        <v>146</v>
      </c>
      <c r="E6020" s="2">
        <v>13808586.662863901</v>
      </c>
    </row>
    <row r="6021" spans="1:5">
      <c r="A6021" s="1" t="s">
        <v>253</v>
      </c>
      <c r="B6021" s="1" t="s">
        <v>254</v>
      </c>
      <c r="C6021" s="1" t="s">
        <v>139</v>
      </c>
      <c r="D6021" s="1" t="s">
        <v>140</v>
      </c>
      <c r="E6021" s="2">
        <v>32506205.550798699</v>
      </c>
    </row>
    <row r="6022" spans="1:5">
      <c r="A6022" s="1" t="s">
        <v>253</v>
      </c>
      <c r="B6022" s="1" t="s">
        <v>254</v>
      </c>
      <c r="C6022" s="1" t="s">
        <v>153</v>
      </c>
      <c r="D6022" s="1" t="s">
        <v>154</v>
      </c>
      <c r="E6022" s="2">
        <v>30329115.084224802</v>
      </c>
    </row>
    <row r="6023" spans="1:5">
      <c r="A6023" s="1" t="s">
        <v>253</v>
      </c>
      <c r="B6023" s="1" t="s">
        <v>254</v>
      </c>
      <c r="C6023" s="1" t="s">
        <v>383</v>
      </c>
      <c r="D6023" s="1" t="s">
        <v>384</v>
      </c>
      <c r="E6023" s="2">
        <v>13385272.0966713</v>
      </c>
    </row>
    <row r="6024" spans="1:5">
      <c r="A6024" s="1" t="s">
        <v>253</v>
      </c>
      <c r="B6024" s="1" t="s">
        <v>254</v>
      </c>
      <c r="C6024" s="1" t="s">
        <v>255</v>
      </c>
      <c r="D6024" s="1" t="s">
        <v>256</v>
      </c>
      <c r="E6024" s="2">
        <v>35801245.3868661</v>
      </c>
    </row>
    <row r="6025" spans="1:5">
      <c r="A6025" s="1" t="s">
        <v>253</v>
      </c>
      <c r="B6025" s="1" t="s">
        <v>254</v>
      </c>
      <c r="C6025" s="1" t="s">
        <v>371</v>
      </c>
      <c r="D6025" s="1" t="s">
        <v>372</v>
      </c>
      <c r="E6025" s="2">
        <v>455612898.32175303</v>
      </c>
    </row>
    <row r="6026" spans="1:5">
      <c r="A6026" s="1" t="s">
        <v>253</v>
      </c>
      <c r="B6026" s="1" t="s">
        <v>254</v>
      </c>
      <c r="C6026" s="1" t="s">
        <v>163</v>
      </c>
      <c r="D6026" s="1" t="s">
        <v>164</v>
      </c>
      <c r="E6026" s="2">
        <v>129658433.669677</v>
      </c>
    </row>
    <row r="6027" spans="1:5">
      <c r="A6027" s="1" t="s">
        <v>253</v>
      </c>
      <c r="B6027" s="1" t="s">
        <v>254</v>
      </c>
      <c r="C6027" s="1" t="s">
        <v>341</v>
      </c>
      <c r="D6027" s="1" t="s">
        <v>342</v>
      </c>
      <c r="E6027" s="2">
        <v>56733266.358607501</v>
      </c>
    </row>
    <row r="6028" spans="1:5">
      <c r="A6028" s="1" t="s">
        <v>253</v>
      </c>
      <c r="B6028" s="1" t="s">
        <v>254</v>
      </c>
      <c r="C6028" s="1" t="s">
        <v>117</v>
      </c>
      <c r="D6028" s="1" t="s">
        <v>118</v>
      </c>
      <c r="E6028" s="2">
        <v>64349857.791675404</v>
      </c>
    </row>
    <row r="6029" spans="1:5">
      <c r="A6029" s="1" t="s">
        <v>253</v>
      </c>
      <c r="B6029" s="1" t="s">
        <v>254</v>
      </c>
      <c r="C6029" s="1" t="s">
        <v>313</v>
      </c>
      <c r="D6029" s="1" t="s">
        <v>314</v>
      </c>
      <c r="E6029" s="2">
        <v>16630535.1036628</v>
      </c>
    </row>
    <row r="6030" spans="1:5">
      <c r="A6030" s="1" t="s">
        <v>253</v>
      </c>
      <c r="B6030" s="1" t="s">
        <v>254</v>
      </c>
      <c r="C6030" s="1" t="s">
        <v>195</v>
      </c>
      <c r="D6030" s="1" t="s">
        <v>196</v>
      </c>
      <c r="E6030" s="2">
        <v>48501225.402140103</v>
      </c>
    </row>
    <row r="6031" spans="1:5">
      <c r="A6031" s="1" t="s">
        <v>253</v>
      </c>
      <c r="B6031" s="1" t="s">
        <v>254</v>
      </c>
      <c r="C6031" s="1" t="s">
        <v>215</v>
      </c>
      <c r="D6031" s="1" t="s">
        <v>216</v>
      </c>
      <c r="E6031" s="2">
        <v>405768119.72065699</v>
      </c>
    </row>
    <row r="6032" spans="1:5">
      <c r="A6032" s="1" t="s">
        <v>253</v>
      </c>
      <c r="B6032" s="1" t="s">
        <v>254</v>
      </c>
      <c r="C6032" s="1" t="s">
        <v>221</v>
      </c>
      <c r="D6032" s="1" t="s">
        <v>222</v>
      </c>
      <c r="E6032" s="2">
        <v>49114542.876033597</v>
      </c>
    </row>
    <row r="6033" spans="1:5">
      <c r="A6033" s="1" t="s">
        <v>253</v>
      </c>
      <c r="B6033" s="1" t="s">
        <v>254</v>
      </c>
      <c r="C6033" s="1" t="s">
        <v>169</v>
      </c>
      <c r="D6033" s="1" t="s">
        <v>170</v>
      </c>
      <c r="E6033" s="2">
        <v>111497005.746197</v>
      </c>
    </row>
    <row r="6034" spans="1:5">
      <c r="A6034" s="1" t="s">
        <v>253</v>
      </c>
      <c r="B6034" s="1" t="s">
        <v>254</v>
      </c>
      <c r="C6034" s="1" t="s">
        <v>49</v>
      </c>
      <c r="D6034" s="1" t="s">
        <v>50</v>
      </c>
      <c r="E6034" s="2">
        <v>104195601.58836301</v>
      </c>
    </row>
    <row r="6035" spans="1:5">
      <c r="A6035" s="1" t="s">
        <v>253</v>
      </c>
      <c r="B6035" s="1" t="s">
        <v>254</v>
      </c>
      <c r="C6035" s="1" t="s">
        <v>369</v>
      </c>
      <c r="D6035" s="1" t="s">
        <v>370</v>
      </c>
      <c r="E6035" s="2">
        <v>45995806.118022203</v>
      </c>
    </row>
    <row r="6036" spans="1:5">
      <c r="A6036" s="1" t="s">
        <v>253</v>
      </c>
      <c r="B6036" s="1" t="s">
        <v>254</v>
      </c>
      <c r="C6036" s="1" t="s">
        <v>167</v>
      </c>
      <c r="D6036" s="1" t="s">
        <v>168</v>
      </c>
      <c r="E6036" s="2">
        <v>122772102.203087</v>
      </c>
    </row>
    <row r="6037" spans="1:5">
      <c r="A6037" s="1" t="s">
        <v>253</v>
      </c>
      <c r="B6037" s="1" t="s">
        <v>254</v>
      </c>
      <c r="C6037" s="1" t="s">
        <v>271</v>
      </c>
      <c r="D6037" s="1" t="s">
        <v>272</v>
      </c>
      <c r="E6037" s="2">
        <v>19657676.168584801</v>
      </c>
    </row>
    <row r="6038" spans="1:5">
      <c r="A6038" s="1" t="s">
        <v>253</v>
      </c>
      <c r="B6038" s="1" t="s">
        <v>254</v>
      </c>
      <c r="C6038" s="1" t="s">
        <v>177</v>
      </c>
      <c r="D6038" s="1" t="s">
        <v>178</v>
      </c>
      <c r="E6038" s="2">
        <v>6753418.9286535503</v>
      </c>
    </row>
    <row r="6039" spans="1:5">
      <c r="A6039" s="1" t="s">
        <v>253</v>
      </c>
      <c r="B6039" s="1" t="s">
        <v>254</v>
      </c>
      <c r="C6039" s="1" t="s">
        <v>377</v>
      </c>
      <c r="D6039" s="1" t="s">
        <v>378</v>
      </c>
      <c r="E6039" s="2">
        <v>2796168.3643663102</v>
      </c>
    </row>
    <row r="6040" spans="1:5">
      <c r="A6040" s="1" t="s">
        <v>253</v>
      </c>
      <c r="B6040" s="1" t="s">
        <v>254</v>
      </c>
      <c r="C6040" s="1" t="s">
        <v>337</v>
      </c>
      <c r="D6040" s="1" t="s">
        <v>338</v>
      </c>
      <c r="E6040" s="2">
        <v>3186002.99176072</v>
      </c>
    </row>
    <row r="6041" spans="1:5">
      <c r="A6041" s="1" t="s">
        <v>253</v>
      </c>
      <c r="B6041" s="1" t="s">
        <v>254</v>
      </c>
      <c r="C6041" s="1" t="s">
        <v>361</v>
      </c>
      <c r="D6041" s="1" t="s">
        <v>362</v>
      </c>
      <c r="E6041" s="2">
        <v>848450.18717921095</v>
      </c>
    </row>
    <row r="6042" spans="1:5">
      <c r="A6042" s="1" t="s">
        <v>253</v>
      </c>
      <c r="B6042" s="1" t="s">
        <v>254</v>
      </c>
      <c r="C6042" s="1" t="s">
        <v>171</v>
      </c>
      <c r="D6042" s="1" t="s">
        <v>172</v>
      </c>
      <c r="E6042" s="2">
        <v>2463585.3330951701</v>
      </c>
    </row>
    <row r="6043" spans="1:5">
      <c r="A6043" s="1" t="s">
        <v>253</v>
      </c>
      <c r="B6043" s="1" t="s">
        <v>254</v>
      </c>
      <c r="C6043" s="1" t="s">
        <v>249</v>
      </c>
      <c r="D6043" s="1" t="s">
        <v>250</v>
      </c>
      <c r="E6043" s="2">
        <v>20265615.049567498</v>
      </c>
    </row>
    <row r="6044" spans="1:5">
      <c r="A6044" s="1" t="s">
        <v>253</v>
      </c>
      <c r="B6044" s="1" t="s">
        <v>254</v>
      </c>
      <c r="C6044" s="1" t="s">
        <v>251</v>
      </c>
      <c r="D6044" s="1" t="s">
        <v>252</v>
      </c>
      <c r="E6044" s="2">
        <v>2437016.0842267</v>
      </c>
    </row>
    <row r="6045" spans="1:5">
      <c r="A6045" s="1" t="s">
        <v>253</v>
      </c>
      <c r="B6045" s="1" t="s">
        <v>254</v>
      </c>
      <c r="C6045" s="1" t="s">
        <v>299</v>
      </c>
      <c r="D6045" s="1" t="s">
        <v>300</v>
      </c>
      <c r="E6045" s="2">
        <v>5634364.5580899101</v>
      </c>
    </row>
    <row r="6046" spans="1:5">
      <c r="A6046" s="1" t="s">
        <v>253</v>
      </c>
      <c r="B6046" s="1" t="s">
        <v>254</v>
      </c>
      <c r="C6046" s="1" t="s">
        <v>233</v>
      </c>
      <c r="D6046" s="1" t="s">
        <v>234</v>
      </c>
      <c r="E6046" s="2">
        <v>5259516.79115876</v>
      </c>
    </row>
    <row r="6047" spans="1:5">
      <c r="A6047" s="1" t="s">
        <v>253</v>
      </c>
      <c r="B6047" s="1" t="s">
        <v>254</v>
      </c>
      <c r="C6047" s="1" t="s">
        <v>99</v>
      </c>
      <c r="D6047" s="1" t="s">
        <v>100</v>
      </c>
      <c r="E6047" s="2">
        <v>2321262.6186102699</v>
      </c>
    </row>
    <row r="6048" spans="1:5">
      <c r="A6048" s="1" t="s">
        <v>253</v>
      </c>
      <c r="B6048" s="1" t="s">
        <v>254</v>
      </c>
      <c r="C6048" s="1" t="s">
        <v>367</v>
      </c>
      <c r="D6048" s="1" t="s">
        <v>368</v>
      </c>
      <c r="E6048" s="2">
        <v>6203476.7780040996</v>
      </c>
    </row>
    <row r="6049" spans="1:5">
      <c r="A6049" s="1" t="s">
        <v>69</v>
      </c>
      <c r="B6049" s="1" t="s">
        <v>70</v>
      </c>
      <c r="C6049" s="1" t="s">
        <v>345</v>
      </c>
      <c r="D6049" s="1" t="s">
        <v>346</v>
      </c>
      <c r="E6049" s="2">
        <v>825942035.26496005</v>
      </c>
    </row>
    <row r="6050" spans="1:5">
      <c r="A6050" s="1" t="s">
        <v>69</v>
      </c>
      <c r="B6050" s="1" t="s">
        <v>70</v>
      </c>
      <c r="C6050" s="1" t="s">
        <v>173</v>
      </c>
      <c r="D6050" s="1" t="s">
        <v>174</v>
      </c>
      <c r="E6050" s="2">
        <v>495372644.55059999</v>
      </c>
    </row>
    <row r="6051" spans="1:5">
      <c r="A6051" s="1" t="s">
        <v>69</v>
      </c>
      <c r="B6051" s="1" t="s">
        <v>70</v>
      </c>
      <c r="C6051" s="1" t="s">
        <v>259</v>
      </c>
      <c r="D6051" s="1" t="s">
        <v>260</v>
      </c>
      <c r="E6051" s="2">
        <v>725269170.48171604</v>
      </c>
    </row>
    <row r="6052" spans="1:5">
      <c r="A6052" s="1" t="s">
        <v>69</v>
      </c>
      <c r="B6052" s="1" t="s">
        <v>70</v>
      </c>
      <c r="C6052" s="1" t="s">
        <v>181</v>
      </c>
      <c r="D6052" s="1" t="s">
        <v>182</v>
      </c>
      <c r="E6052" s="2">
        <v>883505101.97367203</v>
      </c>
    </row>
    <row r="6053" spans="1:5">
      <c r="A6053" s="1" t="s">
        <v>69</v>
      </c>
      <c r="B6053" s="1" t="s">
        <v>70</v>
      </c>
      <c r="C6053" s="1" t="s">
        <v>185</v>
      </c>
      <c r="D6053" s="1" t="s">
        <v>186</v>
      </c>
      <c r="E6053" s="2">
        <v>138953320.19500899</v>
      </c>
    </row>
    <row r="6054" spans="1:5">
      <c r="A6054" s="1" t="s">
        <v>69</v>
      </c>
      <c r="B6054" s="1" t="s">
        <v>70</v>
      </c>
      <c r="C6054" s="1" t="s">
        <v>147</v>
      </c>
      <c r="D6054" s="1" t="s">
        <v>148</v>
      </c>
      <c r="E6054" s="2">
        <v>463179538.67084301</v>
      </c>
    </row>
    <row r="6055" spans="1:5">
      <c r="A6055" s="1" t="s">
        <v>69</v>
      </c>
      <c r="B6055" s="1" t="s">
        <v>70</v>
      </c>
      <c r="C6055" s="1" t="s">
        <v>359</v>
      </c>
      <c r="D6055" s="1" t="s">
        <v>360</v>
      </c>
      <c r="E6055" s="2">
        <v>271099167.516734</v>
      </c>
    </row>
    <row r="6056" spans="1:5">
      <c r="A6056" s="1" t="s">
        <v>69</v>
      </c>
      <c r="B6056" s="1" t="s">
        <v>70</v>
      </c>
      <c r="C6056" s="1" t="s">
        <v>89</v>
      </c>
      <c r="D6056" s="1" t="s">
        <v>90</v>
      </c>
      <c r="E6056" s="2">
        <v>40249384.2970891</v>
      </c>
    </row>
    <row r="6057" spans="1:5">
      <c r="A6057" s="1" t="s">
        <v>69</v>
      </c>
      <c r="B6057" s="1" t="s">
        <v>70</v>
      </c>
      <c r="C6057" s="1" t="s">
        <v>85</v>
      </c>
      <c r="D6057" s="1" t="s">
        <v>86</v>
      </c>
      <c r="E6057" s="2">
        <v>270764052.27117801</v>
      </c>
    </row>
    <row r="6058" spans="1:5">
      <c r="A6058" s="1" t="s">
        <v>69</v>
      </c>
      <c r="B6058" s="1" t="s">
        <v>70</v>
      </c>
      <c r="C6058" s="1" t="s">
        <v>363</v>
      </c>
      <c r="D6058" s="1" t="s">
        <v>364</v>
      </c>
      <c r="E6058" s="2">
        <v>203806654.26227099</v>
      </c>
    </row>
    <row r="6059" spans="1:5">
      <c r="A6059" s="1" t="s">
        <v>69</v>
      </c>
      <c r="B6059" s="1" t="s">
        <v>70</v>
      </c>
      <c r="C6059" s="1" t="s">
        <v>79</v>
      </c>
      <c r="D6059" s="1" t="s">
        <v>80</v>
      </c>
      <c r="E6059" s="2">
        <v>138926446.27480301</v>
      </c>
    </row>
    <row r="6060" spans="1:5">
      <c r="A6060" s="1" t="s">
        <v>69</v>
      </c>
      <c r="B6060" s="1" t="s">
        <v>70</v>
      </c>
      <c r="C6060" s="1" t="s">
        <v>293</v>
      </c>
      <c r="D6060" s="1" t="s">
        <v>294</v>
      </c>
      <c r="E6060" s="2">
        <v>438867735.100196</v>
      </c>
    </row>
    <row r="6061" spans="1:5">
      <c r="A6061" s="1" t="s">
        <v>69</v>
      </c>
      <c r="B6061" s="1" t="s">
        <v>70</v>
      </c>
      <c r="C6061" s="1" t="s">
        <v>97</v>
      </c>
      <c r="D6061" s="1" t="s">
        <v>98</v>
      </c>
      <c r="E6061" s="2">
        <v>173911559.03031501</v>
      </c>
    </row>
    <row r="6062" spans="1:5">
      <c r="A6062" s="1" t="s">
        <v>69</v>
      </c>
      <c r="B6062" s="1" t="s">
        <v>70</v>
      </c>
      <c r="C6062" s="1" t="s">
        <v>75</v>
      </c>
      <c r="D6062" s="1" t="s">
        <v>76</v>
      </c>
      <c r="E6062" s="2">
        <v>111632983.08818001</v>
      </c>
    </row>
    <row r="6063" spans="1:5">
      <c r="A6063" s="1" t="s">
        <v>69</v>
      </c>
      <c r="B6063" s="1" t="s">
        <v>70</v>
      </c>
      <c r="C6063" s="1" t="s">
        <v>333</v>
      </c>
      <c r="D6063" s="1" t="s">
        <v>334</v>
      </c>
      <c r="E6063" s="2">
        <v>165849142.78639001</v>
      </c>
    </row>
    <row r="6064" spans="1:5">
      <c r="A6064" s="1" t="s">
        <v>69</v>
      </c>
      <c r="B6064" s="1" t="s">
        <v>70</v>
      </c>
      <c r="C6064" s="1" t="s">
        <v>273</v>
      </c>
      <c r="D6064" s="1" t="s">
        <v>274</v>
      </c>
      <c r="E6064" s="2">
        <v>202033365.81388399</v>
      </c>
    </row>
    <row r="6065" spans="1:5">
      <c r="A6065" s="1" t="s">
        <v>69</v>
      </c>
      <c r="B6065" s="1" t="s">
        <v>70</v>
      </c>
      <c r="C6065" s="1" t="s">
        <v>223</v>
      </c>
      <c r="D6065" s="1" t="s">
        <v>224</v>
      </c>
      <c r="E6065" s="2">
        <v>31774812.943086799</v>
      </c>
    </row>
    <row r="6066" spans="1:5">
      <c r="A6066" s="1" t="s">
        <v>69</v>
      </c>
      <c r="B6066" s="1" t="s">
        <v>70</v>
      </c>
      <c r="C6066" s="1" t="s">
        <v>131</v>
      </c>
      <c r="D6066" s="1" t="s">
        <v>132</v>
      </c>
      <c r="E6066" s="2">
        <v>105916444.478686</v>
      </c>
    </row>
    <row r="6067" spans="1:5">
      <c r="A6067" s="1" t="s">
        <v>69</v>
      </c>
      <c r="B6067" s="1" t="s">
        <v>70</v>
      </c>
      <c r="C6067" s="1" t="s">
        <v>125</v>
      </c>
      <c r="D6067" s="1" t="s">
        <v>126</v>
      </c>
      <c r="E6067" s="2">
        <v>43073794.041938201</v>
      </c>
    </row>
    <row r="6068" spans="1:5">
      <c r="A6068" s="1" t="s">
        <v>69</v>
      </c>
      <c r="B6068" s="1" t="s">
        <v>70</v>
      </c>
      <c r="C6068" s="1" t="s">
        <v>349</v>
      </c>
      <c r="D6068" s="1" t="s">
        <v>350</v>
      </c>
      <c r="E6068" s="2">
        <v>4943878.4881182397</v>
      </c>
    </row>
    <row r="6069" spans="1:5">
      <c r="A6069" s="1" t="s">
        <v>69</v>
      </c>
      <c r="B6069" s="1" t="s">
        <v>70</v>
      </c>
      <c r="C6069" s="1" t="s">
        <v>7</v>
      </c>
      <c r="D6069" s="1" t="s">
        <v>8</v>
      </c>
      <c r="E6069" s="2">
        <v>53957429.086452</v>
      </c>
    </row>
    <row r="6070" spans="1:5">
      <c r="A6070" s="1" t="s">
        <v>69</v>
      </c>
      <c r="B6070" s="1" t="s">
        <v>70</v>
      </c>
      <c r="C6070" s="1" t="s">
        <v>209</v>
      </c>
      <c r="D6070" s="1" t="s">
        <v>210</v>
      </c>
      <c r="E6070" s="2">
        <v>40511694.893885598</v>
      </c>
    </row>
    <row r="6071" spans="1:5">
      <c r="A6071" s="1" t="s">
        <v>69</v>
      </c>
      <c r="B6071" s="1" t="s">
        <v>70</v>
      </c>
      <c r="C6071" s="1" t="s">
        <v>357</v>
      </c>
      <c r="D6071" s="1" t="s">
        <v>358</v>
      </c>
      <c r="E6071" s="2">
        <v>27599815.700076599</v>
      </c>
    </row>
    <row r="6072" spans="1:5">
      <c r="A6072" s="1" t="s">
        <v>69</v>
      </c>
      <c r="B6072" s="1" t="s">
        <v>70</v>
      </c>
      <c r="C6072" s="1" t="s">
        <v>95</v>
      </c>
      <c r="D6072" s="1" t="s">
        <v>96</v>
      </c>
      <c r="E6072" s="2">
        <v>83699847.084541097</v>
      </c>
    </row>
    <row r="6073" spans="1:5">
      <c r="A6073" s="1" t="s">
        <v>69</v>
      </c>
      <c r="B6073" s="1" t="s">
        <v>70</v>
      </c>
      <c r="C6073" s="1" t="s">
        <v>265</v>
      </c>
      <c r="D6073" s="1" t="s">
        <v>266</v>
      </c>
      <c r="E6073" s="2">
        <v>89590694.4641314</v>
      </c>
    </row>
    <row r="6074" spans="1:5">
      <c r="A6074" s="1" t="s">
        <v>69</v>
      </c>
      <c r="B6074" s="1" t="s">
        <v>70</v>
      </c>
      <c r="C6074" s="1" t="s">
        <v>55</v>
      </c>
      <c r="D6074" s="1" t="s">
        <v>56</v>
      </c>
      <c r="E6074" s="2">
        <v>57507829.612439498</v>
      </c>
    </row>
    <row r="6075" spans="1:5">
      <c r="A6075" s="1" t="s">
        <v>69</v>
      </c>
      <c r="B6075" s="1" t="s">
        <v>70</v>
      </c>
      <c r="C6075" s="1" t="s">
        <v>247</v>
      </c>
      <c r="D6075" s="1" t="s">
        <v>248</v>
      </c>
      <c r="E6075" s="2">
        <v>85437332.026149705</v>
      </c>
    </row>
    <row r="6076" spans="1:5">
      <c r="A6076" s="1" t="s">
        <v>69</v>
      </c>
      <c r="B6076" s="1" t="s">
        <v>70</v>
      </c>
      <c r="C6076" s="1" t="s">
        <v>309</v>
      </c>
      <c r="D6076" s="1" t="s">
        <v>310</v>
      </c>
      <c r="E6076" s="2">
        <v>104077666.398514</v>
      </c>
    </row>
    <row r="6077" spans="1:5">
      <c r="A6077" s="1" t="s">
        <v>69</v>
      </c>
      <c r="B6077" s="1" t="s">
        <v>70</v>
      </c>
      <c r="C6077" s="1" t="s">
        <v>335</v>
      </c>
      <c r="D6077" s="1" t="s">
        <v>336</v>
      </c>
      <c r="E6077" s="2">
        <v>16368822.8825149</v>
      </c>
    </row>
    <row r="6078" spans="1:5">
      <c r="A6078" s="1" t="s">
        <v>69</v>
      </c>
      <c r="B6078" s="1" t="s">
        <v>70</v>
      </c>
      <c r="C6078" s="1" t="s">
        <v>347</v>
      </c>
      <c r="D6078" s="1" t="s">
        <v>348</v>
      </c>
      <c r="E6078" s="2">
        <v>54562949.689827003</v>
      </c>
    </row>
    <row r="6079" spans="1:5">
      <c r="A6079" s="1" t="s">
        <v>69</v>
      </c>
      <c r="B6079" s="1" t="s">
        <v>70</v>
      </c>
      <c r="C6079" s="1" t="s">
        <v>343</v>
      </c>
      <c r="D6079" s="1" t="s">
        <v>344</v>
      </c>
      <c r="E6079" s="2">
        <v>22189503.264098901</v>
      </c>
    </row>
    <row r="6080" spans="1:5">
      <c r="A6080" s="1" t="s">
        <v>69</v>
      </c>
      <c r="B6080" s="1" t="s">
        <v>70</v>
      </c>
      <c r="C6080" s="1" t="s">
        <v>385</v>
      </c>
      <c r="D6080" s="1" t="s">
        <v>386</v>
      </c>
      <c r="E6080" s="2">
        <v>2546843.3958515101</v>
      </c>
    </row>
    <row r="6081" spans="1:5">
      <c r="A6081" s="1" t="s">
        <v>69</v>
      </c>
      <c r="B6081" s="1" t="s">
        <v>70</v>
      </c>
      <c r="C6081" s="1" t="s">
        <v>23</v>
      </c>
      <c r="D6081" s="1" t="s">
        <v>24</v>
      </c>
      <c r="E6081" s="2">
        <v>27796217.119835898</v>
      </c>
    </row>
    <row r="6082" spans="1:5">
      <c r="A6082" s="1" t="s">
        <v>69</v>
      </c>
      <c r="B6082" s="1" t="s">
        <v>70</v>
      </c>
      <c r="C6082" s="1" t="s">
        <v>111</v>
      </c>
      <c r="D6082" s="1" t="s">
        <v>112</v>
      </c>
      <c r="E6082" s="2">
        <v>20869635.306772999</v>
      </c>
    </row>
    <row r="6083" spans="1:5">
      <c r="A6083" s="1" t="s">
        <v>69</v>
      </c>
      <c r="B6083" s="1" t="s">
        <v>70</v>
      </c>
      <c r="C6083" s="1" t="s">
        <v>285</v>
      </c>
      <c r="D6083" s="1" t="s">
        <v>286</v>
      </c>
      <c r="E6083" s="2">
        <v>14218069.367294099</v>
      </c>
    </row>
    <row r="6084" spans="1:5">
      <c r="A6084" s="1" t="s">
        <v>69</v>
      </c>
      <c r="B6084" s="1" t="s">
        <v>70</v>
      </c>
      <c r="C6084" s="1" t="s">
        <v>63</v>
      </c>
      <c r="D6084" s="1" t="s">
        <v>64</v>
      </c>
      <c r="E6084" s="2">
        <v>43118049.9589343</v>
      </c>
    </row>
    <row r="6085" spans="1:5">
      <c r="A6085" s="1" t="s">
        <v>69</v>
      </c>
      <c r="B6085" s="1" t="s">
        <v>70</v>
      </c>
      <c r="C6085" s="1" t="s">
        <v>67</v>
      </c>
      <c r="D6085" s="1" t="s">
        <v>68</v>
      </c>
      <c r="E6085" s="2">
        <v>26661581.363275401</v>
      </c>
    </row>
    <row r="6086" spans="1:5">
      <c r="A6086" s="1" t="s">
        <v>69</v>
      </c>
      <c r="B6086" s="1" t="s">
        <v>70</v>
      </c>
      <c r="C6086" s="1" t="s">
        <v>187</v>
      </c>
      <c r="D6086" s="1" t="s">
        <v>188</v>
      </c>
      <c r="E6086" s="2">
        <v>14290430.049068701</v>
      </c>
    </row>
    <row r="6087" spans="1:5">
      <c r="A6087" s="1" t="s">
        <v>69</v>
      </c>
      <c r="B6087" s="1" t="s">
        <v>70</v>
      </c>
      <c r="C6087" s="1" t="s">
        <v>231</v>
      </c>
      <c r="D6087" s="1" t="s">
        <v>232</v>
      </c>
      <c r="E6087" s="2">
        <v>21181450.548190702</v>
      </c>
    </row>
    <row r="6088" spans="1:5">
      <c r="A6088" s="1" t="s">
        <v>69</v>
      </c>
      <c r="B6088" s="1" t="s">
        <v>70</v>
      </c>
      <c r="C6088" s="1" t="s">
        <v>269</v>
      </c>
      <c r="D6088" s="1" t="s">
        <v>270</v>
      </c>
      <c r="E6088" s="2">
        <v>25802725.521629199</v>
      </c>
    </row>
    <row r="6089" spans="1:5">
      <c r="A6089" s="1" t="s">
        <v>69</v>
      </c>
      <c r="B6089" s="1" t="s">
        <v>70</v>
      </c>
      <c r="C6089" s="1" t="s">
        <v>321</v>
      </c>
      <c r="D6089" s="1" t="s">
        <v>322</v>
      </c>
      <c r="E6089" s="2">
        <v>4058125.91693846</v>
      </c>
    </row>
    <row r="6090" spans="1:5">
      <c r="A6090" s="1" t="s">
        <v>69</v>
      </c>
      <c r="B6090" s="1" t="s">
        <v>70</v>
      </c>
      <c r="C6090" s="1" t="s">
        <v>135</v>
      </c>
      <c r="D6090" s="1" t="s">
        <v>136</v>
      </c>
      <c r="E6090" s="2">
        <v>13527135.1286056</v>
      </c>
    </row>
    <row r="6091" spans="1:5">
      <c r="A6091" s="1" t="s">
        <v>69</v>
      </c>
      <c r="B6091" s="1" t="s">
        <v>70</v>
      </c>
      <c r="C6091" s="1" t="s">
        <v>317</v>
      </c>
      <c r="D6091" s="1" t="s">
        <v>318</v>
      </c>
      <c r="E6091" s="2">
        <v>6449858.0604644502</v>
      </c>
    </row>
    <row r="6092" spans="1:5">
      <c r="A6092" s="1" t="s">
        <v>69</v>
      </c>
      <c r="B6092" s="1" t="s">
        <v>70</v>
      </c>
      <c r="C6092" s="1" t="s">
        <v>43</v>
      </c>
      <c r="D6092" s="1" t="s">
        <v>44</v>
      </c>
      <c r="E6092" s="2">
        <v>739924.49918562395</v>
      </c>
    </row>
    <row r="6093" spans="1:5">
      <c r="A6093" s="1" t="s">
        <v>69</v>
      </c>
      <c r="B6093" s="1" t="s">
        <v>70</v>
      </c>
      <c r="C6093" s="1" t="s">
        <v>289</v>
      </c>
      <c r="D6093" s="1" t="s">
        <v>290</v>
      </c>
      <c r="E6093" s="2">
        <v>6748436.0589049999</v>
      </c>
    </row>
    <row r="6094" spans="1:5">
      <c r="A6094" s="1" t="s">
        <v>69</v>
      </c>
      <c r="B6094" s="1" t="s">
        <v>70</v>
      </c>
      <c r="C6094" s="1" t="s">
        <v>387</v>
      </c>
      <c r="D6094" s="1" t="s">
        <v>388</v>
      </c>
      <c r="E6094" s="2">
        <v>5074334.0881636301</v>
      </c>
    </row>
    <row r="6095" spans="1:5">
      <c r="A6095" s="1" t="s">
        <v>69</v>
      </c>
      <c r="B6095" s="1" t="s">
        <v>70</v>
      </c>
      <c r="C6095" s="1" t="s">
        <v>123</v>
      </c>
      <c r="D6095" s="1" t="s">
        <v>124</v>
      </c>
      <c r="E6095" s="2">
        <v>3455967.75783476</v>
      </c>
    </row>
    <row r="6096" spans="1:5">
      <c r="A6096" s="1" t="s">
        <v>69</v>
      </c>
      <c r="B6096" s="1" t="s">
        <v>70</v>
      </c>
      <c r="C6096" s="1" t="s">
        <v>301</v>
      </c>
      <c r="D6096" s="1" t="s">
        <v>302</v>
      </c>
      <c r="E6096" s="2">
        <v>10557750.0963363</v>
      </c>
    </row>
    <row r="6097" spans="1:5">
      <c r="A6097" s="1" t="s">
        <v>69</v>
      </c>
      <c r="B6097" s="1" t="s">
        <v>70</v>
      </c>
      <c r="C6097" s="1" t="s">
        <v>205</v>
      </c>
      <c r="D6097" s="1" t="s">
        <v>206</v>
      </c>
      <c r="E6097" s="2">
        <v>7224667.7244886504</v>
      </c>
    </row>
    <row r="6098" spans="1:5">
      <c r="A6098" s="1" t="s">
        <v>69</v>
      </c>
      <c r="B6098" s="1" t="s">
        <v>70</v>
      </c>
      <c r="C6098" s="1" t="s">
        <v>339</v>
      </c>
      <c r="D6098" s="1" t="s">
        <v>340</v>
      </c>
      <c r="E6098" s="2">
        <v>11169950.6041118</v>
      </c>
    </row>
    <row r="6099" spans="1:5">
      <c r="A6099" s="1" t="s">
        <v>69</v>
      </c>
      <c r="B6099" s="1" t="s">
        <v>70</v>
      </c>
      <c r="C6099" s="1" t="s">
        <v>141</v>
      </c>
      <c r="D6099" s="1" t="s">
        <v>142</v>
      </c>
      <c r="E6099" s="2">
        <v>16608747.3619748</v>
      </c>
    </row>
    <row r="6100" spans="1:5">
      <c r="A6100" s="1" t="s">
        <v>69</v>
      </c>
      <c r="B6100" s="1" t="s">
        <v>70</v>
      </c>
      <c r="C6100" s="1" t="s">
        <v>287</v>
      </c>
      <c r="D6100" s="1" t="s">
        <v>288</v>
      </c>
      <c r="E6100" s="2">
        <v>20232368.431756798</v>
      </c>
    </row>
    <row r="6101" spans="1:5">
      <c r="A6101" s="1" t="s">
        <v>69</v>
      </c>
      <c r="B6101" s="1" t="s">
        <v>70</v>
      </c>
      <c r="C6101" s="1" t="s">
        <v>351</v>
      </c>
      <c r="D6101" s="1" t="s">
        <v>352</v>
      </c>
      <c r="E6101" s="2">
        <v>3182047.0616426701</v>
      </c>
    </row>
    <row r="6102" spans="1:5">
      <c r="A6102" s="1" t="s">
        <v>69</v>
      </c>
      <c r="B6102" s="1" t="s">
        <v>70</v>
      </c>
      <c r="C6102" s="1" t="s">
        <v>325</v>
      </c>
      <c r="D6102" s="1" t="s">
        <v>326</v>
      </c>
      <c r="E6102" s="2">
        <v>10606864.859774999</v>
      </c>
    </row>
    <row r="6103" spans="1:5">
      <c r="A6103" s="1" t="s">
        <v>69</v>
      </c>
      <c r="B6103" s="1" t="s">
        <v>70</v>
      </c>
      <c r="C6103" s="1" t="s">
        <v>81</v>
      </c>
      <c r="D6103" s="1" t="s">
        <v>82</v>
      </c>
      <c r="E6103" s="2">
        <v>2662362.2201512302</v>
      </c>
    </row>
    <row r="6104" spans="1:5">
      <c r="A6104" s="1" t="s">
        <v>69</v>
      </c>
      <c r="B6104" s="1" t="s">
        <v>70</v>
      </c>
      <c r="C6104" s="1" t="s">
        <v>155</v>
      </c>
      <c r="D6104" s="1" t="s">
        <v>156</v>
      </c>
      <c r="E6104" s="2">
        <v>394132.54577319801</v>
      </c>
    </row>
    <row r="6105" spans="1:5">
      <c r="A6105" s="1" t="s">
        <v>69</v>
      </c>
      <c r="B6105" s="1" t="s">
        <v>70</v>
      </c>
      <c r="C6105" s="1" t="s">
        <v>109</v>
      </c>
      <c r="D6105" s="1" t="s">
        <v>110</v>
      </c>
      <c r="E6105" s="2">
        <v>3193547.96429093</v>
      </c>
    </row>
    <row r="6106" spans="1:5">
      <c r="A6106" s="1" t="s">
        <v>69</v>
      </c>
      <c r="B6106" s="1" t="s">
        <v>70</v>
      </c>
      <c r="C6106" s="1" t="s">
        <v>257</v>
      </c>
      <c r="D6106" s="1" t="s">
        <v>258</v>
      </c>
      <c r="E6106" s="2">
        <v>2407458.0501029799</v>
      </c>
    </row>
    <row r="6107" spans="1:5">
      <c r="A6107" s="1" t="s">
        <v>69</v>
      </c>
      <c r="B6107" s="1" t="s">
        <v>70</v>
      </c>
      <c r="C6107" s="1" t="s">
        <v>373</v>
      </c>
      <c r="D6107" s="1" t="s">
        <v>374</v>
      </c>
      <c r="E6107" s="2">
        <v>1640954.05766697</v>
      </c>
    </row>
    <row r="6108" spans="1:5">
      <c r="A6108" s="1" t="s">
        <v>69</v>
      </c>
      <c r="B6108" s="1" t="s">
        <v>70</v>
      </c>
      <c r="C6108" s="1" t="s">
        <v>229</v>
      </c>
      <c r="D6108" s="1" t="s">
        <v>230</v>
      </c>
      <c r="E6108" s="2">
        <v>5223747.0967834098</v>
      </c>
    </row>
    <row r="6109" spans="1:5">
      <c r="A6109" s="1" t="s">
        <v>69</v>
      </c>
      <c r="B6109" s="1" t="s">
        <v>70</v>
      </c>
      <c r="C6109" s="1" t="s">
        <v>197</v>
      </c>
      <c r="D6109" s="1" t="s">
        <v>198</v>
      </c>
      <c r="E6109" s="2">
        <v>2439043.17074059</v>
      </c>
    </row>
    <row r="6110" spans="1:5">
      <c r="A6110" s="1" t="s">
        <v>69</v>
      </c>
      <c r="B6110" s="1" t="s">
        <v>70</v>
      </c>
      <c r="C6110" s="1" t="s">
        <v>35</v>
      </c>
      <c r="D6110" s="1" t="s">
        <v>36</v>
      </c>
      <c r="E6110" s="2">
        <v>1462857.2152466399</v>
      </c>
    </row>
    <row r="6111" spans="1:5">
      <c r="A6111" s="1" t="s">
        <v>69</v>
      </c>
      <c r="B6111" s="1" t="s">
        <v>70</v>
      </c>
      <c r="C6111" s="1" t="s">
        <v>281</v>
      </c>
      <c r="D6111" s="1" t="s">
        <v>282</v>
      </c>
      <c r="E6111" s="2">
        <v>2141751.77153278</v>
      </c>
    </row>
    <row r="6112" spans="1:5">
      <c r="A6112" s="1" t="s">
        <v>69</v>
      </c>
      <c r="B6112" s="1" t="s">
        <v>70</v>
      </c>
      <c r="C6112" s="1" t="s">
        <v>11</v>
      </c>
      <c r="D6112" s="1" t="s">
        <v>12</v>
      </c>
      <c r="E6112" s="2">
        <v>2609029.4394473601</v>
      </c>
    </row>
    <row r="6113" spans="1:5">
      <c r="A6113" s="1" t="s">
        <v>69</v>
      </c>
      <c r="B6113" s="1" t="s">
        <v>70</v>
      </c>
      <c r="C6113" s="1" t="s">
        <v>189</v>
      </c>
      <c r="D6113" s="1" t="s">
        <v>190</v>
      </c>
      <c r="E6113" s="2">
        <v>410335.26833955903</v>
      </c>
    </row>
    <row r="6114" spans="1:5">
      <c r="A6114" s="1" t="s">
        <v>69</v>
      </c>
      <c r="B6114" s="1" t="s">
        <v>70</v>
      </c>
      <c r="C6114" s="1" t="s">
        <v>323</v>
      </c>
      <c r="D6114" s="1" t="s">
        <v>324</v>
      </c>
      <c r="E6114" s="2">
        <v>1367789.5571200501</v>
      </c>
    </row>
    <row r="6115" spans="1:5">
      <c r="A6115" s="1" t="s">
        <v>69</v>
      </c>
      <c r="B6115" s="1" t="s">
        <v>70</v>
      </c>
      <c r="C6115" s="1" t="s">
        <v>121</v>
      </c>
      <c r="D6115" s="1" t="s">
        <v>122</v>
      </c>
      <c r="E6115" s="2">
        <v>800567.76976247795</v>
      </c>
    </row>
    <row r="6116" spans="1:5">
      <c r="A6116" s="1" t="s">
        <v>69</v>
      </c>
      <c r="B6116" s="1" t="s">
        <v>70</v>
      </c>
      <c r="C6116" s="1" t="s">
        <v>237</v>
      </c>
      <c r="D6116" s="1" t="s">
        <v>238</v>
      </c>
      <c r="E6116" s="2">
        <v>118858.202760967</v>
      </c>
    </row>
    <row r="6117" spans="1:5">
      <c r="A6117" s="1" t="s">
        <v>69</v>
      </c>
      <c r="B6117" s="1" t="s">
        <v>70</v>
      </c>
      <c r="C6117" s="1" t="s">
        <v>311</v>
      </c>
      <c r="D6117" s="1" t="s">
        <v>312</v>
      </c>
      <c r="E6117" s="2">
        <v>799578.15969762299</v>
      </c>
    </row>
    <row r="6118" spans="1:5">
      <c r="A6118" s="1" t="s">
        <v>69</v>
      </c>
      <c r="B6118" s="1" t="s">
        <v>70</v>
      </c>
      <c r="C6118" s="1" t="s">
        <v>61</v>
      </c>
      <c r="D6118" s="1" t="s">
        <v>62</v>
      </c>
      <c r="E6118" s="2">
        <v>601850.01732042397</v>
      </c>
    </row>
    <row r="6119" spans="1:5">
      <c r="A6119" s="1" t="s">
        <v>69</v>
      </c>
      <c r="B6119" s="1" t="s">
        <v>70</v>
      </c>
      <c r="C6119" s="1" t="s">
        <v>57</v>
      </c>
      <c r="D6119" s="1" t="s">
        <v>58</v>
      </c>
      <c r="E6119" s="2">
        <v>410255.90847076499</v>
      </c>
    </row>
    <row r="6120" spans="1:5">
      <c r="A6120" s="1" t="s">
        <v>69</v>
      </c>
      <c r="B6120" s="1" t="s">
        <v>70</v>
      </c>
      <c r="C6120" s="1" t="s">
        <v>353</v>
      </c>
      <c r="D6120" s="1" t="s">
        <v>354</v>
      </c>
      <c r="E6120" s="2">
        <v>1295995.73148149</v>
      </c>
    </row>
    <row r="6121" spans="1:5">
      <c r="A6121" s="1" t="s">
        <v>69</v>
      </c>
      <c r="B6121" s="1" t="s">
        <v>70</v>
      </c>
      <c r="C6121" s="1" t="s">
        <v>263</v>
      </c>
      <c r="D6121" s="1" t="s">
        <v>264</v>
      </c>
      <c r="E6121" s="2">
        <v>3562644.0214696899</v>
      </c>
    </row>
    <row r="6122" spans="1:5">
      <c r="A6122" s="1" t="s">
        <v>69</v>
      </c>
      <c r="B6122" s="1" t="s">
        <v>70</v>
      </c>
      <c r="C6122" s="1" t="s">
        <v>327</v>
      </c>
      <c r="D6122" s="1" t="s">
        <v>328</v>
      </c>
      <c r="E6122" s="2">
        <v>2171929.0946603701</v>
      </c>
    </row>
    <row r="6123" spans="1:5">
      <c r="A6123" s="1" t="s">
        <v>69</v>
      </c>
      <c r="B6123" s="1" t="s">
        <v>70</v>
      </c>
      <c r="C6123" s="1" t="s">
        <v>277</v>
      </c>
      <c r="D6123" s="1" t="s">
        <v>278</v>
      </c>
      <c r="E6123" s="2">
        <v>3223134.3187678698</v>
      </c>
    </row>
    <row r="6124" spans="1:5">
      <c r="A6124" s="1" t="s">
        <v>69</v>
      </c>
      <c r="B6124" s="1" t="s">
        <v>70</v>
      </c>
      <c r="C6124" s="1" t="s">
        <v>15</v>
      </c>
      <c r="D6124" s="1" t="s">
        <v>16</v>
      </c>
      <c r="E6124" s="2">
        <v>3926343.3687979798</v>
      </c>
    </row>
    <row r="6125" spans="1:5">
      <c r="A6125" s="1" t="s">
        <v>69</v>
      </c>
      <c r="B6125" s="1" t="s">
        <v>70</v>
      </c>
      <c r="C6125" s="1" t="s">
        <v>199</v>
      </c>
      <c r="D6125" s="1" t="s">
        <v>200</v>
      </c>
      <c r="E6125" s="2">
        <v>617515.97694503504</v>
      </c>
    </row>
    <row r="6126" spans="1:5">
      <c r="A6126" s="1" t="s">
        <v>69</v>
      </c>
      <c r="B6126" s="1" t="s">
        <v>70</v>
      </c>
      <c r="C6126" s="1" t="s">
        <v>127</v>
      </c>
      <c r="D6126" s="1" t="s">
        <v>128</v>
      </c>
      <c r="E6126" s="2">
        <v>2058394.2391250699</v>
      </c>
    </row>
    <row r="6127" spans="1:5">
      <c r="A6127" s="1" t="s">
        <v>69</v>
      </c>
      <c r="B6127" s="1" t="s">
        <v>70</v>
      </c>
      <c r="C6127" s="1" t="s">
        <v>27</v>
      </c>
      <c r="D6127" s="1" t="s">
        <v>28</v>
      </c>
      <c r="E6127" s="2">
        <v>872794.16780294699</v>
      </c>
    </row>
    <row r="6128" spans="1:5">
      <c r="A6128" s="1" t="s">
        <v>69</v>
      </c>
      <c r="B6128" s="1" t="s">
        <v>70</v>
      </c>
      <c r="C6128" s="1" t="s">
        <v>203</v>
      </c>
      <c r="D6128" s="1" t="s">
        <v>204</v>
      </c>
      <c r="E6128" s="2">
        <v>100283.829531226</v>
      </c>
    </row>
    <row r="6129" spans="1:5">
      <c r="A6129" s="1" t="s">
        <v>69</v>
      </c>
      <c r="B6129" s="1" t="s">
        <v>70</v>
      </c>
      <c r="C6129" s="1" t="s">
        <v>375</v>
      </c>
      <c r="D6129" s="1" t="s">
        <v>376</v>
      </c>
      <c r="E6129" s="2">
        <v>1047169.8685385101</v>
      </c>
    </row>
    <row r="6130" spans="1:5">
      <c r="A6130" s="1" t="s">
        <v>69</v>
      </c>
      <c r="B6130" s="1" t="s">
        <v>70</v>
      </c>
      <c r="C6130" s="1" t="s">
        <v>45</v>
      </c>
      <c r="D6130" s="1" t="s">
        <v>46</v>
      </c>
      <c r="E6130" s="2">
        <v>786144.55610877695</v>
      </c>
    </row>
    <row r="6131" spans="1:5">
      <c r="A6131" s="1" t="s">
        <v>69</v>
      </c>
      <c r="B6131" s="1" t="s">
        <v>70</v>
      </c>
      <c r="C6131" s="1" t="s">
        <v>267</v>
      </c>
      <c r="D6131" s="1" t="s">
        <v>268</v>
      </c>
      <c r="E6131" s="2">
        <v>535565.54414505302</v>
      </c>
    </row>
    <row r="6132" spans="1:5">
      <c r="A6132" s="1" t="s">
        <v>69</v>
      </c>
      <c r="B6132" s="1" t="s">
        <v>70</v>
      </c>
      <c r="C6132" s="1" t="s">
        <v>113</v>
      </c>
      <c r="D6132" s="1" t="s">
        <v>114</v>
      </c>
      <c r="E6132" s="2">
        <v>1625543.09823264</v>
      </c>
    </row>
    <row r="6133" spans="1:5">
      <c r="A6133" s="1" t="s">
        <v>69</v>
      </c>
      <c r="B6133" s="1" t="s">
        <v>70</v>
      </c>
      <c r="C6133" s="1" t="s">
        <v>239</v>
      </c>
      <c r="D6133" s="1" t="s">
        <v>240</v>
      </c>
      <c r="E6133" s="2">
        <v>1613634.6843301801</v>
      </c>
    </row>
    <row r="6134" spans="1:5">
      <c r="A6134" s="1" t="s">
        <v>69</v>
      </c>
      <c r="B6134" s="1" t="s">
        <v>70</v>
      </c>
      <c r="C6134" s="1" t="s">
        <v>297</v>
      </c>
      <c r="D6134" s="1" t="s">
        <v>298</v>
      </c>
      <c r="E6134" s="2">
        <v>986156.93622397201</v>
      </c>
    </row>
    <row r="6135" spans="1:5">
      <c r="A6135" s="1" t="s">
        <v>69</v>
      </c>
      <c r="B6135" s="1" t="s">
        <v>70</v>
      </c>
      <c r="C6135" s="1" t="s">
        <v>295</v>
      </c>
      <c r="D6135" s="1" t="s">
        <v>296</v>
      </c>
      <c r="E6135" s="2">
        <v>1463533.434629</v>
      </c>
    </row>
    <row r="6136" spans="1:5">
      <c r="A6136" s="1" t="s">
        <v>69</v>
      </c>
      <c r="B6136" s="1" t="s">
        <v>70</v>
      </c>
      <c r="C6136" s="1" t="s">
        <v>165</v>
      </c>
      <c r="D6136" s="1" t="s">
        <v>166</v>
      </c>
      <c r="E6136" s="2">
        <v>1782840.6217950799</v>
      </c>
    </row>
    <row r="6137" spans="1:5">
      <c r="A6137" s="1" t="s">
        <v>69</v>
      </c>
      <c r="B6137" s="1" t="s">
        <v>70</v>
      </c>
      <c r="C6137" s="1" t="s">
        <v>31</v>
      </c>
      <c r="D6137" s="1" t="s">
        <v>32</v>
      </c>
      <c r="E6137" s="2">
        <v>280396.40516965301</v>
      </c>
    </row>
    <row r="6138" spans="1:5">
      <c r="A6138" s="1" t="s">
        <v>69</v>
      </c>
      <c r="B6138" s="1" t="s">
        <v>70</v>
      </c>
      <c r="C6138" s="1" t="s">
        <v>315</v>
      </c>
      <c r="D6138" s="1" t="s">
        <v>316</v>
      </c>
      <c r="E6138" s="2">
        <v>934658.160569623</v>
      </c>
    </row>
    <row r="6139" spans="1:5">
      <c r="A6139" s="1" t="s">
        <v>69</v>
      </c>
      <c r="B6139" s="1" t="s">
        <v>70</v>
      </c>
      <c r="C6139" s="1" t="s">
        <v>71</v>
      </c>
      <c r="D6139" s="1" t="s">
        <v>72</v>
      </c>
      <c r="E6139" s="2">
        <v>395518.24660648301</v>
      </c>
    </row>
    <row r="6140" spans="1:5">
      <c r="A6140" s="1" t="s">
        <v>69</v>
      </c>
      <c r="B6140" s="1" t="s">
        <v>70</v>
      </c>
      <c r="C6140" s="1" t="s">
        <v>275</v>
      </c>
      <c r="D6140" s="1" t="s">
        <v>276</v>
      </c>
      <c r="E6140" s="2">
        <v>45442.663577963103</v>
      </c>
    </row>
    <row r="6141" spans="1:5">
      <c r="A6141" s="1" t="s">
        <v>69</v>
      </c>
      <c r="B6141" s="1" t="s">
        <v>70</v>
      </c>
      <c r="C6141" s="1" t="s">
        <v>91</v>
      </c>
      <c r="D6141" s="1" t="s">
        <v>92</v>
      </c>
      <c r="E6141" s="2">
        <v>475522.10770850198</v>
      </c>
    </row>
    <row r="6142" spans="1:5">
      <c r="A6142" s="1" t="s">
        <v>69</v>
      </c>
      <c r="B6142" s="1" t="s">
        <v>70</v>
      </c>
      <c r="C6142" s="1" t="s">
        <v>19</v>
      </c>
      <c r="D6142" s="1" t="s">
        <v>20</v>
      </c>
      <c r="E6142" s="2">
        <v>356991.71444755001</v>
      </c>
    </row>
    <row r="6143" spans="1:5">
      <c r="A6143" s="1" t="s">
        <v>69</v>
      </c>
      <c r="B6143" s="1" t="s">
        <v>70</v>
      </c>
      <c r="C6143" s="1" t="s">
        <v>389</v>
      </c>
      <c r="D6143" s="1" t="s">
        <v>390</v>
      </c>
      <c r="E6143" s="2">
        <v>243203.10515928001</v>
      </c>
    </row>
    <row r="6144" spans="1:5">
      <c r="A6144" s="1" t="s">
        <v>69</v>
      </c>
      <c r="B6144" s="1" t="s">
        <v>70</v>
      </c>
      <c r="C6144" s="1" t="s">
        <v>331</v>
      </c>
      <c r="D6144" s="1" t="s">
        <v>332</v>
      </c>
      <c r="E6144" s="2">
        <v>738137.02060787904</v>
      </c>
    </row>
    <row r="6145" spans="1:5">
      <c r="A6145" s="1" t="s">
        <v>69</v>
      </c>
      <c r="B6145" s="1" t="s">
        <v>70</v>
      </c>
      <c r="C6145" s="1" t="s">
        <v>379</v>
      </c>
      <c r="D6145" s="1" t="s">
        <v>380</v>
      </c>
      <c r="E6145" s="2">
        <v>8171187.1202070499</v>
      </c>
    </row>
    <row r="6146" spans="1:5">
      <c r="A6146" s="1" t="s">
        <v>69</v>
      </c>
      <c r="B6146" s="1" t="s">
        <v>70</v>
      </c>
      <c r="C6146" s="1" t="s">
        <v>175</v>
      </c>
      <c r="D6146" s="1" t="s">
        <v>176</v>
      </c>
      <c r="E6146" s="2">
        <v>4959220.0386023801</v>
      </c>
    </row>
    <row r="6147" spans="1:5">
      <c r="A6147" s="1" t="s">
        <v>69</v>
      </c>
      <c r="B6147" s="1" t="s">
        <v>70</v>
      </c>
      <c r="C6147" s="1" t="s">
        <v>105</v>
      </c>
      <c r="D6147" s="1" t="s">
        <v>106</v>
      </c>
      <c r="E6147" s="2">
        <v>7358724.2353527201</v>
      </c>
    </row>
    <row r="6148" spans="1:5">
      <c r="A6148" s="1" t="s">
        <v>69</v>
      </c>
      <c r="B6148" s="1" t="s">
        <v>70</v>
      </c>
      <c r="C6148" s="1" t="s">
        <v>319</v>
      </c>
      <c r="D6148" s="1" t="s">
        <v>320</v>
      </c>
      <c r="E6148" s="2">
        <v>8964217.83115316</v>
      </c>
    </row>
    <row r="6149" spans="1:5">
      <c r="A6149" s="1" t="s">
        <v>69</v>
      </c>
      <c r="B6149" s="1" t="s">
        <v>70</v>
      </c>
      <c r="C6149" s="1" t="s">
        <v>39</v>
      </c>
      <c r="D6149" s="1" t="s">
        <v>40</v>
      </c>
      <c r="E6149" s="2">
        <v>1409848.1034712</v>
      </c>
    </row>
    <row r="6150" spans="1:5">
      <c r="A6150" s="1" t="s">
        <v>69</v>
      </c>
      <c r="B6150" s="1" t="s">
        <v>70</v>
      </c>
      <c r="C6150" s="1" t="s">
        <v>149</v>
      </c>
      <c r="D6150" s="1" t="s">
        <v>150</v>
      </c>
      <c r="E6150" s="2">
        <v>4699511.1116535095</v>
      </c>
    </row>
    <row r="6151" spans="1:5">
      <c r="A6151" s="1" t="s">
        <v>69</v>
      </c>
      <c r="B6151" s="1" t="s">
        <v>70</v>
      </c>
      <c r="C6151" s="1" t="s">
        <v>159</v>
      </c>
      <c r="D6151" s="1" t="s">
        <v>160</v>
      </c>
      <c r="E6151" s="2">
        <v>1999960.46119677</v>
      </c>
    </row>
    <row r="6152" spans="1:5">
      <c r="A6152" s="1" t="s">
        <v>69</v>
      </c>
      <c r="B6152" s="1" t="s">
        <v>70</v>
      </c>
      <c r="C6152" s="1" t="s">
        <v>227</v>
      </c>
      <c r="D6152" s="1" t="s">
        <v>228</v>
      </c>
      <c r="E6152" s="2">
        <v>229815.94187123299</v>
      </c>
    </row>
    <row r="6153" spans="1:5">
      <c r="A6153" s="1" t="s">
        <v>69</v>
      </c>
      <c r="B6153" s="1" t="s">
        <v>70</v>
      </c>
      <c r="C6153" s="1" t="s">
        <v>279</v>
      </c>
      <c r="D6153" s="1" t="s">
        <v>280</v>
      </c>
      <c r="E6153" s="2">
        <v>2390493.8180070799</v>
      </c>
    </row>
    <row r="6154" spans="1:5">
      <c r="A6154" s="1" t="s">
        <v>69</v>
      </c>
      <c r="B6154" s="1" t="s">
        <v>70</v>
      </c>
      <c r="C6154" s="1" t="s">
        <v>355</v>
      </c>
      <c r="D6154" s="1" t="s">
        <v>356</v>
      </c>
      <c r="E6154" s="2">
        <v>1794605.3893879501</v>
      </c>
    </row>
    <row r="6155" spans="1:5">
      <c r="A6155" s="1" t="s">
        <v>69</v>
      </c>
      <c r="B6155" s="1" t="s">
        <v>70</v>
      </c>
      <c r="C6155" s="1" t="s">
        <v>211</v>
      </c>
      <c r="D6155" s="1" t="s">
        <v>212</v>
      </c>
      <c r="E6155" s="2">
        <v>1222581.4214506401</v>
      </c>
    </row>
    <row r="6156" spans="1:5">
      <c r="A6156" s="1" t="s">
        <v>69</v>
      </c>
      <c r="B6156" s="1" t="s">
        <v>70</v>
      </c>
      <c r="C6156" s="1" t="s">
        <v>305</v>
      </c>
      <c r="D6156" s="1" t="s">
        <v>306</v>
      </c>
      <c r="E6156" s="2">
        <v>3711047.78509225</v>
      </c>
    </row>
    <row r="6157" spans="1:5">
      <c r="A6157" s="1" t="s">
        <v>69</v>
      </c>
      <c r="B6157" s="1" t="s">
        <v>70</v>
      </c>
      <c r="C6157" s="1" t="s">
        <v>191</v>
      </c>
      <c r="D6157" s="1" t="s">
        <v>192</v>
      </c>
      <c r="E6157" s="2">
        <v>22480441.705529701</v>
      </c>
    </row>
    <row r="6158" spans="1:5">
      <c r="A6158" s="1" t="s">
        <v>69</v>
      </c>
      <c r="B6158" s="1" t="s">
        <v>70</v>
      </c>
      <c r="C6158" s="1" t="s">
        <v>225</v>
      </c>
      <c r="D6158" s="1" t="s">
        <v>226</v>
      </c>
      <c r="E6158" s="2">
        <v>4276799.8251878601</v>
      </c>
    </row>
    <row r="6159" spans="1:5">
      <c r="A6159" s="1" t="s">
        <v>69</v>
      </c>
      <c r="B6159" s="1" t="s">
        <v>70</v>
      </c>
      <c r="C6159" s="1" t="s">
        <v>241</v>
      </c>
      <c r="D6159" s="1" t="s">
        <v>242</v>
      </c>
      <c r="E6159" s="2">
        <v>6155320.7118039997</v>
      </c>
    </row>
    <row r="6160" spans="1:5">
      <c r="A6160" s="1" t="s">
        <v>69</v>
      </c>
      <c r="B6160" s="1" t="s">
        <v>70</v>
      </c>
      <c r="C6160" s="1" t="s">
        <v>329</v>
      </c>
      <c r="D6160" s="1" t="s">
        <v>330</v>
      </c>
      <c r="E6160" s="2">
        <v>7498262.3846827298</v>
      </c>
    </row>
    <row r="6161" spans="1:5">
      <c r="A6161" s="1" t="s">
        <v>69</v>
      </c>
      <c r="B6161" s="1" t="s">
        <v>70</v>
      </c>
      <c r="C6161" s="1" t="s">
        <v>365</v>
      </c>
      <c r="D6161" s="1" t="s">
        <v>366</v>
      </c>
      <c r="E6161" s="2">
        <v>1179290.2061184</v>
      </c>
    </row>
    <row r="6162" spans="1:5">
      <c r="A6162" s="1" t="s">
        <v>69</v>
      </c>
      <c r="B6162" s="1" t="s">
        <v>70</v>
      </c>
      <c r="C6162" s="1" t="s">
        <v>213</v>
      </c>
      <c r="D6162" s="1" t="s">
        <v>214</v>
      </c>
      <c r="E6162" s="2">
        <v>3930978.3491517701</v>
      </c>
    </row>
    <row r="6163" spans="1:5">
      <c r="A6163" s="1" t="s">
        <v>69</v>
      </c>
      <c r="B6163" s="1" t="s">
        <v>70</v>
      </c>
      <c r="C6163" s="1" t="s">
        <v>381</v>
      </c>
      <c r="D6163" s="1" t="s">
        <v>382</v>
      </c>
      <c r="E6163" s="2">
        <v>4823249.9561291998</v>
      </c>
    </row>
    <row r="6164" spans="1:5">
      <c r="A6164" s="1" t="s">
        <v>69</v>
      </c>
      <c r="B6164" s="1" t="s">
        <v>70</v>
      </c>
      <c r="C6164" s="1" t="s">
        <v>145</v>
      </c>
      <c r="D6164" s="1" t="s">
        <v>146</v>
      </c>
      <c r="E6164" s="2">
        <v>541920.32491886104</v>
      </c>
    </row>
    <row r="6165" spans="1:5">
      <c r="A6165" s="1" t="s">
        <v>69</v>
      </c>
      <c r="B6165" s="1" t="s">
        <v>70</v>
      </c>
      <c r="C6165" s="1" t="s">
        <v>139</v>
      </c>
      <c r="D6165" s="1" t="s">
        <v>140</v>
      </c>
      <c r="E6165" s="2">
        <v>1768191.5084738501</v>
      </c>
    </row>
    <row r="6166" spans="1:5">
      <c r="A6166" s="1" t="s">
        <v>69</v>
      </c>
      <c r="B6166" s="1" t="s">
        <v>70</v>
      </c>
      <c r="C6166" s="1" t="s">
        <v>153</v>
      </c>
      <c r="D6166" s="1" t="s">
        <v>154</v>
      </c>
      <c r="E6166" s="2">
        <v>1351886.5312705601</v>
      </c>
    </row>
    <row r="6167" spans="1:5">
      <c r="A6167" s="1" t="s">
        <v>69</v>
      </c>
      <c r="B6167" s="1" t="s">
        <v>70</v>
      </c>
      <c r="C6167" s="1" t="s">
        <v>383</v>
      </c>
      <c r="D6167" s="1" t="s">
        <v>384</v>
      </c>
      <c r="E6167" s="2">
        <v>918147.41959880095</v>
      </c>
    </row>
    <row r="6168" spans="1:5">
      <c r="A6168" s="1" t="s">
        <v>69</v>
      </c>
      <c r="B6168" s="1" t="s">
        <v>70</v>
      </c>
      <c r="C6168" s="1" t="s">
        <v>255</v>
      </c>
      <c r="D6168" s="1" t="s">
        <v>256</v>
      </c>
      <c r="E6168" s="2">
        <v>2989853.18932092</v>
      </c>
    </row>
    <row r="6169" spans="1:5">
      <c r="A6169" s="1" t="s">
        <v>69</v>
      </c>
      <c r="B6169" s="1" t="s">
        <v>70</v>
      </c>
      <c r="C6169" s="1" t="s">
        <v>371</v>
      </c>
      <c r="D6169" s="1" t="s">
        <v>372</v>
      </c>
      <c r="E6169" s="2">
        <v>106016423.816173</v>
      </c>
    </row>
    <row r="6170" spans="1:5">
      <c r="A6170" s="1" t="s">
        <v>69</v>
      </c>
      <c r="B6170" s="1" t="s">
        <v>70</v>
      </c>
      <c r="C6170" s="1" t="s">
        <v>163</v>
      </c>
      <c r="D6170" s="1" t="s">
        <v>164</v>
      </c>
      <c r="E6170" s="2">
        <v>14157460.541272599</v>
      </c>
    </row>
    <row r="6171" spans="1:5">
      <c r="A6171" s="1" t="s">
        <v>69</v>
      </c>
      <c r="B6171" s="1" t="s">
        <v>70</v>
      </c>
      <c r="C6171" s="1" t="s">
        <v>341</v>
      </c>
      <c r="D6171" s="1" t="s">
        <v>342</v>
      </c>
      <c r="E6171" s="2">
        <v>19851795.886188202</v>
      </c>
    </row>
    <row r="6172" spans="1:5">
      <c r="A6172" s="1" t="s">
        <v>69</v>
      </c>
      <c r="B6172" s="1" t="s">
        <v>70</v>
      </c>
      <c r="C6172" s="1" t="s">
        <v>117</v>
      </c>
      <c r="D6172" s="1" t="s">
        <v>118</v>
      </c>
      <c r="E6172" s="2">
        <v>24182972.8815271</v>
      </c>
    </row>
    <row r="6173" spans="1:5">
      <c r="A6173" s="1" t="s">
        <v>69</v>
      </c>
      <c r="B6173" s="1" t="s">
        <v>70</v>
      </c>
      <c r="C6173" s="1" t="s">
        <v>313</v>
      </c>
      <c r="D6173" s="1" t="s">
        <v>314</v>
      </c>
      <c r="E6173" s="2">
        <v>3803379.51367353</v>
      </c>
    </row>
    <row r="6174" spans="1:5">
      <c r="A6174" s="1" t="s">
        <v>69</v>
      </c>
      <c r="B6174" s="1" t="s">
        <v>70</v>
      </c>
      <c r="C6174" s="1" t="s">
        <v>195</v>
      </c>
      <c r="D6174" s="1" t="s">
        <v>196</v>
      </c>
      <c r="E6174" s="2">
        <v>12677972.877947399</v>
      </c>
    </row>
    <row r="6175" spans="1:5">
      <c r="A6175" s="1" t="s">
        <v>69</v>
      </c>
      <c r="B6175" s="1" t="s">
        <v>70</v>
      </c>
      <c r="C6175" s="1" t="s">
        <v>215</v>
      </c>
      <c r="D6175" s="1" t="s">
        <v>216</v>
      </c>
      <c r="E6175" s="2">
        <v>21974555.055581301</v>
      </c>
    </row>
    <row r="6176" spans="1:5">
      <c r="A6176" s="1" t="s">
        <v>69</v>
      </c>
      <c r="B6176" s="1" t="s">
        <v>70</v>
      </c>
      <c r="C6176" s="1" t="s">
        <v>221</v>
      </c>
      <c r="D6176" s="1" t="s">
        <v>222</v>
      </c>
      <c r="E6176" s="2">
        <v>2435402.51085959</v>
      </c>
    </row>
    <row r="6177" spans="1:5">
      <c r="A6177" s="1" t="s">
        <v>69</v>
      </c>
      <c r="B6177" s="1" t="s">
        <v>70</v>
      </c>
      <c r="C6177" s="1" t="s">
        <v>169</v>
      </c>
      <c r="D6177" s="1" t="s">
        <v>170</v>
      </c>
      <c r="E6177" s="2">
        <v>6059562.5134090697</v>
      </c>
    </row>
    <row r="6178" spans="1:5">
      <c r="A6178" s="1" t="s">
        <v>69</v>
      </c>
      <c r="B6178" s="1" t="s">
        <v>70</v>
      </c>
      <c r="C6178" s="1" t="s">
        <v>49</v>
      </c>
      <c r="D6178" s="1" t="s">
        <v>50</v>
      </c>
      <c r="E6178" s="2">
        <v>4658126.3923746003</v>
      </c>
    </row>
    <row r="6179" spans="1:5">
      <c r="A6179" s="1" t="s">
        <v>69</v>
      </c>
      <c r="B6179" s="1" t="s">
        <v>70</v>
      </c>
      <c r="C6179" s="1" t="s">
        <v>369</v>
      </c>
      <c r="D6179" s="1" t="s">
        <v>370</v>
      </c>
      <c r="E6179" s="2">
        <v>3161830.4834814998</v>
      </c>
    </row>
    <row r="6180" spans="1:5">
      <c r="A6180" s="1" t="s">
        <v>69</v>
      </c>
      <c r="B6180" s="1" t="s">
        <v>70</v>
      </c>
      <c r="C6180" s="1" t="s">
        <v>167</v>
      </c>
      <c r="D6180" s="1" t="s">
        <v>168</v>
      </c>
      <c r="E6180" s="2">
        <v>10424431.212305499</v>
      </c>
    </row>
    <row r="6181" spans="1:5">
      <c r="A6181" s="1" t="s">
        <v>69</v>
      </c>
      <c r="B6181" s="1" t="s">
        <v>70</v>
      </c>
      <c r="C6181" s="1" t="s">
        <v>271</v>
      </c>
      <c r="D6181" s="1" t="s">
        <v>272</v>
      </c>
      <c r="E6181" s="2">
        <v>24786393.1624857</v>
      </c>
    </row>
    <row r="6182" spans="1:5">
      <c r="A6182" s="1" t="s">
        <v>69</v>
      </c>
      <c r="B6182" s="1" t="s">
        <v>70</v>
      </c>
      <c r="C6182" s="1" t="s">
        <v>177</v>
      </c>
      <c r="D6182" s="1" t="s">
        <v>178</v>
      </c>
      <c r="E6182" s="2">
        <v>4080033.9013156202</v>
      </c>
    </row>
    <row r="6183" spans="1:5">
      <c r="A6183" s="1" t="s">
        <v>69</v>
      </c>
      <c r="B6183" s="1" t="s">
        <v>70</v>
      </c>
      <c r="C6183" s="1" t="s">
        <v>377</v>
      </c>
      <c r="D6183" s="1" t="s">
        <v>378</v>
      </c>
      <c r="E6183" s="2">
        <v>5854733.0062382398</v>
      </c>
    </row>
    <row r="6184" spans="1:5">
      <c r="A6184" s="1" t="s">
        <v>69</v>
      </c>
      <c r="B6184" s="1" t="s">
        <v>70</v>
      </c>
      <c r="C6184" s="1" t="s">
        <v>337</v>
      </c>
      <c r="D6184" s="1" t="s">
        <v>338</v>
      </c>
      <c r="E6184" s="2">
        <v>7132094.4558778303</v>
      </c>
    </row>
    <row r="6185" spans="1:5">
      <c r="A6185" s="1" t="s">
        <v>69</v>
      </c>
      <c r="B6185" s="1" t="s">
        <v>70</v>
      </c>
      <c r="C6185" s="1" t="s">
        <v>361</v>
      </c>
      <c r="D6185" s="1" t="s">
        <v>362</v>
      </c>
      <c r="E6185" s="2">
        <v>1121701.21403744</v>
      </c>
    </row>
    <row r="6186" spans="1:5">
      <c r="A6186" s="1" t="s">
        <v>69</v>
      </c>
      <c r="B6186" s="1" t="s">
        <v>70</v>
      </c>
      <c r="C6186" s="1" t="s">
        <v>171</v>
      </c>
      <c r="D6186" s="1" t="s">
        <v>172</v>
      </c>
      <c r="E6186" s="2">
        <v>3739013.19500852</v>
      </c>
    </row>
    <row r="6187" spans="1:5">
      <c r="A6187" s="1" t="s">
        <v>69</v>
      </c>
      <c r="B6187" s="1" t="s">
        <v>70</v>
      </c>
      <c r="C6187" s="1" t="s">
        <v>249</v>
      </c>
      <c r="D6187" s="1" t="s">
        <v>250</v>
      </c>
      <c r="E6187" s="2">
        <v>5813614.7053727303</v>
      </c>
    </row>
    <row r="6188" spans="1:5">
      <c r="A6188" s="1" t="s">
        <v>69</v>
      </c>
      <c r="B6188" s="1" t="s">
        <v>70</v>
      </c>
      <c r="C6188" s="1" t="s">
        <v>251</v>
      </c>
      <c r="D6188" s="1" t="s">
        <v>252</v>
      </c>
      <c r="E6188" s="2">
        <v>657775.46675829298</v>
      </c>
    </row>
    <row r="6189" spans="1:5">
      <c r="A6189" s="1" t="s">
        <v>69</v>
      </c>
      <c r="B6189" s="1" t="s">
        <v>70</v>
      </c>
      <c r="C6189" s="1" t="s">
        <v>299</v>
      </c>
      <c r="D6189" s="1" t="s">
        <v>300</v>
      </c>
      <c r="E6189" s="2">
        <v>1791074.25087271</v>
      </c>
    </row>
    <row r="6190" spans="1:5">
      <c r="A6190" s="1" t="s">
        <v>69</v>
      </c>
      <c r="B6190" s="1" t="s">
        <v>70</v>
      </c>
      <c r="C6190" s="1" t="s">
        <v>233</v>
      </c>
      <c r="D6190" s="1" t="s">
        <v>234</v>
      </c>
      <c r="E6190" s="2">
        <v>1365028.2154979201</v>
      </c>
    </row>
    <row r="6191" spans="1:5">
      <c r="A6191" s="1" t="s">
        <v>69</v>
      </c>
      <c r="B6191" s="1" t="s">
        <v>70</v>
      </c>
      <c r="C6191" s="1" t="s">
        <v>99</v>
      </c>
      <c r="D6191" s="1" t="s">
        <v>100</v>
      </c>
      <c r="E6191" s="2">
        <v>926827.39043499995</v>
      </c>
    </row>
    <row r="6192" spans="1:5">
      <c r="A6192" s="1" t="s">
        <v>69</v>
      </c>
      <c r="B6192" s="1" t="s">
        <v>70</v>
      </c>
      <c r="C6192" s="1" t="s">
        <v>367</v>
      </c>
      <c r="D6192" s="1" t="s">
        <v>368</v>
      </c>
      <c r="E6192" s="2">
        <v>3035758.4816007698</v>
      </c>
    </row>
    <row r="6193" spans="1:5">
      <c r="A6193" s="1" t="s">
        <v>235</v>
      </c>
      <c r="B6193" s="1" t="s">
        <v>236</v>
      </c>
      <c r="C6193" s="1" t="s">
        <v>345</v>
      </c>
      <c r="D6193" s="1" t="s">
        <v>346</v>
      </c>
      <c r="E6193" s="2">
        <v>6113231354</v>
      </c>
    </row>
    <row r="6194" spans="1:5">
      <c r="A6194" s="1" t="s">
        <v>235</v>
      </c>
      <c r="B6194" s="1" t="s">
        <v>236</v>
      </c>
      <c r="C6194" s="1" t="s">
        <v>173</v>
      </c>
      <c r="D6194" s="1" t="s">
        <v>174</v>
      </c>
      <c r="E6194" s="2">
        <v>3947855989.5999999</v>
      </c>
    </row>
    <row r="6195" spans="1:5">
      <c r="A6195" s="1" t="s">
        <v>235</v>
      </c>
      <c r="B6195" s="1" t="s">
        <v>236</v>
      </c>
      <c r="C6195" s="1" t="s">
        <v>259</v>
      </c>
      <c r="D6195" s="1" t="s">
        <v>260</v>
      </c>
      <c r="E6195" s="2">
        <v>3856886649.5999999</v>
      </c>
    </row>
    <row r="6196" spans="1:5">
      <c r="A6196" s="1" t="s">
        <v>235</v>
      </c>
      <c r="B6196" s="1" t="s">
        <v>236</v>
      </c>
      <c r="C6196" s="1" t="s">
        <v>181</v>
      </c>
      <c r="D6196" s="1" t="s">
        <v>182</v>
      </c>
      <c r="E6196" s="2">
        <v>4773064364</v>
      </c>
    </row>
    <row r="6197" spans="1:5">
      <c r="A6197" s="1" t="s">
        <v>235</v>
      </c>
      <c r="B6197" s="1" t="s">
        <v>236</v>
      </c>
      <c r="C6197" s="1" t="s">
        <v>185</v>
      </c>
      <c r="D6197" s="1" t="s">
        <v>186</v>
      </c>
      <c r="E6197" s="2">
        <v>650933194.87</v>
      </c>
    </row>
    <row r="6198" spans="1:5">
      <c r="A6198" s="1" t="s">
        <v>235</v>
      </c>
      <c r="B6198" s="1" t="s">
        <v>236</v>
      </c>
      <c r="C6198" s="1" t="s">
        <v>147</v>
      </c>
      <c r="D6198" s="1" t="s">
        <v>148</v>
      </c>
      <c r="E6198" s="2">
        <v>2378986669</v>
      </c>
    </row>
    <row r="6199" spans="1:5">
      <c r="A6199" s="1" t="s">
        <v>235</v>
      </c>
      <c r="B6199" s="1" t="s">
        <v>236</v>
      </c>
      <c r="C6199" s="1" t="s">
        <v>359</v>
      </c>
      <c r="D6199" s="1" t="s">
        <v>360</v>
      </c>
      <c r="E6199" s="2">
        <v>13005824948.690001</v>
      </c>
    </row>
    <row r="6200" spans="1:5">
      <c r="A6200" s="1" t="s">
        <v>235</v>
      </c>
      <c r="B6200" s="1" t="s">
        <v>236</v>
      </c>
      <c r="C6200" s="1" t="s">
        <v>89</v>
      </c>
      <c r="D6200" s="1" t="s">
        <v>90</v>
      </c>
      <c r="E6200" s="2">
        <v>2074762073</v>
      </c>
    </row>
    <row r="6201" spans="1:5">
      <c r="A6201" s="1" t="s">
        <v>235</v>
      </c>
      <c r="B6201" s="1" t="s">
        <v>236</v>
      </c>
      <c r="C6201" s="1" t="s">
        <v>85</v>
      </c>
      <c r="D6201" s="1" t="s">
        <v>86</v>
      </c>
      <c r="E6201" s="2">
        <v>12655802381.9599</v>
      </c>
    </row>
    <row r="6202" spans="1:5">
      <c r="A6202" s="1" t="s">
        <v>235</v>
      </c>
      <c r="B6202" s="1" t="s">
        <v>236</v>
      </c>
      <c r="C6202" s="1" t="s">
        <v>363</v>
      </c>
      <c r="D6202" s="1" t="s">
        <v>364</v>
      </c>
      <c r="E6202" s="2">
        <v>8138155930.2899904</v>
      </c>
    </row>
    <row r="6203" spans="1:5">
      <c r="A6203" s="1" t="s">
        <v>235</v>
      </c>
      <c r="B6203" s="1" t="s">
        <v>236</v>
      </c>
      <c r="C6203" s="1" t="s">
        <v>79</v>
      </c>
      <c r="D6203" s="1" t="s">
        <v>80</v>
      </c>
      <c r="E6203" s="2">
        <v>3622003130.1900001</v>
      </c>
    </row>
    <row r="6204" spans="1:5">
      <c r="A6204" s="1" t="s">
        <v>235</v>
      </c>
      <c r="B6204" s="1" t="s">
        <v>236</v>
      </c>
      <c r="C6204" s="1" t="s">
        <v>293</v>
      </c>
      <c r="D6204" s="1" t="s">
        <v>294</v>
      </c>
      <c r="E6204" s="2">
        <v>4665202684.75</v>
      </c>
    </row>
    <row r="6205" spans="1:5">
      <c r="A6205" s="1" t="s">
        <v>235</v>
      </c>
      <c r="B6205" s="1" t="s">
        <v>236</v>
      </c>
      <c r="C6205" s="1" t="s">
        <v>97</v>
      </c>
      <c r="D6205" s="1" t="s">
        <v>98</v>
      </c>
      <c r="E6205" s="2">
        <v>795262318.10000002</v>
      </c>
    </row>
    <row r="6206" spans="1:5">
      <c r="A6206" s="1" t="s">
        <v>235</v>
      </c>
      <c r="B6206" s="1" t="s">
        <v>236</v>
      </c>
      <c r="C6206" s="1" t="s">
        <v>75</v>
      </c>
      <c r="D6206" s="1" t="s">
        <v>76</v>
      </c>
      <c r="E6206" s="2">
        <v>565270948.17999995</v>
      </c>
    </row>
    <row r="6207" spans="1:5">
      <c r="A6207" s="1" t="s">
        <v>235</v>
      </c>
      <c r="B6207" s="1" t="s">
        <v>236</v>
      </c>
      <c r="C6207" s="1" t="s">
        <v>333</v>
      </c>
      <c r="D6207" s="1" t="s">
        <v>334</v>
      </c>
      <c r="E6207" s="2">
        <v>547265738.89999902</v>
      </c>
    </row>
    <row r="6208" spans="1:5">
      <c r="A6208" s="1" t="s">
        <v>235</v>
      </c>
      <c r="B6208" s="1" t="s">
        <v>236</v>
      </c>
      <c r="C6208" s="1" t="s">
        <v>273</v>
      </c>
      <c r="D6208" s="1" t="s">
        <v>274</v>
      </c>
      <c r="E6208" s="2">
        <v>656121953.05999899</v>
      </c>
    </row>
    <row r="6209" spans="1:5">
      <c r="A6209" s="1" t="s">
        <v>235</v>
      </c>
      <c r="B6209" s="1" t="s">
        <v>236</v>
      </c>
      <c r="C6209" s="1" t="s">
        <v>223</v>
      </c>
      <c r="D6209" s="1" t="s">
        <v>224</v>
      </c>
      <c r="E6209" s="2">
        <v>88687430.200000003</v>
      </c>
    </row>
    <row r="6210" spans="1:5">
      <c r="A6210" s="1" t="s">
        <v>235</v>
      </c>
      <c r="B6210" s="1" t="s">
        <v>236</v>
      </c>
      <c r="C6210" s="1" t="s">
        <v>131</v>
      </c>
      <c r="D6210" s="1" t="s">
        <v>132</v>
      </c>
      <c r="E6210" s="2">
        <v>329939840.44999897</v>
      </c>
    </row>
    <row r="6211" spans="1:5">
      <c r="A6211" s="1" t="s">
        <v>235</v>
      </c>
      <c r="B6211" s="1" t="s">
        <v>236</v>
      </c>
      <c r="C6211" s="1" t="s">
        <v>125</v>
      </c>
      <c r="D6211" s="1" t="s">
        <v>126</v>
      </c>
      <c r="E6211" s="2">
        <v>1318943180.6299901</v>
      </c>
    </row>
    <row r="6212" spans="1:5">
      <c r="A6212" s="1" t="s">
        <v>235</v>
      </c>
      <c r="B6212" s="1" t="s">
        <v>236</v>
      </c>
      <c r="C6212" s="1" t="s">
        <v>349</v>
      </c>
      <c r="D6212" s="1" t="s">
        <v>350</v>
      </c>
      <c r="E6212" s="2">
        <v>266406163.56999999</v>
      </c>
    </row>
    <row r="6213" spans="1:5">
      <c r="A6213" s="1" t="s">
        <v>235</v>
      </c>
      <c r="B6213" s="1" t="s">
        <v>236</v>
      </c>
      <c r="C6213" s="1" t="s">
        <v>7</v>
      </c>
      <c r="D6213" s="1" t="s">
        <v>8</v>
      </c>
      <c r="E6213" s="2">
        <v>1115269812.25</v>
      </c>
    </row>
    <row r="6214" spans="1:5">
      <c r="A6214" s="1" t="s">
        <v>235</v>
      </c>
      <c r="B6214" s="1" t="s">
        <v>236</v>
      </c>
      <c r="C6214" s="1" t="s">
        <v>209</v>
      </c>
      <c r="D6214" s="1" t="s">
        <v>210</v>
      </c>
      <c r="E6214" s="2">
        <v>742371421.75999999</v>
      </c>
    </row>
    <row r="6215" spans="1:5">
      <c r="A6215" s="1" t="s">
        <v>235</v>
      </c>
      <c r="B6215" s="1" t="s">
        <v>236</v>
      </c>
      <c r="C6215" s="1" t="s">
        <v>357</v>
      </c>
      <c r="D6215" s="1" t="s">
        <v>358</v>
      </c>
      <c r="E6215" s="2">
        <v>336244869.06999898</v>
      </c>
    </row>
    <row r="6216" spans="1:5">
      <c r="A6216" s="1" t="s">
        <v>235</v>
      </c>
      <c r="B6216" s="1" t="s">
        <v>236</v>
      </c>
      <c r="C6216" s="1" t="s">
        <v>95</v>
      </c>
      <c r="D6216" s="1" t="s">
        <v>96</v>
      </c>
      <c r="E6216" s="2">
        <v>442229857.99999899</v>
      </c>
    </row>
    <row r="6217" spans="1:5">
      <c r="A6217" s="1" t="s">
        <v>235</v>
      </c>
      <c r="B6217" s="1" t="s">
        <v>236</v>
      </c>
      <c r="C6217" s="1" t="s">
        <v>265</v>
      </c>
      <c r="D6217" s="1" t="s">
        <v>266</v>
      </c>
      <c r="E6217" s="2">
        <v>409680065.88</v>
      </c>
    </row>
    <row r="6218" spans="1:5">
      <c r="A6218" s="1" t="s">
        <v>235</v>
      </c>
      <c r="B6218" s="1" t="s">
        <v>236</v>
      </c>
      <c r="C6218" s="1" t="s">
        <v>55</v>
      </c>
      <c r="D6218" s="1" t="s">
        <v>56</v>
      </c>
      <c r="E6218" s="2">
        <v>291199842.06</v>
      </c>
    </row>
    <row r="6219" spans="1:5">
      <c r="A6219" s="1" t="s">
        <v>235</v>
      </c>
      <c r="B6219" s="1" t="s">
        <v>236</v>
      </c>
      <c r="C6219" s="1" t="s">
        <v>247</v>
      </c>
      <c r="D6219" s="1" t="s">
        <v>248</v>
      </c>
      <c r="E6219" s="2">
        <v>281924453.91000003</v>
      </c>
    </row>
    <row r="6220" spans="1:5">
      <c r="A6220" s="1" t="s">
        <v>235</v>
      </c>
      <c r="B6220" s="1" t="s">
        <v>236</v>
      </c>
      <c r="C6220" s="1" t="s">
        <v>309</v>
      </c>
      <c r="D6220" s="1" t="s">
        <v>310</v>
      </c>
      <c r="E6220" s="2">
        <v>338001854.59999901</v>
      </c>
    </row>
    <row r="6221" spans="1:5">
      <c r="A6221" s="1" t="s">
        <v>235</v>
      </c>
      <c r="B6221" s="1" t="s">
        <v>236</v>
      </c>
      <c r="C6221" s="1" t="s">
        <v>335</v>
      </c>
      <c r="D6221" s="1" t="s">
        <v>336</v>
      </c>
      <c r="E6221" s="2">
        <v>45687412.270000003</v>
      </c>
    </row>
    <row r="6222" spans="1:5">
      <c r="A6222" s="1" t="s">
        <v>235</v>
      </c>
      <c r="B6222" s="1" t="s">
        <v>236</v>
      </c>
      <c r="C6222" s="1" t="s">
        <v>347</v>
      </c>
      <c r="D6222" s="1" t="s">
        <v>348</v>
      </c>
      <c r="E6222" s="2">
        <v>169968844.63</v>
      </c>
    </row>
    <row r="6223" spans="1:5">
      <c r="A6223" s="1" t="s">
        <v>235</v>
      </c>
      <c r="B6223" s="1" t="s">
        <v>236</v>
      </c>
      <c r="C6223" s="1" t="s">
        <v>343</v>
      </c>
      <c r="D6223" s="1" t="s">
        <v>344</v>
      </c>
      <c r="E6223" s="2">
        <v>679454730.19000006</v>
      </c>
    </row>
    <row r="6224" spans="1:5">
      <c r="A6224" s="1" t="s">
        <v>235</v>
      </c>
      <c r="B6224" s="1" t="s">
        <v>236</v>
      </c>
      <c r="C6224" s="1" t="s">
        <v>385</v>
      </c>
      <c r="D6224" s="1" t="s">
        <v>386</v>
      </c>
      <c r="E6224" s="2">
        <v>137239353.81</v>
      </c>
    </row>
    <row r="6225" spans="1:5">
      <c r="A6225" s="1" t="s">
        <v>235</v>
      </c>
      <c r="B6225" s="1" t="s">
        <v>236</v>
      </c>
      <c r="C6225" s="1" t="s">
        <v>23</v>
      </c>
      <c r="D6225" s="1" t="s">
        <v>24</v>
      </c>
      <c r="E6225" s="2">
        <v>574532203.50999904</v>
      </c>
    </row>
    <row r="6226" spans="1:5">
      <c r="A6226" s="1" t="s">
        <v>235</v>
      </c>
      <c r="B6226" s="1" t="s">
        <v>236</v>
      </c>
      <c r="C6226" s="1" t="s">
        <v>111</v>
      </c>
      <c r="D6226" s="1" t="s">
        <v>112</v>
      </c>
      <c r="E6226" s="2">
        <v>382433313.17999899</v>
      </c>
    </row>
    <row r="6227" spans="1:5">
      <c r="A6227" s="1" t="s">
        <v>235</v>
      </c>
      <c r="B6227" s="1" t="s">
        <v>236</v>
      </c>
      <c r="C6227" s="1" t="s">
        <v>285</v>
      </c>
      <c r="D6227" s="1" t="s">
        <v>286</v>
      </c>
      <c r="E6227" s="2">
        <v>173216864.169999</v>
      </c>
    </row>
    <row r="6228" spans="1:5">
      <c r="A6228" s="1" t="s">
        <v>235</v>
      </c>
      <c r="B6228" s="1" t="s">
        <v>236</v>
      </c>
      <c r="C6228" s="1" t="s">
        <v>63</v>
      </c>
      <c r="D6228" s="1" t="s">
        <v>64</v>
      </c>
      <c r="E6228" s="2">
        <v>227815066.19999999</v>
      </c>
    </row>
    <row r="6229" spans="1:5">
      <c r="A6229" s="1" t="s">
        <v>235</v>
      </c>
      <c r="B6229" s="1" t="s">
        <v>236</v>
      </c>
      <c r="C6229" s="1" t="s">
        <v>67</v>
      </c>
      <c r="D6229" s="1" t="s">
        <v>68</v>
      </c>
      <c r="E6229" s="2">
        <v>137528887.46000001</v>
      </c>
    </row>
    <row r="6230" spans="1:5">
      <c r="A6230" s="1" t="s">
        <v>235</v>
      </c>
      <c r="B6230" s="1" t="s">
        <v>236</v>
      </c>
      <c r="C6230" s="1" t="s">
        <v>187</v>
      </c>
      <c r="D6230" s="1" t="s">
        <v>188</v>
      </c>
      <c r="E6230" s="2">
        <v>91377185.739999995</v>
      </c>
    </row>
    <row r="6231" spans="1:5">
      <c r="A6231" s="1" t="s">
        <v>235</v>
      </c>
      <c r="B6231" s="1" t="s">
        <v>236</v>
      </c>
      <c r="C6231" s="1" t="s">
        <v>231</v>
      </c>
      <c r="D6231" s="1" t="s">
        <v>232</v>
      </c>
      <c r="E6231" s="2">
        <v>88389614.438999906</v>
      </c>
    </row>
    <row r="6232" spans="1:5">
      <c r="A6232" s="1" t="s">
        <v>235</v>
      </c>
      <c r="B6232" s="1" t="s">
        <v>236</v>
      </c>
      <c r="C6232" s="1" t="s">
        <v>269</v>
      </c>
      <c r="D6232" s="1" t="s">
        <v>270</v>
      </c>
      <c r="E6232" s="2">
        <v>105221475.59299999</v>
      </c>
    </row>
    <row r="6233" spans="1:5">
      <c r="A6233" s="1" t="s">
        <v>235</v>
      </c>
      <c r="B6233" s="1" t="s">
        <v>236</v>
      </c>
      <c r="C6233" s="1" t="s">
        <v>321</v>
      </c>
      <c r="D6233" s="1" t="s">
        <v>322</v>
      </c>
      <c r="E6233" s="2">
        <v>14238552.499020001</v>
      </c>
    </row>
    <row r="6234" spans="1:5">
      <c r="A6234" s="1" t="s">
        <v>235</v>
      </c>
      <c r="B6234" s="1" t="s">
        <v>236</v>
      </c>
      <c r="C6234" s="1" t="s">
        <v>135</v>
      </c>
      <c r="D6234" s="1" t="s">
        <v>136</v>
      </c>
      <c r="E6234" s="2">
        <v>53368805.236299902</v>
      </c>
    </row>
    <row r="6235" spans="1:5">
      <c r="A6235" s="1" t="s">
        <v>235</v>
      </c>
      <c r="B6235" s="1" t="s">
        <v>236</v>
      </c>
      <c r="C6235" s="1" t="s">
        <v>317</v>
      </c>
      <c r="D6235" s="1" t="s">
        <v>318</v>
      </c>
      <c r="E6235" s="2">
        <v>211071087.519999</v>
      </c>
    </row>
    <row r="6236" spans="1:5">
      <c r="A6236" s="1" t="s">
        <v>235</v>
      </c>
      <c r="B6236" s="1" t="s">
        <v>236</v>
      </c>
      <c r="C6236" s="1" t="s">
        <v>43</v>
      </c>
      <c r="D6236" s="1" t="s">
        <v>44</v>
      </c>
      <c r="E6236" s="2">
        <v>42569757.720000103</v>
      </c>
    </row>
    <row r="6237" spans="1:5">
      <c r="A6237" s="1" t="s">
        <v>235</v>
      </c>
      <c r="B6237" s="1" t="s">
        <v>236</v>
      </c>
      <c r="C6237" s="1" t="s">
        <v>289</v>
      </c>
      <c r="D6237" s="1" t="s">
        <v>290</v>
      </c>
      <c r="E6237" s="2">
        <v>173664997.292</v>
      </c>
    </row>
    <row r="6238" spans="1:5">
      <c r="A6238" s="1" t="s">
        <v>235</v>
      </c>
      <c r="B6238" s="1" t="s">
        <v>236</v>
      </c>
      <c r="C6238" s="1" t="s">
        <v>387</v>
      </c>
      <c r="D6238" s="1" t="s">
        <v>388</v>
      </c>
      <c r="E6238" s="2">
        <v>113286450.32699899</v>
      </c>
    </row>
    <row r="6239" spans="1:5">
      <c r="A6239" s="1" t="s">
        <v>235</v>
      </c>
      <c r="B6239" s="1" t="s">
        <v>236</v>
      </c>
      <c r="C6239" s="1" t="s">
        <v>123</v>
      </c>
      <c r="D6239" s="1" t="s">
        <v>124</v>
      </c>
      <c r="E6239" s="2">
        <v>52377596.493000001</v>
      </c>
    </row>
    <row r="6240" spans="1:5">
      <c r="A6240" s="1" t="s">
        <v>235</v>
      </c>
      <c r="B6240" s="1" t="s">
        <v>236</v>
      </c>
      <c r="C6240" s="1" t="s">
        <v>301</v>
      </c>
      <c r="D6240" s="1" t="s">
        <v>302</v>
      </c>
      <c r="E6240" s="2">
        <v>67440747.245000005</v>
      </c>
    </row>
    <row r="6241" spans="1:5">
      <c r="A6241" s="1" t="s">
        <v>235</v>
      </c>
      <c r="B6241" s="1" t="s">
        <v>236</v>
      </c>
      <c r="C6241" s="1" t="s">
        <v>205</v>
      </c>
      <c r="D6241" s="1" t="s">
        <v>206</v>
      </c>
      <c r="E6241" s="2">
        <v>29007261.899999999</v>
      </c>
    </row>
    <row r="6242" spans="1:5">
      <c r="A6242" s="1" t="s">
        <v>235</v>
      </c>
      <c r="B6242" s="1" t="s">
        <v>236</v>
      </c>
      <c r="C6242" s="1" t="s">
        <v>339</v>
      </c>
      <c r="D6242" s="1" t="s">
        <v>340</v>
      </c>
      <c r="E6242" s="2">
        <v>19594791.52</v>
      </c>
    </row>
    <row r="6243" spans="1:5">
      <c r="A6243" s="1" t="s">
        <v>235</v>
      </c>
      <c r="B6243" s="1" t="s">
        <v>236</v>
      </c>
      <c r="C6243" s="1" t="s">
        <v>141</v>
      </c>
      <c r="D6243" s="1" t="s">
        <v>142</v>
      </c>
      <c r="E6243" s="2">
        <v>21492860.763130002</v>
      </c>
    </row>
    <row r="6244" spans="1:5">
      <c r="A6244" s="1" t="s">
        <v>235</v>
      </c>
      <c r="B6244" s="1" t="s">
        <v>236</v>
      </c>
      <c r="C6244" s="1" t="s">
        <v>287</v>
      </c>
      <c r="D6244" s="1" t="s">
        <v>288</v>
      </c>
      <c r="E6244" s="2">
        <v>25795583.929999899</v>
      </c>
    </row>
    <row r="6245" spans="1:5">
      <c r="A6245" s="1" t="s">
        <v>235</v>
      </c>
      <c r="B6245" s="1" t="s">
        <v>236</v>
      </c>
      <c r="C6245" s="1" t="s">
        <v>351</v>
      </c>
      <c r="D6245" s="1" t="s">
        <v>352</v>
      </c>
      <c r="E6245" s="2">
        <v>3420464.39007799</v>
      </c>
    </row>
    <row r="6246" spans="1:5">
      <c r="A6246" s="1" t="s">
        <v>235</v>
      </c>
      <c r="B6246" s="1" t="s">
        <v>236</v>
      </c>
      <c r="C6246" s="1" t="s">
        <v>325</v>
      </c>
      <c r="D6246" s="1" t="s">
        <v>326</v>
      </c>
      <c r="E6246" s="2">
        <v>12949156.039999999</v>
      </c>
    </row>
    <row r="6247" spans="1:5">
      <c r="A6247" s="1" t="s">
        <v>235</v>
      </c>
      <c r="B6247" s="1" t="s">
        <v>236</v>
      </c>
      <c r="C6247" s="1" t="s">
        <v>81</v>
      </c>
      <c r="D6247" s="1" t="s">
        <v>82</v>
      </c>
      <c r="E6247" s="2">
        <v>44357648.189999901</v>
      </c>
    </row>
    <row r="6248" spans="1:5">
      <c r="A6248" s="1" t="s">
        <v>235</v>
      </c>
      <c r="B6248" s="1" t="s">
        <v>236</v>
      </c>
      <c r="C6248" s="1" t="s">
        <v>155</v>
      </c>
      <c r="D6248" s="1" t="s">
        <v>156</v>
      </c>
      <c r="E6248" s="2">
        <v>7713403.9000000199</v>
      </c>
    </row>
    <row r="6249" spans="1:5">
      <c r="A6249" s="1" t="s">
        <v>235</v>
      </c>
      <c r="B6249" s="1" t="s">
        <v>236</v>
      </c>
      <c r="C6249" s="1" t="s">
        <v>109</v>
      </c>
      <c r="D6249" s="1" t="s">
        <v>110</v>
      </c>
      <c r="E6249" s="2">
        <v>41660708.8231299</v>
      </c>
    </row>
    <row r="6250" spans="1:5">
      <c r="A6250" s="1" t="s">
        <v>235</v>
      </c>
      <c r="B6250" s="1" t="s">
        <v>236</v>
      </c>
      <c r="C6250" s="1" t="s">
        <v>257</v>
      </c>
      <c r="D6250" s="1" t="s">
        <v>258</v>
      </c>
      <c r="E6250" s="2">
        <v>29526865.1284399</v>
      </c>
    </row>
    <row r="6251" spans="1:5">
      <c r="A6251" s="1" t="s">
        <v>235</v>
      </c>
      <c r="B6251" s="1" t="s">
        <v>236</v>
      </c>
      <c r="C6251" s="1" t="s">
        <v>373</v>
      </c>
      <c r="D6251" s="1" t="s">
        <v>374</v>
      </c>
      <c r="E6251" s="2">
        <v>12488433.94922</v>
      </c>
    </row>
    <row r="6252" spans="1:5">
      <c r="A6252" s="1" t="s">
        <v>235</v>
      </c>
      <c r="B6252" s="1" t="s">
        <v>236</v>
      </c>
      <c r="C6252" s="1" t="s">
        <v>229</v>
      </c>
      <c r="D6252" s="1" t="s">
        <v>230</v>
      </c>
      <c r="E6252" s="2">
        <v>17324787.800000001</v>
      </c>
    </row>
    <row r="6253" spans="1:5">
      <c r="A6253" s="1" t="s">
        <v>235</v>
      </c>
      <c r="B6253" s="1" t="s">
        <v>236</v>
      </c>
      <c r="C6253" s="1" t="s">
        <v>197</v>
      </c>
      <c r="D6253" s="1" t="s">
        <v>198</v>
      </c>
      <c r="E6253" s="2">
        <v>16675968.859999901</v>
      </c>
    </row>
    <row r="6254" spans="1:5">
      <c r="A6254" s="1" t="s">
        <v>235</v>
      </c>
      <c r="B6254" s="1" t="s">
        <v>236</v>
      </c>
      <c r="C6254" s="1" t="s">
        <v>35</v>
      </c>
      <c r="D6254" s="1" t="s">
        <v>36</v>
      </c>
      <c r="E6254" s="2">
        <v>10639545.4799999</v>
      </c>
    </row>
    <row r="6255" spans="1:5">
      <c r="A6255" s="1" t="s">
        <v>235</v>
      </c>
      <c r="B6255" s="1" t="s">
        <v>236</v>
      </c>
      <c r="C6255" s="1" t="s">
        <v>281</v>
      </c>
      <c r="D6255" s="1" t="s">
        <v>282</v>
      </c>
      <c r="E6255" s="2">
        <v>10357852.33922</v>
      </c>
    </row>
    <row r="6256" spans="1:5">
      <c r="A6256" s="1" t="s">
        <v>235</v>
      </c>
      <c r="B6256" s="1" t="s">
        <v>236</v>
      </c>
      <c r="C6256" s="1" t="s">
        <v>11</v>
      </c>
      <c r="D6256" s="1" t="s">
        <v>12</v>
      </c>
      <c r="E6256" s="2">
        <v>12911477.529219899</v>
      </c>
    </row>
    <row r="6257" spans="1:5">
      <c r="A6257" s="1" t="s">
        <v>235</v>
      </c>
      <c r="B6257" s="1" t="s">
        <v>236</v>
      </c>
      <c r="C6257" s="1" t="s">
        <v>189</v>
      </c>
      <c r="D6257" s="1" t="s">
        <v>190</v>
      </c>
      <c r="E6257" s="2">
        <v>1772561.230059</v>
      </c>
    </row>
    <row r="6258" spans="1:5">
      <c r="A6258" s="1" t="s">
        <v>235</v>
      </c>
      <c r="B6258" s="1" t="s">
        <v>236</v>
      </c>
      <c r="C6258" s="1" t="s">
        <v>323</v>
      </c>
      <c r="D6258" s="1" t="s">
        <v>324</v>
      </c>
      <c r="E6258" s="2">
        <v>6392623</v>
      </c>
    </row>
    <row r="6259" spans="1:5">
      <c r="A6259" s="1" t="s">
        <v>235</v>
      </c>
      <c r="B6259" s="1" t="s">
        <v>236</v>
      </c>
      <c r="C6259" s="1" t="s">
        <v>121</v>
      </c>
      <c r="D6259" s="1" t="s">
        <v>122</v>
      </c>
      <c r="E6259" s="2">
        <v>37897813.309610002</v>
      </c>
    </row>
    <row r="6260" spans="1:5">
      <c r="A6260" s="1" t="s">
        <v>235</v>
      </c>
      <c r="B6260" s="1" t="s">
        <v>236</v>
      </c>
      <c r="C6260" s="1" t="s">
        <v>237</v>
      </c>
      <c r="D6260" s="1" t="s">
        <v>238</v>
      </c>
      <c r="E6260" s="2">
        <v>5801968.1901950203</v>
      </c>
    </row>
    <row r="6261" spans="1:5">
      <c r="A6261" s="1" t="s">
        <v>235</v>
      </c>
      <c r="B6261" s="1" t="s">
        <v>236</v>
      </c>
      <c r="C6261" s="1" t="s">
        <v>311</v>
      </c>
      <c r="D6261" s="1" t="s">
        <v>312</v>
      </c>
      <c r="E6261" s="2">
        <v>36840591.481559902</v>
      </c>
    </row>
    <row r="6262" spans="1:5">
      <c r="A6262" s="1" t="s">
        <v>235</v>
      </c>
      <c r="B6262" s="1" t="s">
        <v>236</v>
      </c>
      <c r="C6262" s="1" t="s">
        <v>61</v>
      </c>
      <c r="D6262" s="1" t="s">
        <v>62</v>
      </c>
      <c r="E6262" s="2">
        <v>23378405.721560001</v>
      </c>
    </row>
    <row r="6263" spans="1:5">
      <c r="A6263" s="1" t="s">
        <v>235</v>
      </c>
      <c r="B6263" s="1" t="s">
        <v>236</v>
      </c>
      <c r="C6263" s="1" t="s">
        <v>57</v>
      </c>
      <c r="D6263" s="1" t="s">
        <v>58</v>
      </c>
      <c r="E6263" s="2">
        <v>10510974.129219901</v>
      </c>
    </row>
    <row r="6264" spans="1:5">
      <c r="A6264" s="1" t="s">
        <v>235</v>
      </c>
      <c r="B6264" s="1" t="s">
        <v>236</v>
      </c>
      <c r="C6264" s="1" t="s">
        <v>353</v>
      </c>
      <c r="D6264" s="1" t="s">
        <v>354</v>
      </c>
      <c r="E6264" s="2">
        <v>13395326.353129899</v>
      </c>
    </row>
    <row r="6265" spans="1:5">
      <c r="A6265" s="1" t="s">
        <v>235</v>
      </c>
      <c r="B6265" s="1" t="s">
        <v>236</v>
      </c>
      <c r="C6265" s="1" t="s">
        <v>263</v>
      </c>
      <c r="D6265" s="1" t="s">
        <v>264</v>
      </c>
      <c r="E6265" s="2">
        <v>15741806.499999899</v>
      </c>
    </row>
    <row r="6266" spans="1:5">
      <c r="A6266" s="1" t="s">
        <v>235</v>
      </c>
      <c r="B6266" s="1" t="s">
        <v>236</v>
      </c>
      <c r="C6266" s="1" t="s">
        <v>327</v>
      </c>
      <c r="D6266" s="1" t="s">
        <v>328</v>
      </c>
      <c r="E6266" s="2">
        <v>11177611.470000001</v>
      </c>
    </row>
    <row r="6267" spans="1:5">
      <c r="A6267" s="1" t="s">
        <v>235</v>
      </c>
      <c r="B6267" s="1" t="s">
        <v>236</v>
      </c>
      <c r="C6267" s="1" t="s">
        <v>277</v>
      </c>
      <c r="D6267" s="1" t="s">
        <v>278</v>
      </c>
      <c r="E6267" s="2">
        <v>10826668.6907799</v>
      </c>
    </row>
    <row r="6268" spans="1:5">
      <c r="A6268" s="1" t="s">
        <v>235</v>
      </c>
      <c r="B6268" s="1" t="s">
        <v>236</v>
      </c>
      <c r="C6268" s="1" t="s">
        <v>15</v>
      </c>
      <c r="D6268" s="1" t="s">
        <v>16</v>
      </c>
      <c r="E6268" s="2">
        <v>12949183.2199999</v>
      </c>
    </row>
    <row r="6269" spans="1:5">
      <c r="A6269" s="1" t="s">
        <v>235</v>
      </c>
      <c r="B6269" s="1" t="s">
        <v>236</v>
      </c>
      <c r="C6269" s="1" t="s">
        <v>199</v>
      </c>
      <c r="D6269" s="1" t="s">
        <v>200</v>
      </c>
      <c r="E6269" s="2">
        <v>1754353.8901170001</v>
      </c>
    </row>
    <row r="6270" spans="1:5">
      <c r="A6270" s="1" t="s">
        <v>235</v>
      </c>
      <c r="B6270" s="1" t="s">
        <v>236</v>
      </c>
      <c r="C6270" s="1" t="s">
        <v>127</v>
      </c>
      <c r="D6270" s="1" t="s">
        <v>128</v>
      </c>
      <c r="E6270" s="2">
        <v>6510621.2992200004</v>
      </c>
    </row>
    <row r="6271" spans="1:5">
      <c r="A6271" s="1" t="s">
        <v>235</v>
      </c>
      <c r="B6271" s="1" t="s">
        <v>236</v>
      </c>
      <c r="C6271" s="1" t="s">
        <v>27</v>
      </c>
      <c r="D6271" s="1" t="s">
        <v>28</v>
      </c>
      <c r="E6271" s="2">
        <v>25780523.1399999</v>
      </c>
    </row>
    <row r="6272" spans="1:5">
      <c r="A6272" s="1" t="s">
        <v>235</v>
      </c>
      <c r="B6272" s="1" t="s">
        <v>236</v>
      </c>
      <c r="C6272" s="1" t="s">
        <v>203</v>
      </c>
      <c r="D6272" s="1" t="s">
        <v>204</v>
      </c>
      <c r="E6272" s="2">
        <v>5205892.0400000103</v>
      </c>
    </row>
    <row r="6273" spans="1:5">
      <c r="A6273" s="1" t="s">
        <v>235</v>
      </c>
      <c r="B6273" s="1" t="s">
        <v>236</v>
      </c>
      <c r="C6273" s="1" t="s">
        <v>375</v>
      </c>
      <c r="D6273" s="1" t="s">
        <v>376</v>
      </c>
      <c r="E6273" s="2">
        <v>21822676.21156</v>
      </c>
    </row>
    <row r="6274" spans="1:5">
      <c r="A6274" s="1" t="s">
        <v>235</v>
      </c>
      <c r="B6274" s="1" t="s">
        <v>236</v>
      </c>
      <c r="C6274" s="1" t="s">
        <v>45</v>
      </c>
      <c r="D6274" s="1" t="s">
        <v>46</v>
      </c>
      <c r="E6274" s="2">
        <v>14512616.96156</v>
      </c>
    </row>
    <row r="6275" spans="1:5">
      <c r="A6275" s="1" t="s">
        <v>235</v>
      </c>
      <c r="B6275" s="1" t="s">
        <v>236</v>
      </c>
      <c r="C6275" s="1" t="s">
        <v>267</v>
      </c>
      <c r="D6275" s="1" t="s">
        <v>268</v>
      </c>
      <c r="E6275" s="2">
        <v>6602867.5807799902</v>
      </c>
    </row>
    <row r="6276" spans="1:5">
      <c r="A6276" s="1" t="s">
        <v>235</v>
      </c>
      <c r="B6276" s="1" t="s">
        <v>236</v>
      </c>
      <c r="C6276" s="1" t="s">
        <v>113</v>
      </c>
      <c r="D6276" s="1" t="s">
        <v>114</v>
      </c>
      <c r="E6276" s="2">
        <v>8664899.9399999902</v>
      </c>
    </row>
    <row r="6277" spans="1:5">
      <c r="A6277" s="1" t="s">
        <v>235</v>
      </c>
      <c r="B6277" s="1" t="s">
        <v>236</v>
      </c>
      <c r="C6277" s="1" t="s">
        <v>239</v>
      </c>
      <c r="D6277" s="1" t="s">
        <v>240</v>
      </c>
      <c r="E6277" s="2">
        <v>7087965.2599999998</v>
      </c>
    </row>
    <row r="6278" spans="1:5">
      <c r="A6278" s="1" t="s">
        <v>235</v>
      </c>
      <c r="B6278" s="1" t="s">
        <v>236</v>
      </c>
      <c r="C6278" s="1" t="s">
        <v>297</v>
      </c>
      <c r="D6278" s="1" t="s">
        <v>298</v>
      </c>
      <c r="E6278" s="2">
        <v>5026269.1100000003</v>
      </c>
    </row>
    <row r="6279" spans="1:5">
      <c r="A6279" s="1" t="s">
        <v>235</v>
      </c>
      <c r="B6279" s="1" t="s">
        <v>236</v>
      </c>
      <c r="C6279" s="1" t="s">
        <v>295</v>
      </c>
      <c r="D6279" s="1" t="s">
        <v>296</v>
      </c>
      <c r="E6279" s="2">
        <v>4862758.3107799999</v>
      </c>
    </row>
    <row r="6280" spans="1:5">
      <c r="A6280" s="1" t="s">
        <v>235</v>
      </c>
      <c r="B6280" s="1" t="s">
        <v>236</v>
      </c>
      <c r="C6280" s="1" t="s">
        <v>165</v>
      </c>
      <c r="D6280" s="1" t="s">
        <v>166</v>
      </c>
      <c r="E6280" s="2">
        <v>5823806.4496099902</v>
      </c>
    </row>
    <row r="6281" spans="1:5">
      <c r="A6281" s="1" t="s">
        <v>235</v>
      </c>
      <c r="B6281" s="1" t="s">
        <v>236</v>
      </c>
      <c r="C6281" s="1" t="s">
        <v>31</v>
      </c>
      <c r="D6281" s="1" t="s">
        <v>32</v>
      </c>
      <c r="E6281" s="2">
        <v>789269.60000500001</v>
      </c>
    </row>
    <row r="6282" spans="1:5">
      <c r="A6282" s="1" t="s">
        <v>235</v>
      </c>
      <c r="B6282" s="1" t="s">
        <v>236</v>
      </c>
      <c r="C6282" s="1" t="s">
        <v>315</v>
      </c>
      <c r="D6282" s="1" t="s">
        <v>316</v>
      </c>
      <c r="E6282" s="2">
        <v>2925408.9304689998</v>
      </c>
    </row>
    <row r="6283" spans="1:5">
      <c r="A6283" s="1" t="s">
        <v>235</v>
      </c>
      <c r="B6283" s="1" t="s">
        <v>236</v>
      </c>
      <c r="C6283" s="1" t="s">
        <v>71</v>
      </c>
      <c r="D6283" s="1" t="s">
        <v>72</v>
      </c>
      <c r="E6283" s="2">
        <v>11721351.17</v>
      </c>
    </row>
    <row r="6284" spans="1:5">
      <c r="A6284" s="1" t="s">
        <v>235</v>
      </c>
      <c r="B6284" s="1" t="s">
        <v>236</v>
      </c>
      <c r="C6284" s="1" t="s">
        <v>275</v>
      </c>
      <c r="D6284" s="1" t="s">
        <v>276</v>
      </c>
      <c r="E6284" s="2">
        <v>2357093.17</v>
      </c>
    </row>
    <row r="6285" spans="1:5">
      <c r="A6285" s="1" t="s">
        <v>235</v>
      </c>
      <c r="B6285" s="1" t="s">
        <v>236</v>
      </c>
      <c r="C6285" s="1" t="s">
        <v>91</v>
      </c>
      <c r="D6285" s="1" t="s">
        <v>92</v>
      </c>
      <c r="E6285" s="2">
        <v>9922269.5403899904</v>
      </c>
    </row>
    <row r="6286" spans="1:5">
      <c r="A6286" s="1" t="s">
        <v>235</v>
      </c>
      <c r="B6286" s="1" t="s">
        <v>236</v>
      </c>
      <c r="C6286" s="1" t="s">
        <v>19</v>
      </c>
      <c r="D6286" s="1" t="s">
        <v>20</v>
      </c>
      <c r="E6286" s="2">
        <v>6593197.6999999899</v>
      </c>
    </row>
    <row r="6287" spans="1:5">
      <c r="A6287" s="1" t="s">
        <v>235</v>
      </c>
      <c r="B6287" s="1" t="s">
        <v>236</v>
      </c>
      <c r="C6287" s="1" t="s">
        <v>389</v>
      </c>
      <c r="D6287" s="1" t="s">
        <v>390</v>
      </c>
      <c r="E6287" s="2">
        <v>3001658.5700779902</v>
      </c>
    </row>
    <row r="6288" spans="1:5">
      <c r="A6288" s="1" t="s">
        <v>235</v>
      </c>
      <c r="B6288" s="1" t="s">
        <v>236</v>
      </c>
      <c r="C6288" s="1" t="s">
        <v>331</v>
      </c>
      <c r="D6288" s="1" t="s">
        <v>332</v>
      </c>
      <c r="E6288" s="2">
        <v>3933663.40077999</v>
      </c>
    </row>
    <row r="6289" spans="1:5">
      <c r="A6289" s="1" t="s">
        <v>235</v>
      </c>
      <c r="B6289" s="1" t="s">
        <v>236</v>
      </c>
      <c r="C6289" s="1" t="s">
        <v>379</v>
      </c>
      <c r="D6289" s="1" t="s">
        <v>380</v>
      </c>
      <c r="E6289" s="2">
        <v>36475037.479999997</v>
      </c>
    </row>
    <row r="6290" spans="1:5">
      <c r="A6290" s="1" t="s">
        <v>235</v>
      </c>
      <c r="B6290" s="1" t="s">
        <v>236</v>
      </c>
      <c r="C6290" s="1" t="s">
        <v>175</v>
      </c>
      <c r="D6290" s="1" t="s">
        <v>176</v>
      </c>
      <c r="E6290" s="2">
        <v>25914756.52</v>
      </c>
    </row>
    <row r="6291" spans="1:5">
      <c r="A6291" s="1" t="s">
        <v>235</v>
      </c>
      <c r="B6291" s="1" t="s">
        <v>236</v>
      </c>
      <c r="C6291" s="1" t="s">
        <v>105</v>
      </c>
      <c r="D6291" s="1" t="s">
        <v>106</v>
      </c>
      <c r="E6291" s="2">
        <v>25139862.469999999</v>
      </c>
    </row>
    <row r="6292" spans="1:5">
      <c r="A6292" s="1" t="s">
        <v>235</v>
      </c>
      <c r="B6292" s="1" t="s">
        <v>236</v>
      </c>
      <c r="C6292" s="1" t="s">
        <v>319</v>
      </c>
      <c r="D6292" s="1" t="s">
        <v>320</v>
      </c>
      <c r="E6292" s="2">
        <v>30023515.259999901</v>
      </c>
    </row>
    <row r="6293" spans="1:5">
      <c r="A6293" s="1" t="s">
        <v>235</v>
      </c>
      <c r="B6293" s="1" t="s">
        <v>236</v>
      </c>
      <c r="C6293" s="1" t="s">
        <v>39</v>
      </c>
      <c r="D6293" s="1" t="s">
        <v>40</v>
      </c>
      <c r="E6293" s="2">
        <v>4063265.9301760001</v>
      </c>
    </row>
    <row r="6294" spans="1:5">
      <c r="A6294" s="1" t="s">
        <v>235</v>
      </c>
      <c r="B6294" s="1" t="s">
        <v>236</v>
      </c>
      <c r="C6294" s="1" t="s">
        <v>149</v>
      </c>
      <c r="D6294" s="1" t="s">
        <v>150</v>
      </c>
      <c r="E6294" s="2">
        <v>15117863.840779901</v>
      </c>
    </row>
    <row r="6295" spans="1:5">
      <c r="A6295" s="1" t="s">
        <v>235</v>
      </c>
      <c r="B6295" s="1" t="s">
        <v>236</v>
      </c>
      <c r="C6295" s="1" t="s">
        <v>159</v>
      </c>
      <c r="D6295" s="1" t="s">
        <v>160</v>
      </c>
      <c r="E6295" s="2">
        <v>58795311.859999903</v>
      </c>
    </row>
    <row r="6296" spans="1:5">
      <c r="A6296" s="1" t="s">
        <v>235</v>
      </c>
      <c r="B6296" s="1" t="s">
        <v>236</v>
      </c>
      <c r="C6296" s="1" t="s">
        <v>227</v>
      </c>
      <c r="D6296" s="1" t="s">
        <v>228</v>
      </c>
      <c r="E6296" s="2">
        <v>11937151.029999999</v>
      </c>
    </row>
    <row r="6297" spans="1:5">
      <c r="A6297" s="1" t="s">
        <v>235</v>
      </c>
      <c r="B6297" s="1" t="s">
        <v>236</v>
      </c>
      <c r="C6297" s="1" t="s">
        <v>279</v>
      </c>
      <c r="D6297" s="1" t="s">
        <v>280</v>
      </c>
      <c r="E6297" s="2">
        <v>49762934.710000001</v>
      </c>
    </row>
    <row r="6298" spans="1:5">
      <c r="A6298" s="1" t="s">
        <v>235</v>
      </c>
      <c r="B6298" s="1" t="s">
        <v>236</v>
      </c>
      <c r="C6298" s="1" t="s">
        <v>355</v>
      </c>
      <c r="D6298" s="1" t="s">
        <v>356</v>
      </c>
      <c r="E6298" s="2">
        <v>33131086.138440002</v>
      </c>
    </row>
    <row r="6299" spans="1:5">
      <c r="A6299" s="1" t="s">
        <v>235</v>
      </c>
      <c r="B6299" s="1" t="s">
        <v>236</v>
      </c>
      <c r="C6299" s="1" t="s">
        <v>211</v>
      </c>
      <c r="D6299" s="1" t="s">
        <v>212</v>
      </c>
      <c r="E6299" s="2">
        <v>15057832.59</v>
      </c>
    </row>
    <row r="6300" spans="1:5">
      <c r="A6300" s="1" t="s">
        <v>235</v>
      </c>
      <c r="B6300" s="1" t="s">
        <v>236</v>
      </c>
      <c r="C6300" s="1" t="s">
        <v>305</v>
      </c>
      <c r="D6300" s="1" t="s">
        <v>306</v>
      </c>
      <c r="E6300" s="2">
        <v>19803766.439999901</v>
      </c>
    </row>
    <row r="6301" spans="1:5">
      <c r="A6301" s="1" t="s">
        <v>235</v>
      </c>
      <c r="B6301" s="1" t="s">
        <v>236</v>
      </c>
      <c r="C6301" s="1" t="s">
        <v>191</v>
      </c>
      <c r="D6301" s="1" t="s">
        <v>192</v>
      </c>
      <c r="E6301" s="2">
        <v>269761364.299999</v>
      </c>
    </row>
    <row r="6302" spans="1:5">
      <c r="A6302" s="1" t="s">
        <v>235</v>
      </c>
      <c r="B6302" s="1" t="s">
        <v>236</v>
      </c>
      <c r="C6302" s="1" t="s">
        <v>225</v>
      </c>
      <c r="D6302" s="1" t="s">
        <v>226</v>
      </c>
      <c r="E6302" s="2">
        <v>66013105.339999899</v>
      </c>
    </row>
    <row r="6303" spans="1:5">
      <c r="A6303" s="1" t="s">
        <v>235</v>
      </c>
      <c r="B6303" s="1" t="s">
        <v>236</v>
      </c>
      <c r="C6303" s="1" t="s">
        <v>241</v>
      </c>
      <c r="D6303" s="1" t="s">
        <v>242</v>
      </c>
      <c r="E6303" s="2">
        <v>56541163.549999997</v>
      </c>
    </row>
    <row r="6304" spans="1:5">
      <c r="A6304" s="1" t="s">
        <v>235</v>
      </c>
      <c r="B6304" s="1" t="s">
        <v>236</v>
      </c>
      <c r="C6304" s="1" t="s">
        <v>329</v>
      </c>
      <c r="D6304" s="1" t="s">
        <v>330</v>
      </c>
      <c r="E6304" s="2">
        <v>68507221.679999903</v>
      </c>
    </row>
    <row r="6305" spans="1:5">
      <c r="A6305" s="1" t="s">
        <v>235</v>
      </c>
      <c r="B6305" s="1" t="s">
        <v>236</v>
      </c>
      <c r="C6305" s="1" t="s">
        <v>365</v>
      </c>
      <c r="D6305" s="1" t="s">
        <v>366</v>
      </c>
      <c r="E6305" s="2">
        <v>9274536.1500000004</v>
      </c>
    </row>
    <row r="6306" spans="1:5">
      <c r="A6306" s="1" t="s">
        <v>235</v>
      </c>
      <c r="B6306" s="1" t="s">
        <v>236</v>
      </c>
      <c r="C6306" s="1" t="s">
        <v>213</v>
      </c>
      <c r="D6306" s="1" t="s">
        <v>214</v>
      </c>
      <c r="E6306" s="2">
        <v>35394812.888439998</v>
      </c>
    </row>
    <row r="6307" spans="1:5">
      <c r="A6307" s="1" t="s">
        <v>235</v>
      </c>
      <c r="B6307" s="1" t="s">
        <v>236</v>
      </c>
      <c r="C6307" s="1" t="s">
        <v>381</v>
      </c>
      <c r="D6307" s="1" t="s">
        <v>382</v>
      </c>
      <c r="E6307" s="2">
        <v>211109137.63999999</v>
      </c>
    </row>
    <row r="6308" spans="1:5">
      <c r="A6308" s="1" t="s">
        <v>235</v>
      </c>
      <c r="B6308" s="1" t="s">
        <v>236</v>
      </c>
      <c r="C6308" s="1" t="s">
        <v>145</v>
      </c>
      <c r="D6308" s="1" t="s">
        <v>146</v>
      </c>
      <c r="E6308" s="2">
        <v>39445472.560000099</v>
      </c>
    </row>
    <row r="6309" spans="1:5">
      <c r="A6309" s="1" t="s">
        <v>235</v>
      </c>
      <c r="B6309" s="1" t="s">
        <v>236</v>
      </c>
      <c r="C6309" s="1" t="s">
        <v>139</v>
      </c>
      <c r="D6309" s="1" t="s">
        <v>140</v>
      </c>
      <c r="E6309" s="2">
        <v>88467819.519999906</v>
      </c>
    </row>
    <row r="6310" spans="1:5">
      <c r="A6310" s="1" t="s">
        <v>235</v>
      </c>
      <c r="B6310" s="1" t="s">
        <v>236</v>
      </c>
      <c r="C6310" s="1" t="s">
        <v>153</v>
      </c>
      <c r="D6310" s="1" t="s">
        <v>154</v>
      </c>
      <c r="E6310" s="2">
        <v>53961790.939999901</v>
      </c>
    </row>
    <row r="6311" spans="1:5">
      <c r="A6311" s="1" t="s">
        <v>235</v>
      </c>
      <c r="B6311" s="1" t="s">
        <v>236</v>
      </c>
      <c r="C6311" s="1" t="s">
        <v>383</v>
      </c>
      <c r="D6311" s="1" t="s">
        <v>384</v>
      </c>
      <c r="E6311" s="2">
        <v>26490713.321559999</v>
      </c>
    </row>
    <row r="6312" spans="1:5">
      <c r="A6312" s="1" t="s">
        <v>235</v>
      </c>
      <c r="B6312" s="1" t="s">
        <v>236</v>
      </c>
      <c r="C6312" s="1" t="s">
        <v>255</v>
      </c>
      <c r="D6312" s="1" t="s">
        <v>256</v>
      </c>
      <c r="E6312" s="2">
        <v>32478639.739999998</v>
      </c>
    </row>
    <row r="6313" spans="1:5">
      <c r="A6313" s="1" t="s">
        <v>235</v>
      </c>
      <c r="B6313" s="1" t="s">
        <v>236</v>
      </c>
      <c r="C6313" s="1" t="s">
        <v>371</v>
      </c>
      <c r="D6313" s="1" t="s">
        <v>372</v>
      </c>
      <c r="E6313" s="2">
        <v>1355801615.3899901</v>
      </c>
    </row>
    <row r="6314" spans="1:5">
      <c r="A6314" s="1" t="s">
        <v>235</v>
      </c>
      <c r="B6314" s="1" t="s">
        <v>236</v>
      </c>
      <c r="C6314" s="1" t="s">
        <v>163</v>
      </c>
      <c r="D6314" s="1" t="s">
        <v>164</v>
      </c>
      <c r="E6314" s="2">
        <v>199847948.38</v>
      </c>
    </row>
    <row r="6315" spans="1:5">
      <c r="A6315" s="1" t="s">
        <v>235</v>
      </c>
      <c r="B6315" s="1" t="s">
        <v>236</v>
      </c>
      <c r="C6315" s="1" t="s">
        <v>341</v>
      </c>
      <c r="D6315" s="1" t="s">
        <v>342</v>
      </c>
      <c r="E6315" s="2">
        <v>147456601.08999899</v>
      </c>
    </row>
    <row r="6316" spans="1:5">
      <c r="A6316" s="1" t="s">
        <v>235</v>
      </c>
      <c r="B6316" s="1" t="s">
        <v>236</v>
      </c>
      <c r="C6316" s="1" t="s">
        <v>117</v>
      </c>
      <c r="D6316" s="1" t="s">
        <v>118</v>
      </c>
      <c r="E6316" s="2">
        <v>184784834.86999899</v>
      </c>
    </row>
    <row r="6317" spans="1:5">
      <c r="A6317" s="1" t="s">
        <v>235</v>
      </c>
      <c r="B6317" s="1" t="s">
        <v>236</v>
      </c>
      <c r="C6317" s="1" t="s">
        <v>313</v>
      </c>
      <c r="D6317" s="1" t="s">
        <v>314</v>
      </c>
      <c r="E6317" s="2">
        <v>24679325.140390001</v>
      </c>
    </row>
    <row r="6318" spans="1:5">
      <c r="A6318" s="1" t="s">
        <v>235</v>
      </c>
      <c r="B6318" s="1" t="s">
        <v>236</v>
      </c>
      <c r="C6318" s="1" t="s">
        <v>195</v>
      </c>
      <c r="D6318" s="1" t="s">
        <v>196</v>
      </c>
      <c r="E6318" s="2">
        <v>96686748.150000006</v>
      </c>
    </row>
    <row r="6319" spans="1:5">
      <c r="A6319" s="1" t="s">
        <v>235</v>
      </c>
      <c r="B6319" s="1" t="s">
        <v>236</v>
      </c>
      <c r="C6319" s="1" t="s">
        <v>215</v>
      </c>
      <c r="D6319" s="1" t="s">
        <v>216</v>
      </c>
      <c r="E6319" s="2">
        <v>779081436.08000004</v>
      </c>
    </row>
    <row r="6320" spans="1:5">
      <c r="A6320" s="1" t="s">
        <v>235</v>
      </c>
      <c r="B6320" s="1" t="s">
        <v>236</v>
      </c>
      <c r="C6320" s="1" t="s">
        <v>221</v>
      </c>
      <c r="D6320" s="1" t="s">
        <v>222</v>
      </c>
      <c r="E6320" s="2">
        <v>141088009.03</v>
      </c>
    </row>
    <row r="6321" spans="1:5">
      <c r="A6321" s="1" t="s">
        <v>235</v>
      </c>
      <c r="B6321" s="1" t="s">
        <v>236</v>
      </c>
      <c r="C6321" s="1" t="s">
        <v>169</v>
      </c>
      <c r="D6321" s="1" t="s">
        <v>170</v>
      </c>
      <c r="E6321" s="2">
        <v>138212848.18000001</v>
      </c>
    </row>
    <row r="6322" spans="1:5">
      <c r="A6322" s="1" t="s">
        <v>235</v>
      </c>
      <c r="B6322" s="1" t="s">
        <v>236</v>
      </c>
      <c r="C6322" s="1" t="s">
        <v>49</v>
      </c>
      <c r="D6322" s="1" t="s">
        <v>50</v>
      </c>
      <c r="E6322" s="2">
        <v>81744410.939999893</v>
      </c>
    </row>
    <row r="6323" spans="1:5">
      <c r="A6323" s="1" t="s">
        <v>235</v>
      </c>
      <c r="B6323" s="1" t="s">
        <v>236</v>
      </c>
      <c r="C6323" s="1" t="s">
        <v>369</v>
      </c>
      <c r="D6323" s="1" t="s">
        <v>370</v>
      </c>
      <c r="E6323" s="2">
        <v>39283653.969999999</v>
      </c>
    </row>
    <row r="6324" spans="1:5">
      <c r="A6324" s="1" t="s">
        <v>235</v>
      </c>
      <c r="B6324" s="1" t="s">
        <v>236</v>
      </c>
      <c r="C6324" s="1" t="s">
        <v>167</v>
      </c>
      <c r="D6324" s="1" t="s">
        <v>168</v>
      </c>
      <c r="E6324" s="2">
        <v>52365299.560000002</v>
      </c>
    </row>
    <row r="6325" spans="1:5">
      <c r="A6325" s="1" t="s">
        <v>235</v>
      </c>
      <c r="B6325" s="1" t="s">
        <v>236</v>
      </c>
      <c r="C6325" s="1" t="s">
        <v>271</v>
      </c>
      <c r="D6325" s="1" t="s">
        <v>272</v>
      </c>
      <c r="E6325" s="2">
        <v>61042769.409999996</v>
      </c>
    </row>
    <row r="6326" spans="1:5">
      <c r="A6326" s="1" t="s">
        <v>235</v>
      </c>
      <c r="B6326" s="1" t="s">
        <v>236</v>
      </c>
      <c r="C6326" s="1" t="s">
        <v>177</v>
      </c>
      <c r="D6326" s="1" t="s">
        <v>178</v>
      </c>
      <c r="E6326" s="2">
        <v>24919004.98</v>
      </c>
    </row>
    <row r="6327" spans="1:5">
      <c r="A6327" s="1" t="s">
        <v>235</v>
      </c>
      <c r="B6327" s="1" t="s">
        <v>236</v>
      </c>
      <c r="C6327" s="1" t="s">
        <v>377</v>
      </c>
      <c r="D6327" s="1" t="s">
        <v>378</v>
      </c>
      <c r="E6327" s="2">
        <v>24656460.533130001</v>
      </c>
    </row>
    <row r="6328" spans="1:5">
      <c r="A6328" s="1" t="s">
        <v>235</v>
      </c>
      <c r="B6328" s="1" t="s">
        <v>236</v>
      </c>
      <c r="C6328" s="1" t="s">
        <v>337</v>
      </c>
      <c r="D6328" s="1" t="s">
        <v>338</v>
      </c>
      <c r="E6328" s="2">
        <v>28434994.4707799</v>
      </c>
    </row>
    <row r="6329" spans="1:5">
      <c r="A6329" s="1" t="s">
        <v>235</v>
      </c>
      <c r="B6329" s="1" t="s">
        <v>236</v>
      </c>
      <c r="C6329" s="1" t="s">
        <v>361</v>
      </c>
      <c r="D6329" s="1" t="s">
        <v>362</v>
      </c>
      <c r="E6329" s="2">
        <v>3859013.3699320001</v>
      </c>
    </row>
    <row r="6330" spans="1:5">
      <c r="A6330" s="1" t="s">
        <v>235</v>
      </c>
      <c r="B6330" s="1" t="s">
        <v>236</v>
      </c>
      <c r="C6330" s="1" t="s">
        <v>171</v>
      </c>
      <c r="D6330" s="1" t="s">
        <v>172</v>
      </c>
      <c r="E6330" s="2">
        <v>14539030.37961</v>
      </c>
    </row>
    <row r="6331" spans="1:5">
      <c r="A6331" s="1" t="s">
        <v>235</v>
      </c>
      <c r="B6331" s="1" t="s">
        <v>236</v>
      </c>
      <c r="C6331" s="1" t="s">
        <v>249</v>
      </c>
      <c r="D6331" s="1" t="s">
        <v>250</v>
      </c>
      <c r="E6331" s="2">
        <v>78787464.469999999</v>
      </c>
    </row>
    <row r="6332" spans="1:5">
      <c r="A6332" s="1" t="s">
        <v>235</v>
      </c>
      <c r="B6332" s="1" t="s">
        <v>236</v>
      </c>
      <c r="C6332" s="1" t="s">
        <v>251</v>
      </c>
      <c r="D6332" s="1" t="s">
        <v>252</v>
      </c>
      <c r="E6332" s="2">
        <v>12830998.789999999</v>
      </c>
    </row>
    <row r="6333" spans="1:5">
      <c r="A6333" s="1" t="s">
        <v>235</v>
      </c>
      <c r="B6333" s="1" t="s">
        <v>236</v>
      </c>
      <c r="C6333" s="1" t="s">
        <v>299</v>
      </c>
      <c r="D6333" s="1" t="s">
        <v>300</v>
      </c>
      <c r="E6333" s="2">
        <v>63840410.423129901</v>
      </c>
    </row>
    <row r="6334" spans="1:5">
      <c r="A6334" s="1" t="s">
        <v>235</v>
      </c>
      <c r="B6334" s="1" t="s">
        <v>236</v>
      </c>
      <c r="C6334" s="1" t="s">
        <v>233</v>
      </c>
      <c r="D6334" s="1" t="s">
        <v>234</v>
      </c>
      <c r="E6334" s="2">
        <v>39159488.80156</v>
      </c>
    </row>
    <row r="6335" spans="1:5">
      <c r="A6335" s="1" t="s">
        <v>235</v>
      </c>
      <c r="B6335" s="1" t="s">
        <v>236</v>
      </c>
      <c r="C6335" s="1" t="s">
        <v>99</v>
      </c>
      <c r="D6335" s="1" t="s">
        <v>100</v>
      </c>
      <c r="E6335" s="2">
        <v>17941158.280000001</v>
      </c>
    </row>
    <row r="6336" spans="1:5">
      <c r="A6336" s="1" t="s">
        <v>235</v>
      </c>
      <c r="B6336" s="1" t="s">
        <v>236</v>
      </c>
      <c r="C6336" s="1" t="s">
        <v>367</v>
      </c>
      <c r="D6336" s="1" t="s">
        <v>368</v>
      </c>
      <c r="E6336" s="2">
        <v>22383214.879999999</v>
      </c>
    </row>
    <row r="6337" spans="1:5">
      <c r="A6337" s="1" t="s">
        <v>143</v>
      </c>
      <c r="B6337" s="1" t="s">
        <v>144</v>
      </c>
      <c r="C6337" s="1" t="s">
        <v>345</v>
      </c>
      <c r="D6337" s="1" t="s">
        <v>346</v>
      </c>
      <c r="E6337" s="2">
        <v>2197917731.4214702</v>
      </c>
    </row>
    <row r="6338" spans="1:5">
      <c r="A6338" s="1" t="s">
        <v>143</v>
      </c>
      <c r="B6338" s="1" t="s">
        <v>144</v>
      </c>
      <c r="C6338" s="1" t="s">
        <v>173</v>
      </c>
      <c r="D6338" s="1" t="s">
        <v>174</v>
      </c>
      <c r="E6338" s="2">
        <v>1141519637.8023</v>
      </c>
    </row>
    <row r="6339" spans="1:5">
      <c r="A6339" s="1" t="s">
        <v>143</v>
      </c>
      <c r="B6339" s="1" t="s">
        <v>144</v>
      </c>
      <c r="C6339" s="1" t="s">
        <v>259</v>
      </c>
      <c r="D6339" s="1" t="s">
        <v>260</v>
      </c>
      <c r="E6339" s="2">
        <v>600221410.89655006</v>
      </c>
    </row>
    <row r="6340" spans="1:5">
      <c r="A6340" s="1" t="s">
        <v>143</v>
      </c>
      <c r="B6340" s="1" t="s">
        <v>144</v>
      </c>
      <c r="C6340" s="1" t="s">
        <v>181</v>
      </c>
      <c r="D6340" s="1" t="s">
        <v>182</v>
      </c>
      <c r="E6340" s="2">
        <v>1227648969.70646</v>
      </c>
    </row>
    <row r="6341" spans="1:5">
      <c r="A6341" s="1" t="s">
        <v>143</v>
      </c>
      <c r="B6341" s="1" t="s">
        <v>144</v>
      </c>
      <c r="C6341" s="1" t="s">
        <v>185</v>
      </c>
      <c r="D6341" s="1" t="s">
        <v>186</v>
      </c>
      <c r="E6341" s="2">
        <v>386928255.40119398</v>
      </c>
    </row>
    <row r="6342" spans="1:5">
      <c r="A6342" s="1" t="s">
        <v>143</v>
      </c>
      <c r="B6342" s="1" t="s">
        <v>144</v>
      </c>
      <c r="C6342" s="1" t="s">
        <v>147</v>
      </c>
      <c r="D6342" s="1" t="s">
        <v>148</v>
      </c>
      <c r="E6342" s="2">
        <v>453718941.942137</v>
      </c>
    </row>
    <row r="6343" spans="1:5">
      <c r="A6343" s="1" t="s">
        <v>143</v>
      </c>
      <c r="B6343" s="1" t="s">
        <v>144</v>
      </c>
      <c r="C6343" s="1" t="s">
        <v>359</v>
      </c>
      <c r="D6343" s="1" t="s">
        <v>360</v>
      </c>
      <c r="E6343" s="2">
        <v>4751038086.5208101</v>
      </c>
    </row>
    <row r="6344" spans="1:5">
      <c r="A6344" s="1" t="s">
        <v>143</v>
      </c>
      <c r="B6344" s="1" t="s">
        <v>144</v>
      </c>
      <c r="C6344" s="1" t="s">
        <v>89</v>
      </c>
      <c r="D6344" s="1" t="s">
        <v>90</v>
      </c>
      <c r="E6344" s="2">
        <v>2135116464.73384</v>
      </c>
    </row>
    <row r="6345" spans="1:5">
      <c r="A6345" s="1" t="s">
        <v>143</v>
      </c>
      <c r="B6345" s="1" t="s">
        <v>144</v>
      </c>
      <c r="C6345" s="1" t="s">
        <v>85</v>
      </c>
      <c r="D6345" s="1" t="s">
        <v>86</v>
      </c>
      <c r="E6345" s="2">
        <v>3581156843.0645499</v>
      </c>
    </row>
    <row r="6346" spans="1:5">
      <c r="A6346" s="1" t="s">
        <v>143</v>
      </c>
      <c r="B6346" s="1" t="s">
        <v>144</v>
      </c>
      <c r="C6346" s="1" t="s">
        <v>363</v>
      </c>
      <c r="D6346" s="1" t="s">
        <v>364</v>
      </c>
      <c r="E6346" s="2">
        <v>3219175994.6994901</v>
      </c>
    </row>
    <row r="6347" spans="1:5">
      <c r="A6347" s="1" t="s">
        <v>143</v>
      </c>
      <c r="B6347" s="1" t="s">
        <v>144</v>
      </c>
      <c r="C6347" s="1" t="s">
        <v>79</v>
      </c>
      <c r="D6347" s="1" t="s">
        <v>80</v>
      </c>
      <c r="E6347" s="2">
        <v>1446450712.56179</v>
      </c>
    </row>
    <row r="6348" spans="1:5">
      <c r="A6348" s="1" t="s">
        <v>143</v>
      </c>
      <c r="B6348" s="1" t="s">
        <v>144</v>
      </c>
      <c r="C6348" s="1" t="s">
        <v>293</v>
      </c>
      <c r="D6348" s="1" t="s">
        <v>294</v>
      </c>
      <c r="E6348" s="2">
        <v>1907389393.4360099</v>
      </c>
    </row>
    <row r="6349" spans="1:5">
      <c r="A6349" s="1" t="s">
        <v>143</v>
      </c>
      <c r="B6349" s="1" t="s">
        <v>144</v>
      </c>
      <c r="C6349" s="1" t="s">
        <v>97</v>
      </c>
      <c r="D6349" s="1" t="s">
        <v>98</v>
      </c>
      <c r="E6349" s="2">
        <v>1803596534.42449</v>
      </c>
    </row>
    <row r="6350" spans="1:5">
      <c r="A6350" s="1" t="s">
        <v>143</v>
      </c>
      <c r="B6350" s="1" t="s">
        <v>144</v>
      </c>
      <c r="C6350" s="1" t="s">
        <v>75</v>
      </c>
      <c r="D6350" s="1" t="s">
        <v>76</v>
      </c>
      <c r="E6350" s="2">
        <v>938803140.23763502</v>
      </c>
    </row>
    <row r="6351" spans="1:5">
      <c r="A6351" s="1" t="s">
        <v>143</v>
      </c>
      <c r="B6351" s="1" t="s">
        <v>144</v>
      </c>
      <c r="C6351" s="1" t="s">
        <v>333</v>
      </c>
      <c r="D6351" s="1" t="s">
        <v>334</v>
      </c>
      <c r="E6351" s="2">
        <v>484246510.06376702</v>
      </c>
    </row>
    <row r="6352" spans="1:5">
      <c r="A6352" s="1" t="s">
        <v>143</v>
      </c>
      <c r="B6352" s="1" t="s">
        <v>144</v>
      </c>
      <c r="C6352" s="1" t="s">
        <v>273</v>
      </c>
      <c r="D6352" s="1" t="s">
        <v>274</v>
      </c>
      <c r="E6352" s="2">
        <v>1010979849.03422</v>
      </c>
    </row>
    <row r="6353" spans="1:5">
      <c r="A6353" s="1" t="s">
        <v>143</v>
      </c>
      <c r="B6353" s="1" t="s">
        <v>144</v>
      </c>
      <c r="C6353" s="1" t="s">
        <v>223</v>
      </c>
      <c r="D6353" s="1" t="s">
        <v>224</v>
      </c>
      <c r="E6353" s="2">
        <v>318638685.74580598</v>
      </c>
    </row>
    <row r="6354" spans="1:5">
      <c r="A6354" s="1" t="s">
        <v>143</v>
      </c>
      <c r="B6354" s="1" t="s">
        <v>144</v>
      </c>
      <c r="C6354" s="1" t="s">
        <v>131</v>
      </c>
      <c r="D6354" s="1" t="s">
        <v>132</v>
      </c>
      <c r="E6354" s="2">
        <v>373641582.96694499</v>
      </c>
    </row>
    <row r="6355" spans="1:5">
      <c r="A6355" s="1" t="s">
        <v>143</v>
      </c>
      <c r="B6355" s="1" t="s">
        <v>144</v>
      </c>
      <c r="C6355" s="1" t="s">
        <v>125</v>
      </c>
      <c r="D6355" s="1" t="s">
        <v>126</v>
      </c>
      <c r="E6355" s="2">
        <v>3140582652.7753501</v>
      </c>
    </row>
    <row r="6356" spans="1:5">
      <c r="A6356" s="1" t="s">
        <v>143</v>
      </c>
      <c r="B6356" s="1" t="s">
        <v>144</v>
      </c>
      <c r="C6356" s="1" t="s">
        <v>349</v>
      </c>
      <c r="D6356" s="1" t="s">
        <v>350</v>
      </c>
      <c r="E6356" s="2">
        <v>1437118336.0178199</v>
      </c>
    </row>
    <row r="6357" spans="1:5">
      <c r="A6357" s="1" t="s">
        <v>143</v>
      </c>
      <c r="B6357" s="1" t="s">
        <v>144</v>
      </c>
      <c r="C6357" s="1" t="s">
        <v>7</v>
      </c>
      <c r="D6357" s="1" t="s">
        <v>8</v>
      </c>
      <c r="E6357" s="2">
        <v>2450069979.5183902</v>
      </c>
    </row>
    <row r="6358" spans="1:5">
      <c r="A6358" s="1" t="s">
        <v>143</v>
      </c>
      <c r="B6358" s="1" t="s">
        <v>144</v>
      </c>
      <c r="C6358" s="1" t="s">
        <v>209</v>
      </c>
      <c r="D6358" s="1" t="s">
        <v>210</v>
      </c>
      <c r="E6358" s="2">
        <v>2205621905.1989698</v>
      </c>
    </row>
    <row r="6359" spans="1:5">
      <c r="A6359" s="1" t="s">
        <v>143</v>
      </c>
      <c r="B6359" s="1" t="s">
        <v>144</v>
      </c>
      <c r="C6359" s="1" t="s">
        <v>357</v>
      </c>
      <c r="D6359" s="1" t="s">
        <v>358</v>
      </c>
      <c r="E6359" s="2">
        <v>982074657.25354195</v>
      </c>
    </row>
    <row r="6360" spans="1:5">
      <c r="A6360" s="1" t="s">
        <v>143</v>
      </c>
      <c r="B6360" s="1" t="s">
        <v>144</v>
      </c>
      <c r="C6360" s="1" t="s">
        <v>95</v>
      </c>
      <c r="D6360" s="1" t="s">
        <v>96</v>
      </c>
      <c r="E6360" s="2">
        <v>1281349515.89116</v>
      </c>
    </row>
    <row r="6361" spans="1:5">
      <c r="A6361" s="1" t="s">
        <v>143</v>
      </c>
      <c r="B6361" s="1" t="s">
        <v>144</v>
      </c>
      <c r="C6361" s="1" t="s">
        <v>265</v>
      </c>
      <c r="D6361" s="1" t="s">
        <v>266</v>
      </c>
      <c r="E6361" s="2">
        <v>929124347.09642506</v>
      </c>
    </row>
    <row r="6362" spans="1:5">
      <c r="A6362" s="1" t="s">
        <v>143</v>
      </c>
      <c r="B6362" s="1" t="s">
        <v>144</v>
      </c>
      <c r="C6362" s="1" t="s">
        <v>55</v>
      </c>
      <c r="D6362" s="1" t="s">
        <v>56</v>
      </c>
      <c r="E6362" s="2">
        <v>483625266.558685</v>
      </c>
    </row>
    <row r="6363" spans="1:5">
      <c r="A6363" s="1" t="s">
        <v>143</v>
      </c>
      <c r="B6363" s="1" t="s">
        <v>144</v>
      </c>
      <c r="C6363" s="1" t="s">
        <v>247</v>
      </c>
      <c r="D6363" s="1" t="s">
        <v>248</v>
      </c>
      <c r="E6363" s="2">
        <v>249460017.19851699</v>
      </c>
    </row>
    <row r="6364" spans="1:5">
      <c r="A6364" s="1" t="s">
        <v>143</v>
      </c>
      <c r="B6364" s="1" t="s">
        <v>144</v>
      </c>
      <c r="C6364" s="1" t="s">
        <v>309</v>
      </c>
      <c r="D6364" s="1" t="s">
        <v>310</v>
      </c>
      <c r="E6364" s="2">
        <v>520807161.819754</v>
      </c>
    </row>
    <row r="6365" spans="1:5">
      <c r="A6365" s="1" t="s">
        <v>143</v>
      </c>
      <c r="B6365" s="1" t="s">
        <v>144</v>
      </c>
      <c r="C6365" s="1" t="s">
        <v>335</v>
      </c>
      <c r="D6365" s="1" t="s">
        <v>336</v>
      </c>
      <c r="E6365" s="2">
        <v>164147000.286681</v>
      </c>
    </row>
    <row r="6366" spans="1:5">
      <c r="A6366" s="1" t="s">
        <v>143</v>
      </c>
      <c r="B6366" s="1" t="s">
        <v>144</v>
      </c>
      <c r="C6366" s="1" t="s">
        <v>347</v>
      </c>
      <c r="D6366" s="1" t="s">
        <v>348</v>
      </c>
      <c r="E6366" s="2">
        <v>192481791.351973</v>
      </c>
    </row>
    <row r="6367" spans="1:5">
      <c r="A6367" s="1" t="s">
        <v>143</v>
      </c>
      <c r="B6367" s="1" t="s">
        <v>144</v>
      </c>
      <c r="C6367" s="1" t="s">
        <v>343</v>
      </c>
      <c r="D6367" s="1" t="s">
        <v>344</v>
      </c>
      <c r="E6367" s="2">
        <v>1617873926.3841801</v>
      </c>
    </row>
    <row r="6368" spans="1:5">
      <c r="A6368" s="1" t="s">
        <v>143</v>
      </c>
      <c r="B6368" s="1" t="s">
        <v>144</v>
      </c>
      <c r="C6368" s="1" t="s">
        <v>385</v>
      </c>
      <c r="D6368" s="1" t="s">
        <v>386</v>
      </c>
      <c r="E6368" s="2">
        <v>740332779.62520003</v>
      </c>
    </row>
    <row r="6369" spans="1:5">
      <c r="A6369" s="1" t="s">
        <v>143</v>
      </c>
      <c r="B6369" s="1" t="s">
        <v>144</v>
      </c>
      <c r="C6369" s="1" t="s">
        <v>23</v>
      </c>
      <c r="D6369" s="1" t="s">
        <v>24</v>
      </c>
      <c r="E6369" s="2">
        <v>1262155713.10517</v>
      </c>
    </row>
    <row r="6370" spans="1:5">
      <c r="A6370" s="1" t="s">
        <v>143</v>
      </c>
      <c r="B6370" s="1" t="s">
        <v>144</v>
      </c>
      <c r="C6370" s="1" t="s">
        <v>111</v>
      </c>
      <c r="D6370" s="1" t="s">
        <v>112</v>
      </c>
      <c r="E6370" s="2">
        <v>1136228071.79737</v>
      </c>
    </row>
    <row r="6371" spans="1:5">
      <c r="A6371" s="1" t="s">
        <v>143</v>
      </c>
      <c r="B6371" s="1" t="s">
        <v>144</v>
      </c>
      <c r="C6371" s="1" t="s">
        <v>285</v>
      </c>
      <c r="D6371" s="1" t="s">
        <v>286</v>
      </c>
      <c r="E6371" s="2">
        <v>505916626.75366598</v>
      </c>
    </row>
    <row r="6372" spans="1:5">
      <c r="A6372" s="1" t="s">
        <v>143</v>
      </c>
      <c r="B6372" s="1" t="s">
        <v>144</v>
      </c>
      <c r="C6372" s="1" t="s">
        <v>63</v>
      </c>
      <c r="D6372" s="1" t="s">
        <v>64</v>
      </c>
      <c r="E6372" s="2">
        <v>660088334.409325</v>
      </c>
    </row>
    <row r="6373" spans="1:5">
      <c r="A6373" s="1" t="s">
        <v>143</v>
      </c>
      <c r="B6373" s="1" t="s">
        <v>144</v>
      </c>
      <c r="C6373" s="1" t="s">
        <v>67</v>
      </c>
      <c r="D6373" s="1" t="s">
        <v>68</v>
      </c>
      <c r="E6373" s="2">
        <v>320710635.66554803</v>
      </c>
    </row>
    <row r="6374" spans="1:5">
      <c r="A6374" s="1" t="s">
        <v>143</v>
      </c>
      <c r="B6374" s="1" t="s">
        <v>144</v>
      </c>
      <c r="C6374" s="1" t="s">
        <v>187</v>
      </c>
      <c r="D6374" s="1" t="s">
        <v>188</v>
      </c>
      <c r="E6374" s="2">
        <v>182022333.96778399</v>
      </c>
    </row>
    <row r="6375" spans="1:5">
      <c r="A6375" s="1" t="s">
        <v>143</v>
      </c>
      <c r="B6375" s="1" t="s">
        <v>144</v>
      </c>
      <c r="C6375" s="1" t="s">
        <v>231</v>
      </c>
      <c r="D6375" s="1" t="s">
        <v>232</v>
      </c>
      <c r="E6375" s="2">
        <v>94155444.410725102</v>
      </c>
    </row>
    <row r="6376" spans="1:5">
      <c r="A6376" s="1" t="s">
        <v>143</v>
      </c>
      <c r="B6376" s="1" t="s">
        <v>144</v>
      </c>
      <c r="C6376" s="1" t="s">
        <v>269</v>
      </c>
      <c r="D6376" s="1" t="s">
        <v>270</v>
      </c>
      <c r="E6376" s="2">
        <v>196021485.33473799</v>
      </c>
    </row>
    <row r="6377" spans="1:5">
      <c r="A6377" s="1" t="s">
        <v>143</v>
      </c>
      <c r="B6377" s="1" t="s">
        <v>144</v>
      </c>
      <c r="C6377" s="1" t="s">
        <v>321</v>
      </c>
      <c r="D6377" s="1" t="s">
        <v>322</v>
      </c>
      <c r="E6377" s="2">
        <v>61781679.145729803</v>
      </c>
    </row>
    <row r="6378" spans="1:5">
      <c r="A6378" s="1" t="s">
        <v>143</v>
      </c>
      <c r="B6378" s="1" t="s">
        <v>144</v>
      </c>
      <c r="C6378" s="1" t="s">
        <v>135</v>
      </c>
      <c r="D6378" s="1" t="s">
        <v>136</v>
      </c>
      <c r="E6378" s="2">
        <v>72446329.431297898</v>
      </c>
    </row>
    <row r="6379" spans="1:5">
      <c r="A6379" s="1" t="s">
        <v>143</v>
      </c>
      <c r="B6379" s="1" t="s">
        <v>144</v>
      </c>
      <c r="C6379" s="1" t="s">
        <v>317</v>
      </c>
      <c r="D6379" s="1" t="s">
        <v>318</v>
      </c>
      <c r="E6379" s="2">
        <v>504846990.499255</v>
      </c>
    </row>
    <row r="6380" spans="1:5">
      <c r="A6380" s="1" t="s">
        <v>143</v>
      </c>
      <c r="B6380" s="1" t="s">
        <v>144</v>
      </c>
      <c r="C6380" s="1" t="s">
        <v>43</v>
      </c>
      <c r="D6380" s="1" t="s">
        <v>44</v>
      </c>
      <c r="E6380" s="2">
        <v>232248867.564511</v>
      </c>
    </row>
    <row r="6381" spans="1:5">
      <c r="A6381" s="1" t="s">
        <v>143</v>
      </c>
      <c r="B6381" s="1" t="s">
        <v>144</v>
      </c>
      <c r="C6381" s="1" t="s">
        <v>289</v>
      </c>
      <c r="D6381" s="1" t="s">
        <v>290</v>
      </c>
      <c r="E6381" s="2">
        <v>405843121.41650802</v>
      </c>
    </row>
    <row r="6382" spans="1:5">
      <c r="A6382" s="1" t="s">
        <v>143</v>
      </c>
      <c r="B6382" s="1" t="s">
        <v>144</v>
      </c>
      <c r="C6382" s="1" t="s">
        <v>387</v>
      </c>
      <c r="D6382" s="1" t="s">
        <v>388</v>
      </c>
      <c r="E6382" s="2">
        <v>365264433.72547501</v>
      </c>
    </row>
    <row r="6383" spans="1:5">
      <c r="A6383" s="1" t="s">
        <v>143</v>
      </c>
      <c r="B6383" s="1" t="s">
        <v>144</v>
      </c>
      <c r="C6383" s="1" t="s">
        <v>123</v>
      </c>
      <c r="D6383" s="1" t="s">
        <v>124</v>
      </c>
      <c r="E6383" s="2">
        <v>162848264.402908</v>
      </c>
    </row>
    <row r="6384" spans="1:5">
      <c r="A6384" s="1" t="s">
        <v>143</v>
      </c>
      <c r="B6384" s="1" t="s">
        <v>144</v>
      </c>
      <c r="C6384" s="1" t="s">
        <v>301</v>
      </c>
      <c r="D6384" s="1" t="s">
        <v>302</v>
      </c>
      <c r="E6384" s="2">
        <v>212827761.74181899</v>
      </c>
    </row>
    <row r="6385" spans="1:5">
      <c r="A6385" s="1" t="s">
        <v>143</v>
      </c>
      <c r="B6385" s="1" t="s">
        <v>144</v>
      </c>
      <c r="C6385" s="1" t="s">
        <v>205</v>
      </c>
      <c r="D6385" s="1" t="s">
        <v>206</v>
      </c>
      <c r="E6385" s="2">
        <v>19090101.0161313</v>
      </c>
    </row>
    <row r="6386" spans="1:5">
      <c r="A6386" s="1" t="s">
        <v>143</v>
      </c>
      <c r="B6386" s="1" t="s">
        <v>144</v>
      </c>
      <c r="C6386" s="1" t="s">
        <v>339</v>
      </c>
      <c r="D6386" s="1" t="s">
        <v>340</v>
      </c>
      <c r="E6386" s="2">
        <v>30657722.2037251</v>
      </c>
    </row>
    <row r="6387" spans="1:5">
      <c r="A6387" s="1" t="s">
        <v>143</v>
      </c>
      <c r="B6387" s="1" t="s">
        <v>144</v>
      </c>
      <c r="C6387" s="1" t="s">
        <v>141</v>
      </c>
      <c r="D6387" s="1" t="s">
        <v>142</v>
      </c>
      <c r="E6387" s="2">
        <v>15825703.390644301</v>
      </c>
    </row>
    <row r="6388" spans="1:5">
      <c r="A6388" s="1" t="s">
        <v>143</v>
      </c>
      <c r="B6388" s="1" t="s">
        <v>144</v>
      </c>
      <c r="C6388" s="1" t="s">
        <v>287</v>
      </c>
      <c r="D6388" s="1" t="s">
        <v>288</v>
      </c>
      <c r="E6388" s="2">
        <v>33098583.313577499</v>
      </c>
    </row>
    <row r="6389" spans="1:5">
      <c r="A6389" s="1" t="s">
        <v>143</v>
      </c>
      <c r="B6389" s="1" t="s">
        <v>144</v>
      </c>
      <c r="C6389" s="1" t="s">
        <v>351</v>
      </c>
      <c r="D6389" s="1" t="s">
        <v>352</v>
      </c>
      <c r="E6389" s="2">
        <v>10431946.4901131</v>
      </c>
    </row>
    <row r="6390" spans="1:5">
      <c r="A6390" s="1" t="s">
        <v>143</v>
      </c>
      <c r="B6390" s="1" t="s">
        <v>144</v>
      </c>
      <c r="C6390" s="1" t="s">
        <v>325</v>
      </c>
      <c r="D6390" s="1" t="s">
        <v>326</v>
      </c>
      <c r="E6390" s="2">
        <v>12232695.987533201</v>
      </c>
    </row>
    <row r="6391" spans="1:5">
      <c r="A6391" s="1" t="s">
        <v>143</v>
      </c>
      <c r="B6391" s="1" t="s">
        <v>144</v>
      </c>
      <c r="C6391" s="1" t="s">
        <v>81</v>
      </c>
      <c r="D6391" s="1" t="s">
        <v>82</v>
      </c>
      <c r="E6391" s="2">
        <v>31151733.571176101</v>
      </c>
    </row>
    <row r="6392" spans="1:5">
      <c r="A6392" s="1" t="s">
        <v>143</v>
      </c>
      <c r="B6392" s="1" t="s">
        <v>144</v>
      </c>
      <c r="C6392" s="1" t="s">
        <v>155</v>
      </c>
      <c r="D6392" s="1" t="s">
        <v>156</v>
      </c>
      <c r="E6392" s="2">
        <v>14528143.1368529</v>
      </c>
    </row>
    <row r="6393" spans="1:5">
      <c r="A6393" s="1" t="s">
        <v>143</v>
      </c>
      <c r="B6393" s="1" t="s">
        <v>144</v>
      </c>
      <c r="C6393" s="1" t="s">
        <v>109</v>
      </c>
      <c r="D6393" s="1" t="s">
        <v>110</v>
      </c>
      <c r="E6393" s="2">
        <v>29167780.7902289</v>
      </c>
    </row>
    <row r="6394" spans="1:5">
      <c r="A6394" s="1" t="s">
        <v>143</v>
      </c>
      <c r="B6394" s="1" t="s">
        <v>144</v>
      </c>
      <c r="C6394" s="1" t="s">
        <v>257</v>
      </c>
      <c r="D6394" s="1" t="s">
        <v>258</v>
      </c>
      <c r="E6394" s="2">
        <v>26247843.446106002</v>
      </c>
    </row>
    <row r="6395" spans="1:5">
      <c r="A6395" s="1" t="s">
        <v>143</v>
      </c>
      <c r="B6395" s="1" t="s">
        <v>144</v>
      </c>
      <c r="C6395" s="1" t="s">
        <v>373</v>
      </c>
      <c r="D6395" s="1" t="s">
        <v>374</v>
      </c>
      <c r="E6395" s="2">
        <v>11755612.741045</v>
      </c>
    </row>
    <row r="6396" spans="1:5">
      <c r="A6396" s="1" t="s">
        <v>143</v>
      </c>
      <c r="B6396" s="1" t="s">
        <v>144</v>
      </c>
      <c r="C6396" s="1" t="s">
        <v>229</v>
      </c>
      <c r="D6396" s="1" t="s">
        <v>230</v>
      </c>
      <c r="E6396" s="2">
        <v>15406441.088528899</v>
      </c>
    </row>
    <row r="6397" spans="1:5">
      <c r="A6397" s="1" t="s">
        <v>143</v>
      </c>
      <c r="B6397" s="1" t="s">
        <v>144</v>
      </c>
      <c r="C6397" s="1" t="s">
        <v>197</v>
      </c>
      <c r="D6397" s="1" t="s">
        <v>198</v>
      </c>
      <c r="E6397" s="2">
        <v>6490547.7670154702</v>
      </c>
    </row>
    <row r="6398" spans="1:5">
      <c r="A6398" s="1" t="s">
        <v>143</v>
      </c>
      <c r="B6398" s="1" t="s">
        <v>144</v>
      </c>
      <c r="C6398" s="1" t="s">
        <v>35</v>
      </c>
      <c r="D6398" s="1" t="s">
        <v>36</v>
      </c>
      <c r="E6398" s="2">
        <v>3370957.7161244699</v>
      </c>
    </row>
    <row r="6399" spans="1:5">
      <c r="A6399" s="1" t="s">
        <v>143</v>
      </c>
      <c r="B6399" s="1" t="s">
        <v>144</v>
      </c>
      <c r="C6399" s="1" t="s">
        <v>281</v>
      </c>
      <c r="D6399" s="1" t="s">
        <v>282</v>
      </c>
      <c r="E6399" s="2">
        <v>1772480.2355045101</v>
      </c>
    </row>
    <row r="6400" spans="1:5">
      <c r="A6400" s="1" t="s">
        <v>143</v>
      </c>
      <c r="B6400" s="1" t="s">
        <v>144</v>
      </c>
      <c r="C6400" s="1" t="s">
        <v>11</v>
      </c>
      <c r="D6400" s="1" t="s">
        <v>12</v>
      </c>
      <c r="E6400" s="2">
        <v>3625301.4228398302</v>
      </c>
    </row>
    <row r="6401" spans="1:5">
      <c r="A6401" s="1" t="s">
        <v>143</v>
      </c>
      <c r="B6401" s="1" t="s">
        <v>144</v>
      </c>
      <c r="C6401" s="1" t="s">
        <v>189</v>
      </c>
      <c r="D6401" s="1" t="s">
        <v>190</v>
      </c>
      <c r="E6401" s="2">
        <v>1142616.1626464501</v>
      </c>
    </row>
    <row r="6402" spans="1:5">
      <c r="A6402" s="1" t="s">
        <v>143</v>
      </c>
      <c r="B6402" s="1" t="s">
        <v>144</v>
      </c>
      <c r="C6402" s="1" t="s">
        <v>323</v>
      </c>
      <c r="D6402" s="1" t="s">
        <v>324</v>
      </c>
      <c r="E6402" s="2">
        <v>1339851.9987236201</v>
      </c>
    </row>
    <row r="6403" spans="1:5">
      <c r="A6403" s="1" t="s">
        <v>143</v>
      </c>
      <c r="B6403" s="1" t="s">
        <v>144</v>
      </c>
      <c r="C6403" s="1" t="s">
        <v>121</v>
      </c>
      <c r="D6403" s="1" t="s">
        <v>122</v>
      </c>
      <c r="E6403" s="2">
        <v>14030024.510303101</v>
      </c>
    </row>
    <row r="6404" spans="1:5">
      <c r="A6404" s="1" t="s">
        <v>143</v>
      </c>
      <c r="B6404" s="1" t="s">
        <v>144</v>
      </c>
      <c r="C6404" s="1" t="s">
        <v>237</v>
      </c>
      <c r="D6404" s="1" t="s">
        <v>238</v>
      </c>
      <c r="E6404" s="2">
        <v>6305092.8632955197</v>
      </c>
    </row>
    <row r="6405" spans="1:5">
      <c r="A6405" s="1" t="s">
        <v>143</v>
      </c>
      <c r="B6405" s="1" t="s">
        <v>144</v>
      </c>
      <c r="C6405" s="1" t="s">
        <v>311</v>
      </c>
      <c r="D6405" s="1" t="s">
        <v>312</v>
      </c>
      <c r="E6405" s="2">
        <v>10575313.7248009</v>
      </c>
    </row>
    <row r="6406" spans="1:5">
      <c r="A6406" s="1" t="s">
        <v>143</v>
      </c>
      <c r="B6406" s="1" t="s">
        <v>144</v>
      </c>
      <c r="C6406" s="1" t="s">
        <v>61</v>
      </c>
      <c r="D6406" s="1" t="s">
        <v>62</v>
      </c>
      <c r="E6406" s="2">
        <v>9506368.3527924996</v>
      </c>
    </row>
    <row r="6407" spans="1:5">
      <c r="A6407" s="1" t="s">
        <v>143</v>
      </c>
      <c r="B6407" s="1" t="s">
        <v>144</v>
      </c>
      <c r="C6407" s="1" t="s">
        <v>57</v>
      </c>
      <c r="D6407" s="1" t="s">
        <v>58</v>
      </c>
      <c r="E6407" s="2">
        <v>4271432.5965440804</v>
      </c>
    </row>
    <row r="6408" spans="1:5">
      <c r="A6408" s="1" t="s">
        <v>143</v>
      </c>
      <c r="B6408" s="1" t="s">
        <v>144</v>
      </c>
      <c r="C6408" s="1" t="s">
        <v>353</v>
      </c>
      <c r="D6408" s="1" t="s">
        <v>354</v>
      </c>
      <c r="E6408" s="2">
        <v>5632604.8019952504</v>
      </c>
    </row>
    <row r="6409" spans="1:5">
      <c r="A6409" s="1" t="s">
        <v>143</v>
      </c>
      <c r="B6409" s="1" t="s">
        <v>144</v>
      </c>
      <c r="C6409" s="1" t="s">
        <v>263</v>
      </c>
      <c r="D6409" s="1" t="s">
        <v>264</v>
      </c>
      <c r="E6409" s="2">
        <v>35432185.543795303</v>
      </c>
    </row>
    <row r="6410" spans="1:5">
      <c r="A6410" s="1" t="s">
        <v>143</v>
      </c>
      <c r="B6410" s="1" t="s">
        <v>144</v>
      </c>
      <c r="C6410" s="1" t="s">
        <v>327</v>
      </c>
      <c r="D6410" s="1" t="s">
        <v>328</v>
      </c>
      <c r="E6410" s="2">
        <v>18443064.4099744</v>
      </c>
    </row>
    <row r="6411" spans="1:5">
      <c r="A6411" s="1" t="s">
        <v>143</v>
      </c>
      <c r="B6411" s="1" t="s">
        <v>144</v>
      </c>
      <c r="C6411" s="1" t="s">
        <v>277</v>
      </c>
      <c r="D6411" s="1" t="s">
        <v>278</v>
      </c>
      <c r="E6411" s="2">
        <v>9513165.4258748293</v>
      </c>
    </row>
    <row r="6412" spans="1:5">
      <c r="A6412" s="1" t="s">
        <v>143</v>
      </c>
      <c r="B6412" s="1" t="s">
        <v>144</v>
      </c>
      <c r="C6412" s="1" t="s">
        <v>15</v>
      </c>
      <c r="D6412" s="1" t="s">
        <v>16</v>
      </c>
      <c r="E6412" s="2">
        <v>19860997.128966499</v>
      </c>
    </row>
    <row r="6413" spans="1:5">
      <c r="A6413" s="1" t="s">
        <v>143</v>
      </c>
      <c r="B6413" s="1" t="s">
        <v>144</v>
      </c>
      <c r="C6413" s="1" t="s">
        <v>199</v>
      </c>
      <c r="D6413" s="1" t="s">
        <v>200</v>
      </c>
      <c r="E6413" s="2">
        <v>6259750.9028697498</v>
      </c>
    </row>
    <row r="6414" spans="1:5">
      <c r="A6414" s="1" t="s">
        <v>143</v>
      </c>
      <c r="B6414" s="1" t="s">
        <v>144</v>
      </c>
      <c r="C6414" s="1" t="s">
        <v>127</v>
      </c>
      <c r="D6414" s="1" t="s">
        <v>128</v>
      </c>
      <c r="E6414" s="2">
        <v>7340299.0313388398</v>
      </c>
    </row>
    <row r="6415" spans="1:5">
      <c r="A6415" s="1" t="s">
        <v>143</v>
      </c>
      <c r="B6415" s="1" t="s">
        <v>144</v>
      </c>
      <c r="C6415" s="1" t="s">
        <v>27</v>
      </c>
      <c r="D6415" s="1" t="s">
        <v>28</v>
      </c>
      <c r="E6415" s="2">
        <v>61697671.926536903</v>
      </c>
    </row>
    <row r="6416" spans="1:5">
      <c r="A6416" s="1" t="s">
        <v>143</v>
      </c>
      <c r="B6416" s="1" t="s">
        <v>144</v>
      </c>
      <c r="C6416" s="1" t="s">
        <v>203</v>
      </c>
      <c r="D6416" s="1" t="s">
        <v>204</v>
      </c>
      <c r="E6416" s="2">
        <v>28232613.313610099</v>
      </c>
    </row>
    <row r="6417" spans="1:5">
      <c r="A6417" s="1" t="s">
        <v>143</v>
      </c>
      <c r="B6417" s="1" t="s">
        <v>144</v>
      </c>
      <c r="C6417" s="1" t="s">
        <v>375</v>
      </c>
      <c r="D6417" s="1" t="s">
        <v>376</v>
      </c>
      <c r="E6417" s="2">
        <v>48132346.926070601</v>
      </c>
    </row>
    <row r="6418" spans="1:5">
      <c r="A6418" s="1" t="s">
        <v>143</v>
      </c>
      <c r="B6418" s="1" t="s">
        <v>144</v>
      </c>
      <c r="C6418" s="1" t="s">
        <v>45</v>
      </c>
      <c r="D6418" s="1" t="s">
        <v>46</v>
      </c>
      <c r="E6418" s="2">
        <v>43330092.452969901</v>
      </c>
    </row>
    <row r="6419" spans="1:5">
      <c r="A6419" s="1" t="s">
        <v>143</v>
      </c>
      <c r="B6419" s="1" t="s">
        <v>144</v>
      </c>
      <c r="C6419" s="1" t="s">
        <v>267</v>
      </c>
      <c r="D6419" s="1" t="s">
        <v>268</v>
      </c>
      <c r="E6419" s="2">
        <v>19293146.116390102</v>
      </c>
    </row>
    <row r="6420" spans="1:5">
      <c r="A6420" s="1" t="s">
        <v>143</v>
      </c>
      <c r="B6420" s="1" t="s">
        <v>144</v>
      </c>
      <c r="C6420" s="1" t="s">
        <v>113</v>
      </c>
      <c r="D6420" s="1" t="s">
        <v>114</v>
      </c>
      <c r="E6420" s="2">
        <v>25172488.928071</v>
      </c>
    </row>
    <row r="6421" spans="1:5">
      <c r="A6421" s="1" t="s">
        <v>143</v>
      </c>
      <c r="B6421" s="1" t="s">
        <v>144</v>
      </c>
      <c r="C6421" s="1" t="s">
        <v>239</v>
      </c>
      <c r="D6421" s="1" t="s">
        <v>240</v>
      </c>
      <c r="E6421" s="2">
        <v>16080287.120757099</v>
      </c>
    </row>
    <row r="6422" spans="1:5">
      <c r="A6422" s="1" t="s">
        <v>143</v>
      </c>
      <c r="B6422" s="1" t="s">
        <v>144</v>
      </c>
      <c r="C6422" s="1" t="s">
        <v>297</v>
      </c>
      <c r="D6422" s="1" t="s">
        <v>298</v>
      </c>
      <c r="E6422" s="2">
        <v>8370067.1168713896</v>
      </c>
    </row>
    <row r="6423" spans="1:5">
      <c r="A6423" s="1" t="s">
        <v>143</v>
      </c>
      <c r="B6423" s="1" t="s">
        <v>144</v>
      </c>
      <c r="C6423" s="1" t="s">
        <v>295</v>
      </c>
      <c r="D6423" s="1" t="s">
        <v>296</v>
      </c>
      <c r="E6423" s="2">
        <v>4317386.2726093</v>
      </c>
    </row>
    <row r="6424" spans="1:5">
      <c r="A6424" s="1" t="s">
        <v>143</v>
      </c>
      <c r="B6424" s="1" t="s">
        <v>144</v>
      </c>
      <c r="C6424" s="1" t="s">
        <v>165</v>
      </c>
      <c r="D6424" s="1" t="s">
        <v>166</v>
      </c>
      <c r="E6424" s="2">
        <v>9013571.4587395005</v>
      </c>
    </row>
    <row r="6425" spans="1:5">
      <c r="A6425" s="1" t="s">
        <v>143</v>
      </c>
      <c r="B6425" s="1" t="s">
        <v>144</v>
      </c>
      <c r="C6425" s="1" t="s">
        <v>31</v>
      </c>
      <c r="D6425" s="1" t="s">
        <v>32</v>
      </c>
      <c r="E6425" s="2">
        <v>2840880.1285528201</v>
      </c>
    </row>
    <row r="6426" spans="1:5">
      <c r="A6426" s="1" t="s">
        <v>143</v>
      </c>
      <c r="B6426" s="1" t="s">
        <v>144</v>
      </c>
      <c r="C6426" s="1" t="s">
        <v>315</v>
      </c>
      <c r="D6426" s="1" t="s">
        <v>316</v>
      </c>
      <c r="E6426" s="2">
        <v>3331268.2851654799</v>
      </c>
    </row>
    <row r="6427" spans="1:5">
      <c r="A6427" s="1" t="s">
        <v>143</v>
      </c>
      <c r="B6427" s="1" t="s">
        <v>144</v>
      </c>
      <c r="C6427" s="1" t="s">
        <v>71</v>
      </c>
      <c r="D6427" s="1" t="s">
        <v>72</v>
      </c>
      <c r="E6427" s="2">
        <v>28000425.7156168</v>
      </c>
    </row>
    <row r="6428" spans="1:5">
      <c r="A6428" s="1" t="s">
        <v>143</v>
      </c>
      <c r="B6428" s="1" t="s">
        <v>144</v>
      </c>
      <c r="C6428" s="1" t="s">
        <v>275</v>
      </c>
      <c r="D6428" s="1" t="s">
        <v>276</v>
      </c>
      <c r="E6428" s="2">
        <v>12812885.2703996</v>
      </c>
    </row>
    <row r="6429" spans="1:5">
      <c r="A6429" s="1" t="s">
        <v>143</v>
      </c>
      <c r="B6429" s="1" t="s">
        <v>144</v>
      </c>
      <c r="C6429" s="1" t="s">
        <v>91</v>
      </c>
      <c r="D6429" s="1" t="s">
        <v>92</v>
      </c>
      <c r="E6429" s="2">
        <v>21844036.6149709</v>
      </c>
    </row>
    <row r="6430" spans="1:5">
      <c r="A6430" s="1" t="s">
        <v>143</v>
      </c>
      <c r="B6430" s="1" t="s">
        <v>144</v>
      </c>
      <c r="C6430" s="1" t="s">
        <v>19</v>
      </c>
      <c r="D6430" s="1" t="s">
        <v>20</v>
      </c>
      <c r="E6430" s="2">
        <v>19664616.1369721</v>
      </c>
    </row>
    <row r="6431" spans="1:5">
      <c r="A6431" s="1" t="s">
        <v>143</v>
      </c>
      <c r="B6431" s="1" t="s">
        <v>144</v>
      </c>
      <c r="C6431" s="1" t="s">
        <v>389</v>
      </c>
      <c r="D6431" s="1" t="s">
        <v>390</v>
      </c>
      <c r="E6431" s="2">
        <v>8755862.0574169699</v>
      </c>
    </row>
    <row r="6432" spans="1:5">
      <c r="A6432" s="1" t="s">
        <v>143</v>
      </c>
      <c r="B6432" s="1" t="s">
        <v>144</v>
      </c>
      <c r="C6432" s="1" t="s">
        <v>331</v>
      </c>
      <c r="D6432" s="1" t="s">
        <v>332</v>
      </c>
      <c r="E6432" s="2">
        <v>11424100.5259791</v>
      </c>
    </row>
    <row r="6433" spans="1:5">
      <c r="A6433" s="1" t="s">
        <v>143</v>
      </c>
      <c r="B6433" s="1" t="s">
        <v>144</v>
      </c>
      <c r="C6433" s="1" t="s">
        <v>379</v>
      </c>
      <c r="D6433" s="1" t="s">
        <v>380</v>
      </c>
      <c r="E6433" s="2">
        <v>80972835.603659093</v>
      </c>
    </row>
    <row r="6434" spans="1:5">
      <c r="A6434" s="1" t="s">
        <v>143</v>
      </c>
      <c r="B6434" s="1" t="s">
        <v>144</v>
      </c>
      <c r="C6434" s="1" t="s">
        <v>175</v>
      </c>
      <c r="D6434" s="1" t="s">
        <v>176</v>
      </c>
      <c r="E6434" s="2">
        <v>42147759.151088201</v>
      </c>
    </row>
    <row r="6435" spans="1:5">
      <c r="A6435" s="1" t="s">
        <v>143</v>
      </c>
      <c r="B6435" s="1" t="s">
        <v>144</v>
      </c>
      <c r="C6435" s="1" t="s">
        <v>105</v>
      </c>
      <c r="D6435" s="1" t="s">
        <v>106</v>
      </c>
      <c r="E6435" s="2">
        <v>21740346.193086199</v>
      </c>
    </row>
    <row r="6436" spans="1:5">
      <c r="A6436" s="1" t="s">
        <v>143</v>
      </c>
      <c r="B6436" s="1" t="s">
        <v>144</v>
      </c>
      <c r="C6436" s="1" t="s">
        <v>319</v>
      </c>
      <c r="D6436" s="1" t="s">
        <v>320</v>
      </c>
      <c r="E6436" s="2">
        <v>45388147.2668617</v>
      </c>
    </row>
    <row r="6437" spans="1:5">
      <c r="A6437" s="1" t="s">
        <v>143</v>
      </c>
      <c r="B6437" s="1" t="s">
        <v>144</v>
      </c>
      <c r="C6437" s="1" t="s">
        <v>39</v>
      </c>
      <c r="D6437" s="1" t="s">
        <v>40</v>
      </c>
      <c r="E6437" s="2">
        <v>14305349.0209183</v>
      </c>
    </row>
    <row r="6438" spans="1:5">
      <c r="A6438" s="1" t="s">
        <v>143</v>
      </c>
      <c r="B6438" s="1" t="s">
        <v>144</v>
      </c>
      <c r="C6438" s="1" t="s">
        <v>149</v>
      </c>
      <c r="D6438" s="1" t="s">
        <v>150</v>
      </c>
      <c r="E6438" s="2">
        <v>16774715.3505855</v>
      </c>
    </row>
    <row r="6439" spans="1:5">
      <c r="A6439" s="1" t="s">
        <v>143</v>
      </c>
      <c r="B6439" s="1" t="s">
        <v>144</v>
      </c>
      <c r="C6439" s="1" t="s">
        <v>159</v>
      </c>
      <c r="D6439" s="1" t="s">
        <v>160</v>
      </c>
      <c r="E6439" s="2">
        <v>140997101.06397301</v>
      </c>
    </row>
    <row r="6440" spans="1:5">
      <c r="A6440" s="1" t="s">
        <v>143</v>
      </c>
      <c r="B6440" s="1" t="s">
        <v>144</v>
      </c>
      <c r="C6440" s="1" t="s">
        <v>227</v>
      </c>
      <c r="D6440" s="1" t="s">
        <v>228</v>
      </c>
      <c r="E6440" s="2">
        <v>64519721.869230099</v>
      </c>
    </row>
    <row r="6441" spans="1:5">
      <c r="A6441" s="1" t="s">
        <v>143</v>
      </c>
      <c r="B6441" s="1" t="s">
        <v>144</v>
      </c>
      <c r="C6441" s="1" t="s">
        <v>279</v>
      </c>
      <c r="D6441" s="1" t="s">
        <v>280</v>
      </c>
      <c r="E6441" s="2">
        <v>109996393.252278</v>
      </c>
    </row>
    <row r="6442" spans="1:5">
      <c r="A6442" s="1" t="s">
        <v>143</v>
      </c>
      <c r="B6442" s="1" t="s">
        <v>144</v>
      </c>
      <c r="C6442" s="1" t="s">
        <v>355</v>
      </c>
      <c r="D6442" s="1" t="s">
        <v>356</v>
      </c>
      <c r="E6442" s="2">
        <v>99021846.917938203</v>
      </c>
    </row>
    <row r="6443" spans="1:5">
      <c r="A6443" s="1" t="s">
        <v>143</v>
      </c>
      <c r="B6443" s="1" t="s">
        <v>144</v>
      </c>
      <c r="C6443" s="1" t="s">
        <v>211</v>
      </c>
      <c r="D6443" s="1" t="s">
        <v>212</v>
      </c>
      <c r="E6443" s="2">
        <v>44090442.765064001</v>
      </c>
    </row>
    <row r="6444" spans="1:5">
      <c r="A6444" s="1" t="s">
        <v>143</v>
      </c>
      <c r="B6444" s="1" t="s">
        <v>144</v>
      </c>
      <c r="C6444" s="1" t="s">
        <v>305</v>
      </c>
      <c r="D6444" s="1" t="s">
        <v>306</v>
      </c>
      <c r="E6444" s="2">
        <v>57526448.804244302</v>
      </c>
    </row>
    <row r="6445" spans="1:5">
      <c r="A6445" s="1" t="s">
        <v>143</v>
      </c>
      <c r="B6445" s="1" t="s">
        <v>144</v>
      </c>
      <c r="C6445" s="1" t="s">
        <v>191</v>
      </c>
      <c r="D6445" s="1" t="s">
        <v>192</v>
      </c>
      <c r="E6445" s="2">
        <v>258704302.49612501</v>
      </c>
    </row>
    <row r="6446" spans="1:5">
      <c r="A6446" s="1" t="s">
        <v>143</v>
      </c>
      <c r="B6446" s="1" t="s">
        <v>144</v>
      </c>
      <c r="C6446" s="1" t="s">
        <v>225</v>
      </c>
      <c r="D6446" s="1" t="s">
        <v>226</v>
      </c>
      <c r="E6446" s="2">
        <v>137496132.06591401</v>
      </c>
    </row>
    <row r="6447" spans="1:5">
      <c r="A6447" s="1" t="s">
        <v>143</v>
      </c>
      <c r="B6447" s="1" t="s">
        <v>144</v>
      </c>
      <c r="C6447" s="1" t="s">
        <v>241</v>
      </c>
      <c r="D6447" s="1" t="s">
        <v>242</v>
      </c>
      <c r="E6447" s="2">
        <v>71413549.9788737</v>
      </c>
    </row>
    <row r="6448" spans="1:5">
      <c r="A6448" s="1" t="s">
        <v>143</v>
      </c>
      <c r="B6448" s="1" t="s">
        <v>144</v>
      </c>
      <c r="C6448" s="1" t="s">
        <v>329</v>
      </c>
      <c r="D6448" s="1" t="s">
        <v>330</v>
      </c>
      <c r="E6448" s="2">
        <v>148058090.166899</v>
      </c>
    </row>
    <row r="6449" spans="1:5">
      <c r="A6449" s="1" t="s">
        <v>143</v>
      </c>
      <c r="B6449" s="1" t="s">
        <v>144</v>
      </c>
      <c r="C6449" s="1" t="s">
        <v>365</v>
      </c>
      <c r="D6449" s="1" t="s">
        <v>366</v>
      </c>
      <c r="E6449" s="2">
        <v>46664672.293460697</v>
      </c>
    </row>
    <row r="6450" spans="1:5">
      <c r="A6450" s="1" t="s">
        <v>143</v>
      </c>
      <c r="B6450" s="1" t="s">
        <v>144</v>
      </c>
      <c r="C6450" s="1" t="s">
        <v>213</v>
      </c>
      <c r="D6450" s="1" t="s">
        <v>214</v>
      </c>
      <c r="E6450" s="2">
        <v>54719845.161546297</v>
      </c>
    </row>
    <row r="6451" spans="1:5">
      <c r="A6451" s="1" t="s">
        <v>143</v>
      </c>
      <c r="B6451" s="1" t="s">
        <v>144</v>
      </c>
      <c r="C6451" s="1" t="s">
        <v>381</v>
      </c>
      <c r="D6451" s="1" t="s">
        <v>382</v>
      </c>
      <c r="E6451" s="2">
        <v>287617147.59045702</v>
      </c>
    </row>
    <row r="6452" spans="1:5">
      <c r="A6452" s="1" t="s">
        <v>143</v>
      </c>
      <c r="B6452" s="1" t="s">
        <v>144</v>
      </c>
      <c r="C6452" s="1" t="s">
        <v>145</v>
      </c>
      <c r="D6452" s="1" t="s">
        <v>146</v>
      </c>
      <c r="E6452" s="2">
        <v>131322086.83117899</v>
      </c>
    </row>
    <row r="6453" spans="1:5">
      <c r="A6453" s="1" t="s">
        <v>143</v>
      </c>
      <c r="B6453" s="1" t="s">
        <v>144</v>
      </c>
      <c r="C6453" s="1" t="s">
        <v>139</v>
      </c>
      <c r="D6453" s="1" t="s">
        <v>140</v>
      </c>
      <c r="E6453" s="2">
        <v>225228155.62358099</v>
      </c>
    </row>
    <row r="6454" spans="1:5">
      <c r="A6454" s="1" t="s">
        <v>143</v>
      </c>
      <c r="B6454" s="1" t="s">
        <v>144</v>
      </c>
      <c r="C6454" s="1" t="s">
        <v>153</v>
      </c>
      <c r="D6454" s="1" t="s">
        <v>154</v>
      </c>
      <c r="E6454" s="2">
        <v>202610157.550962</v>
      </c>
    </row>
    <row r="6455" spans="1:5">
      <c r="A6455" s="1" t="s">
        <v>143</v>
      </c>
      <c r="B6455" s="1" t="s">
        <v>144</v>
      </c>
      <c r="C6455" s="1" t="s">
        <v>383</v>
      </c>
      <c r="D6455" s="1" t="s">
        <v>384</v>
      </c>
      <c r="E6455" s="2">
        <v>90570490.143473506</v>
      </c>
    </row>
    <row r="6456" spans="1:5">
      <c r="A6456" s="1" t="s">
        <v>143</v>
      </c>
      <c r="B6456" s="1" t="s">
        <v>144</v>
      </c>
      <c r="C6456" s="1" t="s">
        <v>255</v>
      </c>
      <c r="D6456" s="1" t="s">
        <v>256</v>
      </c>
      <c r="E6456" s="2">
        <v>118767285.98641799</v>
      </c>
    </row>
    <row r="6457" spans="1:5">
      <c r="A6457" s="1" t="s">
        <v>143</v>
      </c>
      <c r="B6457" s="1" t="s">
        <v>144</v>
      </c>
      <c r="C6457" s="1" t="s">
        <v>371</v>
      </c>
      <c r="D6457" s="1" t="s">
        <v>372</v>
      </c>
      <c r="E6457" s="2">
        <v>665527187.10508704</v>
      </c>
    </row>
    <row r="6458" spans="1:5">
      <c r="A6458" s="1" t="s">
        <v>143</v>
      </c>
      <c r="B6458" s="1" t="s">
        <v>144</v>
      </c>
      <c r="C6458" s="1" t="s">
        <v>163</v>
      </c>
      <c r="D6458" s="1" t="s">
        <v>164</v>
      </c>
      <c r="E6458" s="2">
        <v>199829765.98392099</v>
      </c>
    </row>
    <row r="6459" spans="1:5">
      <c r="A6459" s="1" t="s">
        <v>143</v>
      </c>
      <c r="B6459" s="1" t="s">
        <v>144</v>
      </c>
      <c r="C6459" s="1" t="s">
        <v>341</v>
      </c>
      <c r="D6459" s="1" t="s">
        <v>342</v>
      </c>
      <c r="E6459" s="2">
        <v>103919274.42263401</v>
      </c>
    </row>
    <row r="6460" spans="1:5">
      <c r="A6460" s="1" t="s">
        <v>143</v>
      </c>
      <c r="B6460" s="1" t="s">
        <v>144</v>
      </c>
      <c r="C6460" s="1" t="s">
        <v>117</v>
      </c>
      <c r="D6460" s="1" t="s">
        <v>118</v>
      </c>
      <c r="E6460" s="2">
        <v>215064872.796702</v>
      </c>
    </row>
    <row r="6461" spans="1:5">
      <c r="A6461" s="1" t="s">
        <v>143</v>
      </c>
      <c r="B6461" s="1" t="s">
        <v>144</v>
      </c>
      <c r="C6461" s="1" t="s">
        <v>313</v>
      </c>
      <c r="D6461" s="1" t="s">
        <v>314</v>
      </c>
      <c r="E6461" s="2">
        <v>67783749.131098107</v>
      </c>
    </row>
    <row r="6462" spans="1:5">
      <c r="A6462" s="1" t="s">
        <v>143</v>
      </c>
      <c r="B6462" s="1" t="s">
        <v>144</v>
      </c>
      <c r="C6462" s="1" t="s">
        <v>195</v>
      </c>
      <c r="D6462" s="1" t="s">
        <v>196</v>
      </c>
      <c r="E6462" s="2">
        <v>79484452.275330096</v>
      </c>
    </row>
    <row r="6463" spans="1:5">
      <c r="A6463" s="1" t="s">
        <v>143</v>
      </c>
      <c r="B6463" s="1" t="s">
        <v>144</v>
      </c>
      <c r="C6463" s="1" t="s">
        <v>215</v>
      </c>
      <c r="D6463" s="1" t="s">
        <v>216</v>
      </c>
      <c r="E6463" s="2">
        <v>497960261.19221199</v>
      </c>
    </row>
    <row r="6464" spans="1:5">
      <c r="A6464" s="1" t="s">
        <v>143</v>
      </c>
      <c r="B6464" s="1" t="s">
        <v>144</v>
      </c>
      <c r="C6464" s="1" t="s">
        <v>221</v>
      </c>
      <c r="D6464" s="1" t="s">
        <v>222</v>
      </c>
      <c r="E6464" s="2">
        <v>211868458.84024099</v>
      </c>
    </row>
    <row r="6465" spans="1:5">
      <c r="A6465" s="1" t="s">
        <v>143</v>
      </c>
      <c r="B6465" s="1" t="s">
        <v>144</v>
      </c>
      <c r="C6465" s="1" t="s">
        <v>169</v>
      </c>
      <c r="D6465" s="1" t="s">
        <v>170</v>
      </c>
      <c r="E6465" s="2">
        <v>261010978.51221001</v>
      </c>
    </row>
    <row r="6466" spans="1:5">
      <c r="A6466" s="1" t="s">
        <v>143</v>
      </c>
      <c r="B6466" s="1" t="s">
        <v>144</v>
      </c>
      <c r="C6466" s="1" t="s">
        <v>49</v>
      </c>
      <c r="D6466" s="1" t="s">
        <v>50</v>
      </c>
      <c r="E6466" s="2">
        <v>234799722.26114801</v>
      </c>
    </row>
    <row r="6467" spans="1:5">
      <c r="A6467" s="1" t="s">
        <v>143</v>
      </c>
      <c r="B6467" s="1" t="s">
        <v>144</v>
      </c>
      <c r="C6467" s="1" t="s">
        <v>369</v>
      </c>
      <c r="D6467" s="1" t="s">
        <v>370</v>
      </c>
      <c r="E6467" s="2">
        <v>104960521.26241501</v>
      </c>
    </row>
    <row r="6468" spans="1:5">
      <c r="A6468" s="1" t="s">
        <v>143</v>
      </c>
      <c r="B6468" s="1" t="s">
        <v>144</v>
      </c>
      <c r="C6468" s="1" t="s">
        <v>167</v>
      </c>
      <c r="D6468" s="1" t="s">
        <v>168</v>
      </c>
      <c r="E6468" s="2">
        <v>137637006.10814601</v>
      </c>
    </row>
    <row r="6469" spans="1:5">
      <c r="A6469" s="1" t="s">
        <v>143</v>
      </c>
      <c r="B6469" s="1" t="s">
        <v>144</v>
      </c>
      <c r="C6469" s="1" t="s">
        <v>271</v>
      </c>
      <c r="D6469" s="1" t="s">
        <v>272</v>
      </c>
      <c r="E6469" s="2">
        <v>18705670.910922199</v>
      </c>
    </row>
    <row r="6470" spans="1:5">
      <c r="A6470" s="1" t="s">
        <v>143</v>
      </c>
      <c r="B6470" s="1" t="s">
        <v>144</v>
      </c>
      <c r="C6470" s="1" t="s">
        <v>177</v>
      </c>
      <c r="D6470" s="1" t="s">
        <v>178</v>
      </c>
      <c r="E6470" s="2">
        <v>8183232.3146194303</v>
      </c>
    </row>
    <row r="6471" spans="1:5">
      <c r="A6471" s="1" t="s">
        <v>143</v>
      </c>
      <c r="B6471" s="1" t="s">
        <v>144</v>
      </c>
      <c r="C6471" s="1" t="s">
        <v>377</v>
      </c>
      <c r="D6471" s="1" t="s">
        <v>378</v>
      </c>
      <c r="E6471" s="2">
        <v>4257788.5478127496</v>
      </c>
    </row>
    <row r="6472" spans="1:5">
      <c r="A6472" s="1" t="s">
        <v>143</v>
      </c>
      <c r="B6472" s="1" t="s">
        <v>144</v>
      </c>
      <c r="C6472" s="1" t="s">
        <v>337</v>
      </c>
      <c r="D6472" s="1" t="s">
        <v>338</v>
      </c>
      <c r="E6472" s="2">
        <v>8805201.3931608796</v>
      </c>
    </row>
    <row r="6473" spans="1:5">
      <c r="A6473" s="1" t="s">
        <v>143</v>
      </c>
      <c r="B6473" s="1" t="s">
        <v>144</v>
      </c>
      <c r="C6473" s="1" t="s">
        <v>361</v>
      </c>
      <c r="D6473" s="1" t="s">
        <v>362</v>
      </c>
      <c r="E6473" s="2">
        <v>2775207.1727375598</v>
      </c>
    </row>
    <row r="6474" spans="1:5">
      <c r="A6474" s="1" t="s">
        <v>143</v>
      </c>
      <c r="B6474" s="1" t="s">
        <v>144</v>
      </c>
      <c r="C6474" s="1" t="s">
        <v>171</v>
      </c>
      <c r="D6474" s="1" t="s">
        <v>172</v>
      </c>
      <c r="E6474" s="2">
        <v>3254258.08787063</v>
      </c>
    </row>
    <row r="6475" spans="1:5">
      <c r="A6475" s="1" t="s">
        <v>143</v>
      </c>
      <c r="B6475" s="1" t="s">
        <v>144</v>
      </c>
      <c r="C6475" s="1" t="s">
        <v>249</v>
      </c>
      <c r="D6475" s="1" t="s">
        <v>250</v>
      </c>
      <c r="E6475" s="2">
        <v>26268075.1217255</v>
      </c>
    </row>
    <row r="6476" spans="1:5">
      <c r="A6476" s="1" t="s">
        <v>143</v>
      </c>
      <c r="B6476" s="1" t="s">
        <v>144</v>
      </c>
      <c r="C6476" s="1" t="s">
        <v>251</v>
      </c>
      <c r="D6476" s="1" t="s">
        <v>252</v>
      </c>
      <c r="E6476" s="2">
        <v>11892511.1435521</v>
      </c>
    </row>
    <row r="6477" spans="1:5">
      <c r="A6477" s="1" t="s">
        <v>143</v>
      </c>
      <c r="B6477" s="1" t="s">
        <v>144</v>
      </c>
      <c r="C6477" s="1" t="s">
        <v>299</v>
      </c>
      <c r="D6477" s="1" t="s">
        <v>300</v>
      </c>
      <c r="E6477" s="2">
        <v>19085500.153329</v>
      </c>
    </row>
    <row r="6478" spans="1:5">
      <c r="A6478" s="1" t="s">
        <v>143</v>
      </c>
      <c r="B6478" s="1" t="s">
        <v>144</v>
      </c>
      <c r="C6478" s="1" t="s">
        <v>233</v>
      </c>
      <c r="D6478" s="1" t="s">
        <v>234</v>
      </c>
      <c r="E6478" s="2">
        <v>17166262.745346099</v>
      </c>
    </row>
    <row r="6479" spans="1:5">
      <c r="A6479" s="1" t="s">
        <v>143</v>
      </c>
      <c r="B6479" s="1" t="s">
        <v>144</v>
      </c>
      <c r="C6479" s="1" t="s">
        <v>99</v>
      </c>
      <c r="D6479" s="1" t="s">
        <v>100</v>
      </c>
      <c r="E6479" s="2">
        <v>7667226.7055093301</v>
      </c>
    </row>
    <row r="6480" spans="1:5">
      <c r="A6480" s="1" t="s">
        <v>143</v>
      </c>
      <c r="B6480" s="1" t="s">
        <v>144</v>
      </c>
      <c r="C6480" s="1" t="s">
        <v>367</v>
      </c>
      <c r="D6480" s="1" t="s">
        <v>368</v>
      </c>
      <c r="E6480" s="2">
        <v>10056813.1638014</v>
      </c>
    </row>
    <row r="6481" spans="1:5">
      <c r="A6481" s="1" t="s">
        <v>243</v>
      </c>
      <c r="B6481" s="1" t="s">
        <v>244</v>
      </c>
      <c r="C6481" s="1" t="s">
        <v>345</v>
      </c>
      <c r="D6481" s="1" t="s">
        <v>346</v>
      </c>
      <c r="E6481" s="2">
        <v>1373197893.26546</v>
      </c>
    </row>
    <row r="6482" spans="1:5">
      <c r="A6482" s="1" t="s">
        <v>243</v>
      </c>
      <c r="B6482" s="1" t="s">
        <v>244</v>
      </c>
      <c r="C6482" s="1" t="s">
        <v>173</v>
      </c>
      <c r="D6482" s="1" t="s">
        <v>174</v>
      </c>
      <c r="E6482" s="2">
        <v>1234101053.9318299</v>
      </c>
    </row>
    <row r="6483" spans="1:5">
      <c r="A6483" s="1" t="s">
        <v>243</v>
      </c>
      <c r="B6483" s="1" t="s">
        <v>244</v>
      </c>
      <c r="C6483" s="1" t="s">
        <v>259</v>
      </c>
      <c r="D6483" s="1" t="s">
        <v>260</v>
      </c>
      <c r="E6483" s="2">
        <v>702758506.33032</v>
      </c>
    </row>
    <row r="6484" spans="1:5">
      <c r="A6484" s="1" t="s">
        <v>243</v>
      </c>
      <c r="B6484" s="1" t="s">
        <v>244</v>
      </c>
      <c r="C6484" s="1" t="s">
        <v>181</v>
      </c>
      <c r="D6484" s="1" t="s">
        <v>182</v>
      </c>
      <c r="E6484" s="2">
        <v>1474612385.2866199</v>
      </c>
    </row>
    <row r="6485" spans="1:5">
      <c r="A6485" s="1" t="s">
        <v>243</v>
      </c>
      <c r="B6485" s="1" t="s">
        <v>244</v>
      </c>
      <c r="C6485" s="1" t="s">
        <v>185</v>
      </c>
      <c r="D6485" s="1" t="s">
        <v>186</v>
      </c>
      <c r="E6485" s="2">
        <v>200303363.62384</v>
      </c>
    </row>
    <row r="6486" spans="1:5">
      <c r="A6486" s="1" t="s">
        <v>243</v>
      </c>
      <c r="B6486" s="1" t="s">
        <v>244</v>
      </c>
      <c r="C6486" s="1" t="s">
        <v>147</v>
      </c>
      <c r="D6486" s="1" t="s">
        <v>148</v>
      </c>
      <c r="E6486" s="2">
        <v>523693588.240327</v>
      </c>
    </row>
    <row r="6487" spans="1:5">
      <c r="A6487" s="1" t="s">
        <v>243</v>
      </c>
      <c r="B6487" s="1" t="s">
        <v>244</v>
      </c>
      <c r="C6487" s="1" t="s">
        <v>359</v>
      </c>
      <c r="D6487" s="1" t="s">
        <v>360</v>
      </c>
      <c r="E6487" s="2">
        <v>1677777996.3934</v>
      </c>
    </row>
    <row r="6488" spans="1:5">
      <c r="A6488" s="1" t="s">
        <v>243</v>
      </c>
      <c r="B6488" s="1" t="s">
        <v>244</v>
      </c>
      <c r="C6488" s="1" t="s">
        <v>89</v>
      </c>
      <c r="D6488" s="1" t="s">
        <v>90</v>
      </c>
      <c r="E6488" s="2">
        <v>61056662.727899298</v>
      </c>
    </row>
    <row r="6489" spans="1:5">
      <c r="A6489" s="1" t="s">
        <v>243</v>
      </c>
      <c r="B6489" s="1" t="s">
        <v>244</v>
      </c>
      <c r="C6489" s="1" t="s">
        <v>85</v>
      </c>
      <c r="D6489" s="1" t="s">
        <v>86</v>
      </c>
      <c r="E6489" s="2">
        <v>1269211241.4521999</v>
      </c>
    </row>
    <row r="6490" spans="1:5">
      <c r="A6490" s="1" t="s">
        <v>243</v>
      </c>
      <c r="B6490" s="1" t="s">
        <v>244</v>
      </c>
      <c r="C6490" s="1" t="s">
        <v>363</v>
      </c>
      <c r="D6490" s="1" t="s">
        <v>364</v>
      </c>
      <c r="E6490" s="2">
        <v>1240612020.8003099</v>
      </c>
    </row>
    <row r="6491" spans="1:5">
      <c r="A6491" s="1" t="s">
        <v>243</v>
      </c>
      <c r="B6491" s="1" t="s">
        <v>244</v>
      </c>
      <c r="C6491" s="1" t="s">
        <v>79</v>
      </c>
      <c r="D6491" s="1" t="s">
        <v>80</v>
      </c>
      <c r="E6491" s="2">
        <v>364004149.63294101</v>
      </c>
    </row>
    <row r="6492" spans="1:5">
      <c r="A6492" s="1" t="s">
        <v>243</v>
      </c>
      <c r="B6492" s="1" t="s">
        <v>244</v>
      </c>
      <c r="C6492" s="1" t="s">
        <v>293</v>
      </c>
      <c r="D6492" s="1" t="s">
        <v>294</v>
      </c>
      <c r="E6492" s="2">
        <v>362104161.67862898</v>
      </c>
    </row>
    <row r="6493" spans="1:5">
      <c r="A6493" s="1" t="s">
        <v>243</v>
      </c>
      <c r="B6493" s="1" t="s">
        <v>244</v>
      </c>
      <c r="C6493" s="1" t="s">
        <v>97</v>
      </c>
      <c r="D6493" s="1" t="s">
        <v>98</v>
      </c>
      <c r="E6493" s="2">
        <v>441061709.29446501</v>
      </c>
    </row>
    <row r="6494" spans="1:5">
      <c r="A6494" s="1" t="s">
        <v>243</v>
      </c>
      <c r="B6494" s="1" t="s">
        <v>244</v>
      </c>
      <c r="C6494" s="1" t="s">
        <v>75</v>
      </c>
      <c r="D6494" s="1" t="s">
        <v>76</v>
      </c>
      <c r="E6494" s="2">
        <v>545255266.63704598</v>
      </c>
    </row>
    <row r="6495" spans="1:5">
      <c r="A6495" s="1" t="s">
        <v>243</v>
      </c>
      <c r="B6495" s="1" t="s">
        <v>244</v>
      </c>
      <c r="C6495" s="1" t="s">
        <v>333</v>
      </c>
      <c r="D6495" s="1" t="s">
        <v>334</v>
      </c>
      <c r="E6495" s="2">
        <v>325899851.68830901</v>
      </c>
    </row>
    <row r="6496" spans="1:5">
      <c r="A6496" s="1" t="s">
        <v>243</v>
      </c>
      <c r="B6496" s="1" t="s">
        <v>244</v>
      </c>
      <c r="C6496" s="1" t="s">
        <v>273</v>
      </c>
      <c r="D6496" s="1" t="s">
        <v>274</v>
      </c>
      <c r="E6496" s="2">
        <v>643867237.72213602</v>
      </c>
    </row>
    <row r="6497" spans="1:5">
      <c r="A6497" s="1" t="s">
        <v>243</v>
      </c>
      <c r="B6497" s="1" t="s">
        <v>244</v>
      </c>
      <c r="C6497" s="1" t="s">
        <v>223</v>
      </c>
      <c r="D6497" s="1" t="s">
        <v>224</v>
      </c>
      <c r="E6497" s="2">
        <v>89020978.625748202</v>
      </c>
    </row>
    <row r="6498" spans="1:5">
      <c r="A6498" s="1" t="s">
        <v>243</v>
      </c>
      <c r="B6498" s="1" t="s">
        <v>244</v>
      </c>
      <c r="C6498" s="1" t="s">
        <v>131</v>
      </c>
      <c r="D6498" s="1" t="s">
        <v>132</v>
      </c>
      <c r="E6498" s="2">
        <v>237124751.288499</v>
      </c>
    </row>
    <row r="6499" spans="1:5">
      <c r="A6499" s="1" t="s">
        <v>243</v>
      </c>
      <c r="B6499" s="1" t="s">
        <v>244</v>
      </c>
      <c r="C6499" s="1" t="s">
        <v>125</v>
      </c>
      <c r="D6499" s="1" t="s">
        <v>126</v>
      </c>
      <c r="E6499" s="2">
        <v>316632052.76250601</v>
      </c>
    </row>
    <row r="6500" spans="1:5">
      <c r="A6500" s="1" t="s">
        <v>243</v>
      </c>
      <c r="B6500" s="1" t="s">
        <v>244</v>
      </c>
      <c r="C6500" s="1" t="s">
        <v>349</v>
      </c>
      <c r="D6500" s="1" t="s">
        <v>350</v>
      </c>
      <c r="E6500" s="2">
        <v>7186118.3430970004</v>
      </c>
    </row>
    <row r="6501" spans="1:5">
      <c r="A6501" s="1" t="s">
        <v>243</v>
      </c>
      <c r="B6501" s="1" t="s">
        <v>244</v>
      </c>
      <c r="C6501" s="1" t="s">
        <v>7</v>
      </c>
      <c r="D6501" s="1" t="s">
        <v>8</v>
      </c>
      <c r="E6501" s="2">
        <v>273654284.30833399</v>
      </c>
    </row>
    <row r="6502" spans="1:5">
      <c r="A6502" s="1" t="s">
        <v>243</v>
      </c>
      <c r="B6502" s="1" t="s">
        <v>244</v>
      </c>
      <c r="C6502" s="1" t="s">
        <v>209</v>
      </c>
      <c r="D6502" s="1" t="s">
        <v>210</v>
      </c>
      <c r="E6502" s="2">
        <v>274459877.51338601</v>
      </c>
    </row>
    <row r="6503" spans="1:5">
      <c r="A6503" s="1" t="s">
        <v>243</v>
      </c>
      <c r="B6503" s="1" t="s">
        <v>244</v>
      </c>
      <c r="C6503" s="1" t="s">
        <v>357</v>
      </c>
      <c r="D6503" s="1" t="s">
        <v>358</v>
      </c>
      <c r="E6503" s="2">
        <v>78146195.735233903</v>
      </c>
    </row>
    <row r="6504" spans="1:5">
      <c r="A6504" s="1" t="s">
        <v>243</v>
      </c>
      <c r="B6504" s="1" t="s">
        <v>244</v>
      </c>
      <c r="C6504" s="1" t="s">
        <v>95</v>
      </c>
      <c r="D6504" s="1" t="s">
        <v>96</v>
      </c>
      <c r="E6504" s="2">
        <v>59517460.276441097</v>
      </c>
    </row>
    <row r="6505" spans="1:5">
      <c r="A6505" s="1" t="s">
        <v>243</v>
      </c>
      <c r="B6505" s="1" t="s">
        <v>244</v>
      </c>
      <c r="C6505" s="1" t="s">
        <v>265</v>
      </c>
      <c r="D6505" s="1" t="s">
        <v>266</v>
      </c>
      <c r="E6505" s="2">
        <v>227213328.95453501</v>
      </c>
    </row>
    <row r="6506" spans="1:5">
      <c r="A6506" s="1" t="s">
        <v>243</v>
      </c>
      <c r="B6506" s="1" t="s">
        <v>244</v>
      </c>
      <c r="C6506" s="1" t="s">
        <v>55</v>
      </c>
      <c r="D6506" s="1" t="s">
        <v>56</v>
      </c>
      <c r="E6506" s="2">
        <v>280888732.01161098</v>
      </c>
    </row>
    <row r="6507" spans="1:5">
      <c r="A6507" s="1" t="s">
        <v>243</v>
      </c>
      <c r="B6507" s="1" t="s">
        <v>244</v>
      </c>
      <c r="C6507" s="1" t="s">
        <v>247</v>
      </c>
      <c r="D6507" s="1" t="s">
        <v>248</v>
      </c>
      <c r="E6507" s="2">
        <v>167887596.33281401</v>
      </c>
    </row>
    <row r="6508" spans="1:5">
      <c r="A6508" s="1" t="s">
        <v>243</v>
      </c>
      <c r="B6508" s="1" t="s">
        <v>244</v>
      </c>
      <c r="C6508" s="1" t="s">
        <v>309</v>
      </c>
      <c r="D6508" s="1" t="s">
        <v>310</v>
      </c>
      <c r="E6508" s="2">
        <v>331688775.98018098</v>
      </c>
    </row>
    <row r="6509" spans="1:5">
      <c r="A6509" s="1" t="s">
        <v>243</v>
      </c>
      <c r="B6509" s="1" t="s">
        <v>244</v>
      </c>
      <c r="C6509" s="1" t="s">
        <v>335</v>
      </c>
      <c r="D6509" s="1" t="s">
        <v>336</v>
      </c>
      <c r="E6509" s="2">
        <v>45859235.735294499</v>
      </c>
    </row>
    <row r="6510" spans="1:5">
      <c r="A6510" s="1" t="s">
        <v>243</v>
      </c>
      <c r="B6510" s="1" t="s">
        <v>244</v>
      </c>
      <c r="C6510" s="1" t="s">
        <v>347</v>
      </c>
      <c r="D6510" s="1" t="s">
        <v>348</v>
      </c>
      <c r="E6510" s="2">
        <v>122155024.982696</v>
      </c>
    </row>
    <row r="6511" spans="1:5">
      <c r="A6511" s="1" t="s">
        <v>243</v>
      </c>
      <c r="B6511" s="1" t="s">
        <v>244</v>
      </c>
      <c r="C6511" s="1" t="s">
        <v>343</v>
      </c>
      <c r="D6511" s="1" t="s">
        <v>344</v>
      </c>
      <c r="E6511" s="2">
        <v>163113281.53368601</v>
      </c>
    </row>
    <row r="6512" spans="1:5">
      <c r="A6512" s="1" t="s">
        <v>243</v>
      </c>
      <c r="B6512" s="1" t="s">
        <v>244</v>
      </c>
      <c r="C6512" s="1" t="s">
        <v>385</v>
      </c>
      <c r="D6512" s="1" t="s">
        <v>386</v>
      </c>
      <c r="E6512" s="2">
        <v>3701935.2090394902</v>
      </c>
    </row>
    <row r="6513" spans="1:5">
      <c r="A6513" s="1" t="s">
        <v>243</v>
      </c>
      <c r="B6513" s="1" t="s">
        <v>244</v>
      </c>
      <c r="C6513" s="1" t="s">
        <v>23</v>
      </c>
      <c r="D6513" s="1" t="s">
        <v>24</v>
      </c>
      <c r="E6513" s="2">
        <v>140973246.16963199</v>
      </c>
    </row>
    <row r="6514" spans="1:5">
      <c r="A6514" s="1" t="s">
        <v>243</v>
      </c>
      <c r="B6514" s="1" t="s">
        <v>244</v>
      </c>
      <c r="C6514" s="1" t="s">
        <v>111</v>
      </c>
      <c r="D6514" s="1" t="s">
        <v>112</v>
      </c>
      <c r="E6514" s="2">
        <v>141388248.220469</v>
      </c>
    </row>
    <row r="6515" spans="1:5">
      <c r="A6515" s="1" t="s">
        <v>243</v>
      </c>
      <c r="B6515" s="1" t="s">
        <v>244</v>
      </c>
      <c r="C6515" s="1" t="s">
        <v>285</v>
      </c>
      <c r="D6515" s="1" t="s">
        <v>286</v>
      </c>
      <c r="E6515" s="2">
        <v>40257081.727946803</v>
      </c>
    </row>
    <row r="6516" spans="1:5">
      <c r="A6516" s="1" t="s">
        <v>243</v>
      </c>
      <c r="B6516" s="1" t="s">
        <v>244</v>
      </c>
      <c r="C6516" s="1" t="s">
        <v>63</v>
      </c>
      <c r="D6516" s="1" t="s">
        <v>64</v>
      </c>
      <c r="E6516" s="2">
        <v>30660472.2091191</v>
      </c>
    </row>
    <row r="6517" spans="1:5">
      <c r="A6517" s="1" t="s">
        <v>243</v>
      </c>
      <c r="B6517" s="1" t="s">
        <v>244</v>
      </c>
      <c r="C6517" s="1" t="s">
        <v>67</v>
      </c>
      <c r="D6517" s="1" t="s">
        <v>68</v>
      </c>
      <c r="E6517" s="2">
        <v>91722179.880151004</v>
      </c>
    </row>
    <row r="6518" spans="1:5">
      <c r="A6518" s="1" t="s">
        <v>243</v>
      </c>
      <c r="B6518" s="1" t="s">
        <v>244</v>
      </c>
      <c r="C6518" s="1" t="s">
        <v>187</v>
      </c>
      <c r="D6518" s="1" t="s">
        <v>188</v>
      </c>
      <c r="E6518" s="2">
        <v>69687935.397958502</v>
      </c>
    </row>
    <row r="6519" spans="1:5">
      <c r="A6519" s="1" t="s">
        <v>243</v>
      </c>
      <c r="B6519" s="1" t="s">
        <v>244</v>
      </c>
      <c r="C6519" s="1" t="s">
        <v>231</v>
      </c>
      <c r="D6519" s="1" t="s">
        <v>232</v>
      </c>
      <c r="E6519" s="2">
        <v>48905368.504655398</v>
      </c>
    </row>
    <row r="6520" spans="1:5">
      <c r="A6520" s="1" t="s">
        <v>243</v>
      </c>
      <c r="B6520" s="1" t="s">
        <v>244</v>
      </c>
      <c r="C6520" s="1" t="s">
        <v>269</v>
      </c>
      <c r="D6520" s="1" t="s">
        <v>270</v>
      </c>
      <c r="E6520" s="2">
        <v>97233895.0068461</v>
      </c>
    </row>
    <row r="6521" spans="1:5">
      <c r="A6521" s="1" t="s">
        <v>243</v>
      </c>
      <c r="B6521" s="1" t="s">
        <v>244</v>
      </c>
      <c r="C6521" s="1" t="s">
        <v>321</v>
      </c>
      <c r="D6521" s="1" t="s">
        <v>322</v>
      </c>
      <c r="E6521" s="2">
        <v>13444527.1850038</v>
      </c>
    </row>
    <row r="6522" spans="1:5">
      <c r="A6522" s="1" t="s">
        <v>243</v>
      </c>
      <c r="B6522" s="1" t="s">
        <v>244</v>
      </c>
      <c r="C6522" s="1" t="s">
        <v>135</v>
      </c>
      <c r="D6522" s="1" t="s">
        <v>136</v>
      </c>
      <c r="E6522" s="2">
        <v>35804367.189189598</v>
      </c>
    </row>
    <row r="6523" spans="1:5">
      <c r="A6523" s="1" t="s">
        <v>243</v>
      </c>
      <c r="B6523" s="1" t="s">
        <v>244</v>
      </c>
      <c r="C6523" s="1" t="s">
        <v>317</v>
      </c>
      <c r="D6523" s="1" t="s">
        <v>318</v>
      </c>
      <c r="E6523" s="2">
        <v>52413684.759363197</v>
      </c>
    </row>
    <row r="6524" spans="1:5">
      <c r="A6524" s="1" t="s">
        <v>243</v>
      </c>
      <c r="B6524" s="1" t="s">
        <v>244</v>
      </c>
      <c r="C6524" s="1" t="s">
        <v>43</v>
      </c>
      <c r="D6524" s="1" t="s">
        <v>44</v>
      </c>
      <c r="E6524" s="2">
        <v>1263281.40031982</v>
      </c>
    </row>
    <row r="6525" spans="1:5">
      <c r="A6525" s="1" t="s">
        <v>243</v>
      </c>
      <c r="B6525" s="1" t="s">
        <v>244</v>
      </c>
      <c r="C6525" s="1" t="s">
        <v>289</v>
      </c>
      <c r="D6525" s="1" t="s">
        <v>290</v>
      </c>
      <c r="E6525" s="2">
        <v>35560322.615708299</v>
      </c>
    </row>
    <row r="6526" spans="1:5">
      <c r="A6526" s="1" t="s">
        <v>243</v>
      </c>
      <c r="B6526" s="1" t="s">
        <v>244</v>
      </c>
      <c r="C6526" s="1" t="s">
        <v>387</v>
      </c>
      <c r="D6526" s="1" t="s">
        <v>388</v>
      </c>
      <c r="E6526" s="2">
        <v>37197852.302538902</v>
      </c>
    </row>
    <row r="6527" spans="1:5">
      <c r="A6527" s="1" t="s">
        <v>243</v>
      </c>
      <c r="B6527" s="1" t="s">
        <v>244</v>
      </c>
      <c r="C6527" s="1" t="s">
        <v>123</v>
      </c>
      <c r="D6527" s="1" t="s">
        <v>124</v>
      </c>
      <c r="E6527" s="2">
        <v>10623765.918598101</v>
      </c>
    </row>
    <row r="6528" spans="1:5">
      <c r="A6528" s="1" t="s">
        <v>243</v>
      </c>
      <c r="B6528" s="1" t="s">
        <v>244</v>
      </c>
      <c r="C6528" s="1" t="s">
        <v>301</v>
      </c>
      <c r="D6528" s="1" t="s">
        <v>302</v>
      </c>
      <c r="E6528" s="2">
        <v>7745983.2708406299</v>
      </c>
    </row>
    <row r="6529" spans="1:5">
      <c r="A6529" s="1" t="s">
        <v>243</v>
      </c>
      <c r="B6529" s="1" t="s">
        <v>244</v>
      </c>
      <c r="C6529" s="1" t="s">
        <v>205</v>
      </c>
      <c r="D6529" s="1" t="s">
        <v>206</v>
      </c>
      <c r="E6529" s="2">
        <v>13354051.967569301</v>
      </c>
    </row>
    <row r="6530" spans="1:5">
      <c r="A6530" s="1" t="s">
        <v>243</v>
      </c>
      <c r="B6530" s="1" t="s">
        <v>244</v>
      </c>
      <c r="C6530" s="1" t="s">
        <v>339</v>
      </c>
      <c r="D6530" s="1" t="s">
        <v>340</v>
      </c>
      <c r="E6530" s="2">
        <v>19025982.477810599</v>
      </c>
    </row>
    <row r="6531" spans="1:5">
      <c r="A6531" s="1" t="s">
        <v>243</v>
      </c>
      <c r="B6531" s="1" t="s">
        <v>244</v>
      </c>
      <c r="C6531" s="1" t="s">
        <v>141</v>
      </c>
      <c r="D6531" s="1" t="s">
        <v>142</v>
      </c>
      <c r="E6531" s="2">
        <v>10939333.364777099</v>
      </c>
    </row>
    <row r="6532" spans="1:5">
      <c r="A6532" s="1" t="s">
        <v>243</v>
      </c>
      <c r="B6532" s="1" t="s">
        <v>244</v>
      </c>
      <c r="C6532" s="1" t="s">
        <v>287</v>
      </c>
      <c r="D6532" s="1" t="s">
        <v>288</v>
      </c>
      <c r="E6532" s="2">
        <v>24433336.865527499</v>
      </c>
    </row>
    <row r="6533" spans="1:5">
      <c r="A6533" s="1" t="s">
        <v>243</v>
      </c>
      <c r="B6533" s="1" t="s">
        <v>244</v>
      </c>
      <c r="C6533" s="1" t="s">
        <v>351</v>
      </c>
      <c r="D6533" s="1" t="s">
        <v>352</v>
      </c>
      <c r="E6533" s="2">
        <v>3327652.9318897398</v>
      </c>
    </row>
    <row r="6534" spans="1:5">
      <c r="A6534" s="1" t="s">
        <v>243</v>
      </c>
      <c r="B6534" s="1" t="s">
        <v>244</v>
      </c>
      <c r="C6534" s="1" t="s">
        <v>325</v>
      </c>
      <c r="D6534" s="1" t="s">
        <v>326</v>
      </c>
      <c r="E6534" s="2">
        <v>8704934.5306373592</v>
      </c>
    </row>
    <row r="6535" spans="1:5">
      <c r="A6535" s="1" t="s">
        <v>243</v>
      </c>
      <c r="B6535" s="1" t="s">
        <v>244</v>
      </c>
      <c r="C6535" s="1" t="s">
        <v>81</v>
      </c>
      <c r="D6535" s="1" t="s">
        <v>82</v>
      </c>
      <c r="E6535" s="2">
        <v>9955070.6056672204</v>
      </c>
    </row>
    <row r="6536" spans="1:5">
      <c r="A6536" s="1" t="s">
        <v>243</v>
      </c>
      <c r="B6536" s="1" t="s">
        <v>244</v>
      </c>
      <c r="C6536" s="1" t="s">
        <v>155</v>
      </c>
      <c r="D6536" s="1" t="s">
        <v>156</v>
      </c>
      <c r="E6536" s="2">
        <v>479562.17896575498</v>
      </c>
    </row>
    <row r="6537" spans="1:5">
      <c r="A6537" s="1" t="s">
        <v>243</v>
      </c>
      <c r="B6537" s="1" t="s">
        <v>244</v>
      </c>
      <c r="C6537" s="1" t="s">
        <v>109</v>
      </c>
      <c r="D6537" s="1" t="s">
        <v>110</v>
      </c>
      <c r="E6537" s="2">
        <v>14856966.063994501</v>
      </c>
    </row>
    <row r="6538" spans="1:5">
      <c r="A6538" s="1" t="s">
        <v>243</v>
      </c>
      <c r="B6538" s="1" t="s">
        <v>244</v>
      </c>
      <c r="C6538" s="1" t="s">
        <v>257</v>
      </c>
      <c r="D6538" s="1" t="s">
        <v>258</v>
      </c>
      <c r="E6538" s="2">
        <v>14529887.0675974</v>
      </c>
    </row>
    <row r="6539" spans="1:5">
      <c r="A6539" s="1" t="s">
        <v>243</v>
      </c>
      <c r="B6539" s="1" t="s">
        <v>244</v>
      </c>
      <c r="C6539" s="1" t="s">
        <v>373</v>
      </c>
      <c r="D6539" s="1" t="s">
        <v>374</v>
      </c>
      <c r="E6539" s="2">
        <v>4274562.4218917098</v>
      </c>
    </row>
    <row r="6540" spans="1:5">
      <c r="A6540" s="1" t="s">
        <v>243</v>
      </c>
      <c r="B6540" s="1" t="s">
        <v>244</v>
      </c>
      <c r="C6540" s="1" t="s">
        <v>229</v>
      </c>
      <c r="D6540" s="1" t="s">
        <v>230</v>
      </c>
      <c r="E6540" s="2">
        <v>4413690.1550934101</v>
      </c>
    </row>
    <row r="6541" spans="1:5">
      <c r="A6541" s="1" t="s">
        <v>243</v>
      </c>
      <c r="B6541" s="1" t="s">
        <v>244</v>
      </c>
      <c r="C6541" s="1" t="s">
        <v>197</v>
      </c>
      <c r="D6541" s="1" t="s">
        <v>198</v>
      </c>
      <c r="E6541" s="2">
        <v>4055113.7981130201</v>
      </c>
    </row>
    <row r="6542" spans="1:5">
      <c r="A6542" s="1" t="s">
        <v>243</v>
      </c>
      <c r="B6542" s="1" t="s">
        <v>244</v>
      </c>
      <c r="C6542" s="1" t="s">
        <v>35</v>
      </c>
      <c r="D6542" s="1" t="s">
        <v>36</v>
      </c>
      <c r="E6542" s="2">
        <v>3644354.7114424198</v>
      </c>
    </row>
    <row r="6543" spans="1:5">
      <c r="A6543" s="1" t="s">
        <v>243</v>
      </c>
      <c r="B6543" s="1" t="s">
        <v>244</v>
      </c>
      <c r="C6543" s="1" t="s">
        <v>281</v>
      </c>
      <c r="D6543" s="1" t="s">
        <v>282</v>
      </c>
      <c r="E6543" s="2">
        <v>2075276.78984756</v>
      </c>
    </row>
    <row r="6544" spans="1:5">
      <c r="A6544" s="1" t="s">
        <v>243</v>
      </c>
      <c r="B6544" s="1" t="s">
        <v>244</v>
      </c>
      <c r="C6544" s="1" t="s">
        <v>11</v>
      </c>
      <c r="D6544" s="1" t="s">
        <v>12</v>
      </c>
      <c r="E6544" s="2">
        <v>4354595.2551852502</v>
      </c>
    </row>
    <row r="6545" spans="1:5">
      <c r="A6545" s="1" t="s">
        <v>243</v>
      </c>
      <c r="B6545" s="1" t="s">
        <v>244</v>
      </c>
      <c r="C6545" s="1" t="s">
        <v>189</v>
      </c>
      <c r="D6545" s="1" t="s">
        <v>190</v>
      </c>
      <c r="E6545" s="2">
        <v>591504.64592393697</v>
      </c>
    </row>
    <row r="6546" spans="1:5">
      <c r="A6546" s="1" t="s">
        <v>243</v>
      </c>
      <c r="B6546" s="1" t="s">
        <v>244</v>
      </c>
      <c r="C6546" s="1" t="s">
        <v>323</v>
      </c>
      <c r="D6546" s="1" t="s">
        <v>324</v>
      </c>
      <c r="E6546" s="2">
        <v>1546490.2080549099</v>
      </c>
    </row>
    <row r="6547" spans="1:5">
      <c r="A6547" s="1" t="s">
        <v>243</v>
      </c>
      <c r="B6547" s="1" t="s">
        <v>244</v>
      </c>
      <c r="C6547" s="1" t="s">
        <v>121</v>
      </c>
      <c r="D6547" s="1" t="s">
        <v>122</v>
      </c>
      <c r="E6547" s="2">
        <v>4954552.2438622396</v>
      </c>
    </row>
    <row r="6548" spans="1:5">
      <c r="A6548" s="1" t="s">
        <v>243</v>
      </c>
      <c r="B6548" s="1" t="s">
        <v>244</v>
      </c>
      <c r="C6548" s="1" t="s">
        <v>237</v>
      </c>
      <c r="D6548" s="1" t="s">
        <v>238</v>
      </c>
      <c r="E6548" s="2">
        <v>180303.01146607799</v>
      </c>
    </row>
    <row r="6549" spans="1:5">
      <c r="A6549" s="1" t="s">
        <v>243</v>
      </c>
      <c r="B6549" s="1" t="s">
        <v>244</v>
      </c>
      <c r="C6549" s="1" t="s">
        <v>311</v>
      </c>
      <c r="D6549" s="1" t="s">
        <v>312</v>
      </c>
      <c r="E6549" s="2">
        <v>3748036.6400023401</v>
      </c>
    </row>
    <row r="6550" spans="1:5">
      <c r="A6550" s="1" t="s">
        <v>243</v>
      </c>
      <c r="B6550" s="1" t="s">
        <v>244</v>
      </c>
      <c r="C6550" s="1" t="s">
        <v>61</v>
      </c>
      <c r="D6550" s="1" t="s">
        <v>62</v>
      </c>
      <c r="E6550" s="2">
        <v>3663581.88308091</v>
      </c>
    </row>
    <row r="6551" spans="1:5">
      <c r="A6551" s="1" t="s">
        <v>243</v>
      </c>
      <c r="B6551" s="1" t="s">
        <v>244</v>
      </c>
      <c r="C6551" s="1" t="s">
        <v>57</v>
      </c>
      <c r="D6551" s="1" t="s">
        <v>58</v>
      </c>
      <c r="E6551" s="2">
        <v>1074920.2696756399</v>
      </c>
    </row>
    <row r="6552" spans="1:5">
      <c r="A6552" s="1" t="s">
        <v>243</v>
      </c>
      <c r="B6552" s="1" t="s">
        <v>244</v>
      </c>
      <c r="C6552" s="1" t="s">
        <v>353</v>
      </c>
      <c r="D6552" s="1" t="s">
        <v>354</v>
      </c>
      <c r="E6552" s="2">
        <v>1069309.52164904</v>
      </c>
    </row>
    <row r="6553" spans="1:5">
      <c r="A6553" s="1" t="s">
        <v>243</v>
      </c>
      <c r="B6553" s="1" t="s">
        <v>244</v>
      </c>
      <c r="C6553" s="1" t="s">
        <v>263</v>
      </c>
      <c r="D6553" s="1" t="s">
        <v>264</v>
      </c>
      <c r="E6553" s="2">
        <v>8664787.2856839504</v>
      </c>
    </row>
    <row r="6554" spans="1:5">
      <c r="A6554" s="1" t="s">
        <v>243</v>
      </c>
      <c r="B6554" s="1" t="s">
        <v>244</v>
      </c>
      <c r="C6554" s="1" t="s">
        <v>327</v>
      </c>
      <c r="D6554" s="1" t="s">
        <v>328</v>
      </c>
      <c r="E6554" s="2">
        <v>10711700.4315935</v>
      </c>
    </row>
    <row r="6555" spans="1:5">
      <c r="A6555" s="1" t="s">
        <v>243</v>
      </c>
      <c r="B6555" s="1" t="s">
        <v>244</v>
      </c>
      <c r="C6555" s="1" t="s">
        <v>277</v>
      </c>
      <c r="D6555" s="1" t="s">
        <v>278</v>
      </c>
      <c r="E6555" s="2">
        <v>6402398.6480990797</v>
      </c>
    </row>
    <row r="6556" spans="1:5">
      <c r="A6556" s="1" t="s">
        <v>243</v>
      </c>
      <c r="B6556" s="1" t="s">
        <v>244</v>
      </c>
      <c r="C6556" s="1" t="s">
        <v>15</v>
      </c>
      <c r="D6556" s="1" t="s">
        <v>16</v>
      </c>
      <c r="E6556" s="2">
        <v>12648961.670255801</v>
      </c>
    </row>
    <row r="6557" spans="1:5">
      <c r="A6557" s="1" t="s">
        <v>243</v>
      </c>
      <c r="B6557" s="1" t="s">
        <v>244</v>
      </c>
      <c r="C6557" s="1" t="s">
        <v>199</v>
      </c>
      <c r="D6557" s="1" t="s">
        <v>200</v>
      </c>
      <c r="E6557" s="2">
        <v>1748843.36477405</v>
      </c>
    </row>
    <row r="6558" spans="1:5">
      <c r="A6558" s="1" t="s">
        <v>243</v>
      </c>
      <c r="B6558" s="1" t="s">
        <v>244</v>
      </c>
      <c r="C6558" s="1" t="s">
        <v>127</v>
      </c>
      <c r="D6558" s="1" t="s">
        <v>128</v>
      </c>
      <c r="E6558" s="2">
        <v>4658385.6335482197</v>
      </c>
    </row>
    <row r="6559" spans="1:5">
      <c r="A6559" s="1" t="s">
        <v>243</v>
      </c>
      <c r="B6559" s="1" t="s">
        <v>244</v>
      </c>
      <c r="C6559" s="1" t="s">
        <v>27</v>
      </c>
      <c r="D6559" s="1" t="s">
        <v>28</v>
      </c>
      <c r="E6559" s="2">
        <v>6220330.0064411303</v>
      </c>
    </row>
    <row r="6560" spans="1:5">
      <c r="A6560" s="1" t="s">
        <v>243</v>
      </c>
      <c r="B6560" s="1" t="s">
        <v>244</v>
      </c>
      <c r="C6560" s="1" t="s">
        <v>203</v>
      </c>
      <c r="D6560" s="1" t="s">
        <v>204</v>
      </c>
      <c r="E6560" s="2">
        <v>141173.41301807799</v>
      </c>
    </row>
    <row r="6561" spans="1:5">
      <c r="A6561" s="1" t="s">
        <v>243</v>
      </c>
      <c r="B6561" s="1" t="s">
        <v>244</v>
      </c>
      <c r="C6561" s="1" t="s">
        <v>375</v>
      </c>
      <c r="D6561" s="1" t="s">
        <v>376</v>
      </c>
      <c r="E6561" s="2">
        <v>5376019.0771054896</v>
      </c>
    </row>
    <row r="6562" spans="1:5">
      <c r="A6562" s="1" t="s">
        <v>243</v>
      </c>
      <c r="B6562" s="1" t="s">
        <v>244</v>
      </c>
      <c r="C6562" s="1" t="s">
        <v>45</v>
      </c>
      <c r="D6562" s="1" t="s">
        <v>46</v>
      </c>
      <c r="E6562" s="2">
        <v>5391845.1930739898</v>
      </c>
    </row>
    <row r="6563" spans="1:5">
      <c r="A6563" s="1" t="s">
        <v>243</v>
      </c>
      <c r="B6563" s="1" t="s">
        <v>244</v>
      </c>
      <c r="C6563" s="1" t="s">
        <v>267</v>
      </c>
      <c r="D6563" s="1" t="s">
        <v>268</v>
      </c>
      <c r="E6563" s="2">
        <v>1535205.04945751</v>
      </c>
    </row>
    <row r="6564" spans="1:5">
      <c r="A6564" s="1" t="s">
        <v>243</v>
      </c>
      <c r="B6564" s="1" t="s">
        <v>244</v>
      </c>
      <c r="C6564" s="1" t="s">
        <v>113</v>
      </c>
      <c r="D6564" s="1" t="s">
        <v>114</v>
      </c>
      <c r="E6564" s="2">
        <v>1169238.05039536</v>
      </c>
    </row>
    <row r="6565" spans="1:5">
      <c r="A6565" s="1" t="s">
        <v>243</v>
      </c>
      <c r="B6565" s="1" t="s">
        <v>244</v>
      </c>
      <c r="C6565" s="1" t="s">
        <v>239</v>
      </c>
      <c r="D6565" s="1" t="s">
        <v>240</v>
      </c>
      <c r="E6565" s="2">
        <v>3932364.4662524401</v>
      </c>
    </row>
    <row r="6566" spans="1:5">
      <c r="A6566" s="1" t="s">
        <v>243</v>
      </c>
      <c r="B6566" s="1" t="s">
        <v>244</v>
      </c>
      <c r="C6566" s="1" t="s">
        <v>297</v>
      </c>
      <c r="D6566" s="1" t="s">
        <v>298</v>
      </c>
      <c r="E6566" s="2">
        <v>4861320.7412412995</v>
      </c>
    </row>
    <row r="6567" spans="1:5">
      <c r="A6567" s="1" t="s">
        <v>243</v>
      </c>
      <c r="B6567" s="1" t="s">
        <v>244</v>
      </c>
      <c r="C6567" s="1" t="s">
        <v>295</v>
      </c>
      <c r="D6567" s="1" t="s">
        <v>296</v>
      </c>
      <c r="E6567" s="2">
        <v>2905618.3507429501</v>
      </c>
    </row>
    <row r="6568" spans="1:5">
      <c r="A6568" s="1" t="s">
        <v>243</v>
      </c>
      <c r="B6568" s="1" t="s">
        <v>244</v>
      </c>
      <c r="C6568" s="1" t="s">
        <v>165</v>
      </c>
      <c r="D6568" s="1" t="s">
        <v>166</v>
      </c>
      <c r="E6568" s="2">
        <v>5740513.3867838504</v>
      </c>
    </row>
    <row r="6569" spans="1:5">
      <c r="A6569" s="1" t="s">
        <v>243</v>
      </c>
      <c r="B6569" s="1" t="s">
        <v>244</v>
      </c>
      <c r="C6569" s="1" t="s">
        <v>31</v>
      </c>
      <c r="D6569" s="1" t="s">
        <v>32</v>
      </c>
      <c r="E6569" s="2">
        <v>793682.43881084502</v>
      </c>
    </row>
    <row r="6570" spans="1:5">
      <c r="A6570" s="1" t="s">
        <v>243</v>
      </c>
      <c r="B6570" s="1" t="s">
        <v>244</v>
      </c>
      <c r="C6570" s="1" t="s">
        <v>315</v>
      </c>
      <c r="D6570" s="1" t="s">
        <v>316</v>
      </c>
      <c r="E6570" s="2">
        <v>2114128.08318236</v>
      </c>
    </row>
    <row r="6571" spans="1:5">
      <c r="A6571" s="1" t="s">
        <v>243</v>
      </c>
      <c r="B6571" s="1" t="s">
        <v>244</v>
      </c>
      <c r="C6571" s="1" t="s">
        <v>71</v>
      </c>
      <c r="D6571" s="1" t="s">
        <v>72</v>
      </c>
      <c r="E6571" s="2">
        <v>2822989.6336990301</v>
      </c>
    </row>
    <row r="6572" spans="1:5">
      <c r="A6572" s="1" t="s">
        <v>243</v>
      </c>
      <c r="B6572" s="1" t="s">
        <v>244</v>
      </c>
      <c r="C6572" s="1" t="s">
        <v>275</v>
      </c>
      <c r="D6572" s="1" t="s">
        <v>276</v>
      </c>
      <c r="E6572" s="2">
        <v>64069.121910134803</v>
      </c>
    </row>
    <row r="6573" spans="1:5">
      <c r="A6573" s="1" t="s">
        <v>243</v>
      </c>
      <c r="B6573" s="1" t="s">
        <v>244</v>
      </c>
      <c r="C6573" s="1" t="s">
        <v>91</v>
      </c>
      <c r="D6573" s="1" t="s">
        <v>92</v>
      </c>
      <c r="E6573" s="2">
        <v>2439813.6609346801</v>
      </c>
    </row>
    <row r="6574" spans="1:5">
      <c r="A6574" s="1" t="s">
        <v>243</v>
      </c>
      <c r="B6574" s="1" t="s">
        <v>244</v>
      </c>
      <c r="C6574" s="1" t="s">
        <v>19</v>
      </c>
      <c r="D6574" s="1" t="s">
        <v>20</v>
      </c>
      <c r="E6574" s="2">
        <v>2446996.0710760299</v>
      </c>
    </row>
    <row r="6575" spans="1:5">
      <c r="A6575" s="1" t="s">
        <v>243</v>
      </c>
      <c r="B6575" s="1" t="s">
        <v>244</v>
      </c>
      <c r="C6575" s="1" t="s">
        <v>389</v>
      </c>
      <c r="D6575" s="1" t="s">
        <v>390</v>
      </c>
      <c r="E6575" s="2">
        <v>696726.36913688702</v>
      </c>
    </row>
    <row r="6576" spans="1:5">
      <c r="A6576" s="1" t="s">
        <v>243</v>
      </c>
      <c r="B6576" s="1" t="s">
        <v>244</v>
      </c>
      <c r="C6576" s="1" t="s">
        <v>331</v>
      </c>
      <c r="D6576" s="1" t="s">
        <v>332</v>
      </c>
      <c r="E6576" s="2">
        <v>530638.55007285101</v>
      </c>
    </row>
    <row r="6577" spans="1:5">
      <c r="A6577" s="1" t="s">
        <v>243</v>
      </c>
      <c r="B6577" s="1" t="s">
        <v>244</v>
      </c>
      <c r="C6577" s="1" t="s">
        <v>379</v>
      </c>
      <c r="D6577" s="1" t="s">
        <v>380</v>
      </c>
      <c r="E6577" s="2">
        <v>19801555.722752299</v>
      </c>
    </row>
    <row r="6578" spans="1:5">
      <c r="A6578" s="1" t="s">
        <v>243</v>
      </c>
      <c r="B6578" s="1" t="s">
        <v>244</v>
      </c>
      <c r="C6578" s="1" t="s">
        <v>175</v>
      </c>
      <c r="D6578" s="1" t="s">
        <v>176</v>
      </c>
      <c r="E6578" s="2">
        <v>24479346.807748701</v>
      </c>
    </row>
    <row r="6579" spans="1:5">
      <c r="A6579" s="1" t="s">
        <v>243</v>
      </c>
      <c r="B6579" s="1" t="s">
        <v>244</v>
      </c>
      <c r="C6579" s="1" t="s">
        <v>105</v>
      </c>
      <c r="D6579" s="1" t="s">
        <v>106</v>
      </c>
      <c r="E6579" s="2">
        <v>14631340.552245401</v>
      </c>
    </row>
    <row r="6580" spans="1:5">
      <c r="A6580" s="1" t="s">
        <v>243</v>
      </c>
      <c r="B6580" s="1" t="s">
        <v>244</v>
      </c>
      <c r="C6580" s="1" t="s">
        <v>319</v>
      </c>
      <c r="D6580" s="1" t="s">
        <v>320</v>
      </c>
      <c r="E6580" s="2">
        <v>28906551.435181402</v>
      </c>
    </row>
    <row r="6581" spans="1:5">
      <c r="A6581" s="1" t="s">
        <v>243</v>
      </c>
      <c r="B6581" s="1" t="s">
        <v>244</v>
      </c>
      <c r="C6581" s="1" t="s">
        <v>39</v>
      </c>
      <c r="D6581" s="1" t="s">
        <v>40</v>
      </c>
      <c r="E6581" s="2">
        <v>3996615.0577238901</v>
      </c>
    </row>
    <row r="6582" spans="1:5">
      <c r="A6582" s="1" t="s">
        <v>243</v>
      </c>
      <c r="B6582" s="1" t="s">
        <v>244</v>
      </c>
      <c r="C6582" s="1" t="s">
        <v>149</v>
      </c>
      <c r="D6582" s="1" t="s">
        <v>150</v>
      </c>
      <c r="E6582" s="2">
        <v>10645764.2478055</v>
      </c>
    </row>
    <row r="6583" spans="1:5">
      <c r="A6583" s="1" t="s">
        <v>243</v>
      </c>
      <c r="B6583" s="1" t="s">
        <v>244</v>
      </c>
      <c r="C6583" s="1" t="s">
        <v>159</v>
      </c>
      <c r="D6583" s="1" t="s">
        <v>160</v>
      </c>
      <c r="E6583" s="2">
        <v>14215260.8223814</v>
      </c>
    </row>
    <row r="6584" spans="1:5">
      <c r="A6584" s="1" t="s">
        <v>243</v>
      </c>
      <c r="B6584" s="1" t="s">
        <v>244</v>
      </c>
      <c r="C6584" s="1" t="s">
        <v>227</v>
      </c>
      <c r="D6584" s="1" t="s">
        <v>228</v>
      </c>
      <c r="E6584" s="2">
        <v>322622.253989694</v>
      </c>
    </row>
    <row r="6585" spans="1:5">
      <c r="A6585" s="1" t="s">
        <v>243</v>
      </c>
      <c r="B6585" s="1" t="s">
        <v>244</v>
      </c>
      <c r="C6585" s="1" t="s">
        <v>279</v>
      </c>
      <c r="D6585" s="1" t="s">
        <v>280</v>
      </c>
      <c r="E6585" s="2">
        <v>12285765.1102142</v>
      </c>
    </row>
    <row r="6586" spans="1:5">
      <c r="A6586" s="1" t="s">
        <v>243</v>
      </c>
      <c r="B6586" s="1" t="s">
        <v>244</v>
      </c>
      <c r="C6586" s="1" t="s">
        <v>355</v>
      </c>
      <c r="D6586" s="1" t="s">
        <v>356</v>
      </c>
      <c r="E6586" s="2">
        <v>12321932.3820574</v>
      </c>
    </row>
    <row r="6587" spans="1:5">
      <c r="A6587" s="1" t="s">
        <v>243</v>
      </c>
      <c r="B6587" s="1" t="s">
        <v>244</v>
      </c>
      <c r="C6587" s="1" t="s">
        <v>211</v>
      </c>
      <c r="D6587" s="1" t="s">
        <v>212</v>
      </c>
      <c r="E6587" s="2">
        <v>3508389.4538195902</v>
      </c>
    </row>
    <row r="6588" spans="1:5">
      <c r="A6588" s="1" t="s">
        <v>243</v>
      </c>
      <c r="B6588" s="1" t="s">
        <v>244</v>
      </c>
      <c r="C6588" s="1" t="s">
        <v>305</v>
      </c>
      <c r="D6588" s="1" t="s">
        <v>306</v>
      </c>
      <c r="E6588" s="2">
        <v>2672048.5621521501</v>
      </c>
    </row>
    <row r="6589" spans="1:5">
      <c r="A6589" s="1" t="s">
        <v>243</v>
      </c>
      <c r="B6589" s="1" t="s">
        <v>244</v>
      </c>
      <c r="C6589" s="1" t="s">
        <v>191</v>
      </c>
      <c r="D6589" s="1" t="s">
        <v>192</v>
      </c>
      <c r="E6589" s="2">
        <v>119521029.705966</v>
      </c>
    </row>
    <row r="6590" spans="1:5">
      <c r="A6590" s="1" t="s">
        <v>243</v>
      </c>
      <c r="B6590" s="1" t="s">
        <v>244</v>
      </c>
      <c r="C6590" s="1" t="s">
        <v>225</v>
      </c>
      <c r="D6590" s="1" t="s">
        <v>226</v>
      </c>
      <c r="E6590" s="2">
        <v>19895480.931868002</v>
      </c>
    </row>
    <row r="6591" spans="1:5">
      <c r="A6591" s="1" t="s">
        <v>243</v>
      </c>
      <c r="B6591" s="1" t="s">
        <v>244</v>
      </c>
      <c r="C6591" s="1" t="s">
        <v>241</v>
      </c>
      <c r="D6591" s="1" t="s">
        <v>242</v>
      </c>
      <c r="E6591" s="2">
        <v>28391829.5730188</v>
      </c>
    </row>
    <row r="6592" spans="1:5">
      <c r="A6592" s="1" t="s">
        <v>243</v>
      </c>
      <c r="B6592" s="1" t="s">
        <v>244</v>
      </c>
      <c r="C6592" s="1" t="s">
        <v>329</v>
      </c>
      <c r="D6592" s="1" t="s">
        <v>330</v>
      </c>
      <c r="E6592" s="2">
        <v>50552442.751248203</v>
      </c>
    </row>
    <row r="6593" spans="1:5">
      <c r="A6593" s="1" t="s">
        <v>243</v>
      </c>
      <c r="B6593" s="1" t="s">
        <v>244</v>
      </c>
      <c r="C6593" s="1" t="s">
        <v>365</v>
      </c>
      <c r="D6593" s="1" t="s">
        <v>366</v>
      </c>
      <c r="E6593" s="2">
        <v>6957778.2754904302</v>
      </c>
    </row>
    <row r="6594" spans="1:5">
      <c r="A6594" s="1" t="s">
        <v>243</v>
      </c>
      <c r="B6594" s="1" t="s">
        <v>244</v>
      </c>
      <c r="C6594" s="1" t="s">
        <v>213</v>
      </c>
      <c r="D6594" s="1" t="s">
        <v>214</v>
      </c>
      <c r="E6594" s="2">
        <v>18425966.929182</v>
      </c>
    </row>
    <row r="6595" spans="1:5">
      <c r="A6595" s="1" t="s">
        <v>243</v>
      </c>
      <c r="B6595" s="1" t="s">
        <v>244</v>
      </c>
      <c r="C6595" s="1" t="s">
        <v>381</v>
      </c>
      <c r="D6595" s="1" t="s">
        <v>382</v>
      </c>
      <c r="E6595" s="2">
        <v>44528353.248325497</v>
      </c>
    </row>
    <row r="6596" spans="1:5">
      <c r="A6596" s="1" t="s">
        <v>243</v>
      </c>
      <c r="B6596" s="1" t="s">
        <v>244</v>
      </c>
      <c r="C6596" s="1" t="s">
        <v>145</v>
      </c>
      <c r="D6596" s="1" t="s">
        <v>146</v>
      </c>
      <c r="E6596" s="2">
        <v>1156780.83900587</v>
      </c>
    </row>
    <row r="6597" spans="1:5">
      <c r="A6597" s="1" t="s">
        <v>243</v>
      </c>
      <c r="B6597" s="1" t="s">
        <v>244</v>
      </c>
      <c r="C6597" s="1" t="s">
        <v>139</v>
      </c>
      <c r="D6597" s="1" t="s">
        <v>140</v>
      </c>
      <c r="E6597" s="2">
        <v>11165261.3209893</v>
      </c>
    </row>
    <row r="6598" spans="1:5">
      <c r="A6598" s="1" t="s">
        <v>243</v>
      </c>
      <c r="B6598" s="1" t="s">
        <v>244</v>
      </c>
      <c r="C6598" s="1" t="s">
        <v>153</v>
      </c>
      <c r="D6598" s="1" t="s">
        <v>154</v>
      </c>
      <c r="E6598" s="2">
        <v>13669207.710077699</v>
      </c>
    </row>
    <row r="6599" spans="1:5">
      <c r="A6599" s="1" t="s">
        <v>243</v>
      </c>
      <c r="B6599" s="1" t="s">
        <v>244</v>
      </c>
      <c r="C6599" s="1" t="s">
        <v>383</v>
      </c>
      <c r="D6599" s="1" t="s">
        <v>384</v>
      </c>
      <c r="E6599" s="2">
        <v>4035583.14977809</v>
      </c>
    </row>
    <row r="6600" spans="1:5">
      <c r="A6600" s="1" t="s">
        <v>243</v>
      </c>
      <c r="B6600" s="1" t="s">
        <v>244</v>
      </c>
      <c r="C6600" s="1" t="s">
        <v>255</v>
      </c>
      <c r="D6600" s="1" t="s">
        <v>256</v>
      </c>
      <c r="E6600" s="2">
        <v>2641156.7985788202</v>
      </c>
    </row>
    <row r="6601" spans="1:5">
      <c r="A6601" s="1" t="s">
        <v>243</v>
      </c>
      <c r="B6601" s="1" t="s">
        <v>244</v>
      </c>
      <c r="C6601" s="1" t="s">
        <v>371</v>
      </c>
      <c r="D6601" s="1" t="s">
        <v>372</v>
      </c>
      <c r="E6601" s="2">
        <v>455228277.76326501</v>
      </c>
    </row>
    <row r="6602" spans="1:5">
      <c r="A6602" s="1" t="s">
        <v>243</v>
      </c>
      <c r="B6602" s="1" t="s">
        <v>244</v>
      </c>
      <c r="C6602" s="1" t="s">
        <v>163</v>
      </c>
      <c r="D6602" s="1" t="s">
        <v>164</v>
      </c>
      <c r="E6602" s="2">
        <v>54010560.998762503</v>
      </c>
    </row>
    <row r="6603" spans="1:5">
      <c r="A6603" s="1" t="s">
        <v>243</v>
      </c>
      <c r="B6603" s="1" t="s">
        <v>244</v>
      </c>
      <c r="C6603" s="1" t="s">
        <v>341</v>
      </c>
      <c r="D6603" s="1" t="s">
        <v>342</v>
      </c>
      <c r="E6603" s="2">
        <v>79601932.0056431</v>
      </c>
    </row>
    <row r="6604" spans="1:5">
      <c r="A6604" s="1" t="s">
        <v>243</v>
      </c>
      <c r="B6604" s="1" t="s">
        <v>244</v>
      </c>
      <c r="C6604" s="1" t="s">
        <v>117</v>
      </c>
      <c r="D6604" s="1" t="s">
        <v>118</v>
      </c>
      <c r="E6604" s="2">
        <v>108100123.492376</v>
      </c>
    </row>
    <row r="6605" spans="1:5">
      <c r="A6605" s="1" t="s">
        <v>243</v>
      </c>
      <c r="B6605" s="1" t="s">
        <v>244</v>
      </c>
      <c r="C6605" s="1" t="s">
        <v>313</v>
      </c>
      <c r="D6605" s="1" t="s">
        <v>314</v>
      </c>
      <c r="E6605" s="2">
        <v>14685739.6014049</v>
      </c>
    </row>
    <row r="6606" spans="1:5">
      <c r="A6606" s="1" t="s">
        <v>243</v>
      </c>
      <c r="B6606" s="1" t="s">
        <v>244</v>
      </c>
      <c r="C6606" s="1" t="s">
        <v>195</v>
      </c>
      <c r="D6606" s="1" t="s">
        <v>196</v>
      </c>
      <c r="E6606" s="2">
        <v>38361104.688845702</v>
      </c>
    </row>
    <row r="6607" spans="1:5">
      <c r="A6607" s="1" t="s">
        <v>243</v>
      </c>
      <c r="B6607" s="1" t="s">
        <v>244</v>
      </c>
      <c r="C6607" s="1" t="s">
        <v>215</v>
      </c>
      <c r="D6607" s="1" t="s">
        <v>216</v>
      </c>
      <c r="E6607" s="2">
        <v>155279658.193584</v>
      </c>
    </row>
    <row r="6608" spans="1:5">
      <c r="A6608" s="1" t="s">
        <v>243</v>
      </c>
      <c r="B6608" s="1" t="s">
        <v>244</v>
      </c>
      <c r="C6608" s="1" t="s">
        <v>221</v>
      </c>
      <c r="D6608" s="1" t="s">
        <v>222</v>
      </c>
      <c r="E6608" s="2">
        <v>3857536.95571806</v>
      </c>
    </row>
    <row r="6609" spans="1:5">
      <c r="A6609" s="1" t="s">
        <v>243</v>
      </c>
      <c r="B6609" s="1" t="s">
        <v>244</v>
      </c>
      <c r="C6609" s="1" t="s">
        <v>169</v>
      </c>
      <c r="D6609" s="1" t="s">
        <v>170</v>
      </c>
      <c r="E6609" s="2">
        <v>29915912.160914298</v>
      </c>
    </row>
    <row r="6610" spans="1:5">
      <c r="A6610" s="1" t="s">
        <v>243</v>
      </c>
      <c r="B6610" s="1" t="s">
        <v>244</v>
      </c>
      <c r="C6610" s="1" t="s">
        <v>49</v>
      </c>
      <c r="D6610" s="1" t="s">
        <v>50</v>
      </c>
      <c r="E6610" s="2">
        <v>32182303.835919399</v>
      </c>
    </row>
    <row r="6611" spans="1:5">
      <c r="A6611" s="1" t="s">
        <v>243</v>
      </c>
      <c r="B6611" s="1" t="s">
        <v>244</v>
      </c>
      <c r="C6611" s="1" t="s">
        <v>369</v>
      </c>
      <c r="D6611" s="1" t="s">
        <v>370</v>
      </c>
      <c r="E6611" s="2">
        <v>9923521.9715416804</v>
      </c>
    </row>
    <row r="6612" spans="1:5">
      <c r="A6612" s="1" t="s">
        <v>243</v>
      </c>
      <c r="B6612" s="1" t="s">
        <v>244</v>
      </c>
      <c r="C6612" s="1" t="s">
        <v>167</v>
      </c>
      <c r="D6612" s="1" t="s">
        <v>168</v>
      </c>
      <c r="E6612" s="2">
        <v>8043142.2206997601</v>
      </c>
    </row>
    <row r="6613" spans="1:5">
      <c r="A6613" s="1" t="s">
        <v>243</v>
      </c>
      <c r="B6613" s="1" t="s">
        <v>244</v>
      </c>
      <c r="C6613" s="1" t="s">
        <v>271</v>
      </c>
      <c r="D6613" s="1" t="s">
        <v>272</v>
      </c>
      <c r="E6613" s="2">
        <v>18303131.553933699</v>
      </c>
    </row>
    <row r="6614" spans="1:5">
      <c r="A6614" s="1" t="s">
        <v>243</v>
      </c>
      <c r="B6614" s="1" t="s">
        <v>244</v>
      </c>
      <c r="C6614" s="1" t="s">
        <v>177</v>
      </c>
      <c r="D6614" s="1" t="s">
        <v>178</v>
      </c>
      <c r="E6614" s="2">
        <v>2971425.0366246002</v>
      </c>
    </row>
    <row r="6615" spans="1:5">
      <c r="A6615" s="1" t="s">
        <v>243</v>
      </c>
      <c r="B6615" s="1" t="s">
        <v>244</v>
      </c>
      <c r="C6615" s="1" t="s">
        <v>377</v>
      </c>
      <c r="D6615" s="1" t="s">
        <v>378</v>
      </c>
      <c r="E6615" s="2">
        <v>3531298.44062914</v>
      </c>
    </row>
    <row r="6616" spans="1:5">
      <c r="A6616" s="1" t="s">
        <v>243</v>
      </c>
      <c r="B6616" s="1" t="s">
        <v>244</v>
      </c>
      <c r="C6616" s="1" t="s">
        <v>337</v>
      </c>
      <c r="D6616" s="1" t="s">
        <v>338</v>
      </c>
      <c r="E6616" s="2">
        <v>7479725.0564266704</v>
      </c>
    </row>
    <row r="6617" spans="1:5">
      <c r="A6617" s="1" t="s">
        <v>243</v>
      </c>
      <c r="B6617" s="1" t="s">
        <v>244</v>
      </c>
      <c r="C6617" s="1" t="s">
        <v>361</v>
      </c>
      <c r="D6617" s="1" t="s">
        <v>362</v>
      </c>
      <c r="E6617" s="2">
        <v>1022694.15508247</v>
      </c>
    </row>
    <row r="6618" spans="1:5">
      <c r="A6618" s="1" t="s">
        <v>243</v>
      </c>
      <c r="B6618" s="1" t="s">
        <v>244</v>
      </c>
      <c r="C6618" s="1" t="s">
        <v>171</v>
      </c>
      <c r="D6618" s="1" t="s">
        <v>172</v>
      </c>
      <c r="E6618" s="2">
        <v>2692640.71046357</v>
      </c>
    </row>
    <row r="6619" spans="1:5">
      <c r="A6619" s="1" t="s">
        <v>243</v>
      </c>
      <c r="B6619" s="1" t="s">
        <v>244</v>
      </c>
      <c r="C6619" s="1" t="s">
        <v>249</v>
      </c>
      <c r="D6619" s="1" t="s">
        <v>250</v>
      </c>
      <c r="E6619" s="2">
        <v>7181126.15409113</v>
      </c>
    </row>
    <row r="6620" spans="1:5">
      <c r="A6620" s="1" t="s">
        <v>243</v>
      </c>
      <c r="B6620" s="1" t="s">
        <v>244</v>
      </c>
      <c r="C6620" s="1" t="s">
        <v>251</v>
      </c>
      <c r="D6620" s="1" t="s">
        <v>252</v>
      </c>
      <c r="E6620" s="2">
        <v>214487.53931658901</v>
      </c>
    </row>
    <row r="6621" spans="1:5">
      <c r="A6621" s="1" t="s">
        <v>243</v>
      </c>
      <c r="B6621" s="1" t="s">
        <v>244</v>
      </c>
      <c r="C6621" s="1" t="s">
        <v>299</v>
      </c>
      <c r="D6621" s="1" t="s">
        <v>300</v>
      </c>
      <c r="E6621" s="2">
        <v>1924308.5634993501</v>
      </c>
    </row>
    <row r="6622" spans="1:5">
      <c r="A6622" s="1" t="s">
        <v>243</v>
      </c>
      <c r="B6622" s="1" t="s">
        <v>244</v>
      </c>
      <c r="C6622" s="1" t="s">
        <v>233</v>
      </c>
      <c r="D6622" s="1" t="s">
        <v>234</v>
      </c>
      <c r="E6622" s="2">
        <v>2292259.1349976999</v>
      </c>
    </row>
    <row r="6623" spans="1:5">
      <c r="A6623" s="1" t="s">
        <v>243</v>
      </c>
      <c r="B6623" s="1" t="s">
        <v>244</v>
      </c>
      <c r="C6623" s="1" t="s">
        <v>99</v>
      </c>
      <c r="D6623" s="1" t="s">
        <v>100</v>
      </c>
      <c r="E6623" s="2">
        <v>684332.37777798402</v>
      </c>
    </row>
    <row r="6624" spans="1:5">
      <c r="A6624" s="1" t="s">
        <v>243</v>
      </c>
      <c r="B6624" s="1" t="s">
        <v>244</v>
      </c>
      <c r="C6624" s="1" t="s">
        <v>367</v>
      </c>
      <c r="D6624" s="1" t="s">
        <v>368</v>
      </c>
      <c r="E6624" s="2">
        <v>478497.72317841399</v>
      </c>
    </row>
    <row r="6625" spans="1:5">
      <c r="A6625" s="1" t="s">
        <v>47</v>
      </c>
      <c r="B6625" s="1" t="s">
        <v>48</v>
      </c>
      <c r="C6625" s="1" t="s">
        <v>345</v>
      </c>
      <c r="D6625" s="1" t="s">
        <v>346</v>
      </c>
      <c r="E6625" s="2">
        <v>2858170153.0297799</v>
      </c>
    </row>
    <row r="6626" spans="1:5">
      <c r="A6626" s="1" t="s">
        <v>47</v>
      </c>
      <c r="B6626" s="1" t="s">
        <v>48</v>
      </c>
      <c r="C6626" s="1" t="s">
        <v>173</v>
      </c>
      <c r="D6626" s="1" t="s">
        <v>174</v>
      </c>
      <c r="E6626" s="2">
        <v>3136909694.7118502</v>
      </c>
    </row>
    <row r="6627" spans="1:5">
      <c r="A6627" s="1" t="s">
        <v>47</v>
      </c>
      <c r="B6627" s="1" t="s">
        <v>48</v>
      </c>
      <c r="C6627" s="1" t="s">
        <v>259</v>
      </c>
      <c r="D6627" s="1" t="s">
        <v>260</v>
      </c>
      <c r="E6627" s="2">
        <v>2327196704.2611198</v>
      </c>
    </row>
    <row r="6628" spans="1:5">
      <c r="A6628" s="1" t="s">
        <v>47</v>
      </c>
      <c r="B6628" s="1" t="s">
        <v>48</v>
      </c>
      <c r="C6628" s="1" t="s">
        <v>181</v>
      </c>
      <c r="D6628" s="1" t="s">
        <v>182</v>
      </c>
      <c r="E6628" s="2">
        <v>2010918111.68769</v>
      </c>
    </row>
    <row r="6629" spans="1:5">
      <c r="A6629" s="1" t="s">
        <v>47</v>
      </c>
      <c r="B6629" s="1" t="s">
        <v>48</v>
      </c>
      <c r="C6629" s="1" t="s">
        <v>185</v>
      </c>
      <c r="D6629" s="1" t="s">
        <v>186</v>
      </c>
      <c r="E6629" s="2">
        <v>399800418.43643302</v>
      </c>
    </row>
    <row r="6630" spans="1:5">
      <c r="A6630" s="1" t="s">
        <v>47</v>
      </c>
      <c r="B6630" s="1" t="s">
        <v>48</v>
      </c>
      <c r="C6630" s="1" t="s">
        <v>147</v>
      </c>
      <c r="D6630" s="1" t="s">
        <v>148</v>
      </c>
      <c r="E6630" s="2">
        <v>2347717566.5028601</v>
      </c>
    </row>
    <row r="6631" spans="1:5">
      <c r="A6631" s="1" t="s">
        <v>47</v>
      </c>
      <c r="B6631" s="1" t="s">
        <v>48</v>
      </c>
      <c r="C6631" s="1" t="s">
        <v>359</v>
      </c>
      <c r="D6631" s="1" t="s">
        <v>360</v>
      </c>
      <c r="E6631" s="2">
        <v>2219133821.27741</v>
      </c>
    </row>
    <row r="6632" spans="1:5">
      <c r="A6632" s="1" t="s">
        <v>47</v>
      </c>
      <c r="B6632" s="1" t="s">
        <v>48</v>
      </c>
      <c r="C6632" s="1" t="s">
        <v>89</v>
      </c>
      <c r="D6632" s="1" t="s">
        <v>90</v>
      </c>
      <c r="E6632" s="2">
        <v>2013054588.5120599</v>
      </c>
    </row>
    <row r="6633" spans="1:5">
      <c r="A6633" s="1" t="s">
        <v>47</v>
      </c>
      <c r="B6633" s="1" t="s">
        <v>48</v>
      </c>
      <c r="C6633" s="1" t="s">
        <v>85</v>
      </c>
      <c r="D6633" s="1" t="s">
        <v>86</v>
      </c>
      <c r="E6633" s="2">
        <v>3258330578.2810102</v>
      </c>
    </row>
    <row r="6634" spans="1:5">
      <c r="A6634" s="1" t="s">
        <v>47</v>
      </c>
      <c r="B6634" s="1" t="s">
        <v>48</v>
      </c>
      <c r="C6634" s="1" t="s">
        <v>363</v>
      </c>
      <c r="D6634" s="1" t="s">
        <v>364</v>
      </c>
      <c r="E6634" s="2">
        <v>2150625586.5268102</v>
      </c>
    </row>
    <row r="6635" spans="1:5">
      <c r="A6635" s="1" t="s">
        <v>47</v>
      </c>
      <c r="B6635" s="1" t="s">
        <v>48</v>
      </c>
      <c r="C6635" s="1" t="s">
        <v>79</v>
      </c>
      <c r="D6635" s="1" t="s">
        <v>80</v>
      </c>
      <c r="E6635" s="2">
        <v>540862542.91079795</v>
      </c>
    </row>
    <row r="6636" spans="1:5">
      <c r="A6636" s="1" t="s">
        <v>47</v>
      </c>
      <c r="B6636" s="1" t="s">
        <v>48</v>
      </c>
      <c r="C6636" s="1" t="s">
        <v>293</v>
      </c>
      <c r="D6636" s="1" t="s">
        <v>294</v>
      </c>
      <c r="E6636" s="2">
        <v>2820119665.8074198</v>
      </c>
    </row>
    <row r="6637" spans="1:5">
      <c r="A6637" s="1" t="s">
        <v>47</v>
      </c>
      <c r="B6637" s="1" t="s">
        <v>48</v>
      </c>
      <c r="C6637" s="1" t="s">
        <v>97</v>
      </c>
      <c r="D6637" s="1" t="s">
        <v>98</v>
      </c>
      <c r="E6637" s="2">
        <v>1594926390.6773601</v>
      </c>
    </row>
    <row r="6638" spans="1:5">
      <c r="A6638" s="1" t="s">
        <v>47</v>
      </c>
      <c r="B6638" s="1" t="s">
        <v>48</v>
      </c>
      <c r="C6638" s="1" t="s">
        <v>75</v>
      </c>
      <c r="D6638" s="1" t="s">
        <v>76</v>
      </c>
      <c r="E6638" s="2">
        <v>1756403356.4462399</v>
      </c>
    </row>
    <row r="6639" spans="1:5">
      <c r="A6639" s="1" t="s">
        <v>47</v>
      </c>
      <c r="B6639" s="1" t="s">
        <v>48</v>
      </c>
      <c r="C6639" s="1" t="s">
        <v>333</v>
      </c>
      <c r="D6639" s="1" t="s">
        <v>334</v>
      </c>
      <c r="E6639" s="2">
        <v>1303025320.6238401</v>
      </c>
    </row>
    <row r="6640" spans="1:5">
      <c r="A6640" s="1" t="s">
        <v>47</v>
      </c>
      <c r="B6640" s="1" t="s">
        <v>48</v>
      </c>
      <c r="C6640" s="1" t="s">
        <v>273</v>
      </c>
      <c r="D6640" s="1" t="s">
        <v>274</v>
      </c>
      <c r="E6640" s="2">
        <v>1125937144.4589701</v>
      </c>
    </row>
    <row r="6641" spans="1:5">
      <c r="A6641" s="1" t="s">
        <v>47</v>
      </c>
      <c r="B6641" s="1" t="s">
        <v>48</v>
      </c>
      <c r="C6641" s="1" t="s">
        <v>223</v>
      </c>
      <c r="D6641" s="1" t="s">
        <v>224</v>
      </c>
      <c r="E6641" s="2">
        <v>223853041.54697099</v>
      </c>
    </row>
    <row r="6642" spans="1:5">
      <c r="A6642" s="1" t="s">
        <v>47</v>
      </c>
      <c r="B6642" s="1" t="s">
        <v>48</v>
      </c>
      <c r="C6642" s="1" t="s">
        <v>131</v>
      </c>
      <c r="D6642" s="1" t="s">
        <v>132</v>
      </c>
      <c r="E6642" s="2">
        <v>1314515196.8664801</v>
      </c>
    </row>
    <row r="6643" spans="1:5">
      <c r="A6643" s="1" t="s">
        <v>47</v>
      </c>
      <c r="B6643" s="1" t="s">
        <v>48</v>
      </c>
      <c r="C6643" s="1" t="s">
        <v>125</v>
      </c>
      <c r="D6643" s="1" t="s">
        <v>126</v>
      </c>
      <c r="E6643" s="2">
        <v>1253866045.4999001</v>
      </c>
    </row>
    <row r="6644" spans="1:5">
      <c r="A6644" s="1" t="s">
        <v>47</v>
      </c>
      <c r="B6644" s="1" t="s">
        <v>48</v>
      </c>
      <c r="C6644" s="1" t="s">
        <v>349</v>
      </c>
      <c r="D6644" s="1" t="s">
        <v>350</v>
      </c>
      <c r="E6644" s="2">
        <v>1126854144.4279201</v>
      </c>
    </row>
    <row r="6645" spans="1:5">
      <c r="A6645" s="1" t="s">
        <v>47</v>
      </c>
      <c r="B6645" s="1" t="s">
        <v>48</v>
      </c>
      <c r="C6645" s="1" t="s">
        <v>7</v>
      </c>
      <c r="D6645" s="1" t="s">
        <v>8</v>
      </c>
      <c r="E6645" s="2">
        <v>1833072822.4231901</v>
      </c>
    </row>
    <row r="6646" spans="1:5">
      <c r="A6646" s="1" t="s">
        <v>47</v>
      </c>
      <c r="B6646" s="1" t="s">
        <v>48</v>
      </c>
      <c r="C6646" s="1" t="s">
        <v>209</v>
      </c>
      <c r="D6646" s="1" t="s">
        <v>210</v>
      </c>
      <c r="E6646" s="2">
        <v>1213920133.8159001</v>
      </c>
    </row>
    <row r="6647" spans="1:5">
      <c r="A6647" s="1" t="s">
        <v>47</v>
      </c>
      <c r="B6647" s="1" t="s">
        <v>48</v>
      </c>
      <c r="C6647" s="1" t="s">
        <v>357</v>
      </c>
      <c r="D6647" s="1" t="s">
        <v>358</v>
      </c>
      <c r="E6647" s="2">
        <v>304133665.142263</v>
      </c>
    </row>
    <row r="6648" spans="1:5">
      <c r="A6648" s="1" t="s">
        <v>47</v>
      </c>
      <c r="B6648" s="1" t="s">
        <v>48</v>
      </c>
      <c r="C6648" s="1" t="s">
        <v>95</v>
      </c>
      <c r="D6648" s="1" t="s">
        <v>96</v>
      </c>
      <c r="E6648" s="2">
        <v>1589276694.79583</v>
      </c>
    </row>
    <row r="6649" spans="1:5">
      <c r="A6649" s="1" t="s">
        <v>47</v>
      </c>
      <c r="B6649" s="1" t="s">
        <v>48</v>
      </c>
      <c r="C6649" s="1" t="s">
        <v>265</v>
      </c>
      <c r="D6649" s="1" t="s">
        <v>266</v>
      </c>
      <c r="E6649" s="2">
        <v>821627738.31111705</v>
      </c>
    </row>
    <row r="6650" spans="1:5">
      <c r="A6650" s="1" t="s">
        <v>47</v>
      </c>
      <c r="B6650" s="1" t="s">
        <v>48</v>
      </c>
      <c r="C6650" s="1" t="s">
        <v>55</v>
      </c>
      <c r="D6650" s="1" t="s">
        <v>56</v>
      </c>
      <c r="E6650" s="2">
        <v>904812739.79427695</v>
      </c>
    </row>
    <row r="6651" spans="1:5">
      <c r="A6651" s="1" t="s">
        <v>47</v>
      </c>
      <c r="B6651" s="1" t="s">
        <v>48</v>
      </c>
      <c r="C6651" s="1" t="s">
        <v>247</v>
      </c>
      <c r="D6651" s="1" t="s">
        <v>248</v>
      </c>
      <c r="E6651" s="2">
        <v>671254644.35484195</v>
      </c>
    </row>
    <row r="6652" spans="1:5">
      <c r="A6652" s="1" t="s">
        <v>47</v>
      </c>
      <c r="B6652" s="1" t="s">
        <v>48</v>
      </c>
      <c r="C6652" s="1" t="s">
        <v>309</v>
      </c>
      <c r="D6652" s="1" t="s">
        <v>310</v>
      </c>
      <c r="E6652" s="2">
        <v>580027514.05311894</v>
      </c>
    </row>
    <row r="6653" spans="1:5">
      <c r="A6653" s="1" t="s">
        <v>47</v>
      </c>
      <c r="B6653" s="1" t="s">
        <v>48</v>
      </c>
      <c r="C6653" s="1" t="s">
        <v>335</v>
      </c>
      <c r="D6653" s="1" t="s">
        <v>336</v>
      </c>
      <c r="E6653" s="2">
        <v>115318091.99181201</v>
      </c>
    </row>
    <row r="6654" spans="1:5">
      <c r="A6654" s="1" t="s">
        <v>47</v>
      </c>
      <c r="B6654" s="1" t="s">
        <v>48</v>
      </c>
      <c r="C6654" s="1" t="s">
        <v>347</v>
      </c>
      <c r="D6654" s="1" t="s">
        <v>348</v>
      </c>
      <c r="E6654" s="2">
        <v>677173664.24559999</v>
      </c>
    </row>
    <row r="6655" spans="1:5">
      <c r="A6655" s="1" t="s">
        <v>47</v>
      </c>
      <c r="B6655" s="1" t="s">
        <v>48</v>
      </c>
      <c r="C6655" s="1" t="s">
        <v>343</v>
      </c>
      <c r="D6655" s="1" t="s">
        <v>344</v>
      </c>
      <c r="E6655" s="2">
        <v>645930200.37222898</v>
      </c>
    </row>
    <row r="6656" spans="1:5">
      <c r="A6656" s="1" t="s">
        <v>47</v>
      </c>
      <c r="B6656" s="1" t="s">
        <v>48</v>
      </c>
      <c r="C6656" s="1" t="s">
        <v>385</v>
      </c>
      <c r="D6656" s="1" t="s">
        <v>386</v>
      </c>
      <c r="E6656" s="2">
        <v>580499907.39673901</v>
      </c>
    </row>
    <row r="6657" spans="1:5">
      <c r="A6657" s="1" t="s">
        <v>47</v>
      </c>
      <c r="B6657" s="1" t="s">
        <v>48</v>
      </c>
      <c r="C6657" s="1" t="s">
        <v>23</v>
      </c>
      <c r="D6657" s="1" t="s">
        <v>24</v>
      </c>
      <c r="E6657" s="2">
        <v>944309082.88344395</v>
      </c>
    </row>
    <row r="6658" spans="1:5">
      <c r="A6658" s="1" t="s">
        <v>47</v>
      </c>
      <c r="B6658" s="1" t="s">
        <v>48</v>
      </c>
      <c r="C6658" s="1" t="s">
        <v>111</v>
      </c>
      <c r="D6658" s="1" t="s">
        <v>112</v>
      </c>
      <c r="E6658" s="2">
        <v>625352028.70014501</v>
      </c>
    </row>
    <row r="6659" spans="1:5">
      <c r="A6659" s="1" t="s">
        <v>47</v>
      </c>
      <c r="B6659" s="1" t="s">
        <v>48</v>
      </c>
      <c r="C6659" s="1" t="s">
        <v>285</v>
      </c>
      <c r="D6659" s="1" t="s">
        <v>286</v>
      </c>
      <c r="E6659" s="2">
        <v>156674726.116346</v>
      </c>
    </row>
    <row r="6660" spans="1:5">
      <c r="A6660" s="1" t="s">
        <v>47</v>
      </c>
      <c r="B6660" s="1" t="s">
        <v>48</v>
      </c>
      <c r="C6660" s="1" t="s">
        <v>63</v>
      </c>
      <c r="D6660" s="1" t="s">
        <v>64</v>
      </c>
      <c r="E6660" s="2">
        <v>818717292.48965096</v>
      </c>
    </row>
    <row r="6661" spans="1:5">
      <c r="A6661" s="1" t="s">
        <v>47</v>
      </c>
      <c r="B6661" s="1" t="s">
        <v>48</v>
      </c>
      <c r="C6661" s="1" t="s">
        <v>67</v>
      </c>
      <c r="D6661" s="1" t="s">
        <v>68</v>
      </c>
      <c r="E6661" s="2">
        <v>307665432.85328501</v>
      </c>
    </row>
    <row r="6662" spans="1:5">
      <c r="A6662" s="1" t="s">
        <v>47</v>
      </c>
      <c r="B6662" s="1" t="s">
        <v>48</v>
      </c>
      <c r="C6662" s="1" t="s">
        <v>187</v>
      </c>
      <c r="D6662" s="1" t="s">
        <v>188</v>
      </c>
      <c r="E6662" s="2">
        <v>299956471.91477799</v>
      </c>
    </row>
    <row r="6663" spans="1:5">
      <c r="A6663" s="1" t="s">
        <v>47</v>
      </c>
      <c r="B6663" s="1" t="s">
        <v>48</v>
      </c>
      <c r="C6663" s="1" t="s">
        <v>231</v>
      </c>
      <c r="D6663" s="1" t="s">
        <v>232</v>
      </c>
      <c r="E6663" s="2">
        <v>222516169.09337899</v>
      </c>
    </row>
    <row r="6664" spans="1:5">
      <c r="A6664" s="1" t="s">
        <v>47</v>
      </c>
      <c r="B6664" s="1" t="s">
        <v>48</v>
      </c>
      <c r="C6664" s="1" t="s">
        <v>269</v>
      </c>
      <c r="D6664" s="1" t="s">
        <v>270</v>
      </c>
      <c r="E6664" s="2">
        <v>192275019.32354999</v>
      </c>
    </row>
    <row r="6665" spans="1:5">
      <c r="A6665" s="1" t="s">
        <v>47</v>
      </c>
      <c r="B6665" s="1" t="s">
        <v>48</v>
      </c>
      <c r="C6665" s="1" t="s">
        <v>321</v>
      </c>
      <c r="D6665" s="1" t="s">
        <v>322</v>
      </c>
      <c r="E6665" s="2">
        <v>38227131.216684803</v>
      </c>
    </row>
    <row r="6666" spans="1:5">
      <c r="A6666" s="1" t="s">
        <v>47</v>
      </c>
      <c r="B6666" s="1" t="s">
        <v>48</v>
      </c>
      <c r="C6666" s="1" t="s">
        <v>135</v>
      </c>
      <c r="D6666" s="1" t="s">
        <v>136</v>
      </c>
      <c r="E6666" s="2">
        <v>224478279.32425401</v>
      </c>
    </row>
    <row r="6667" spans="1:5">
      <c r="A6667" s="1" t="s">
        <v>47</v>
      </c>
      <c r="B6667" s="1" t="s">
        <v>48</v>
      </c>
      <c r="C6667" s="1" t="s">
        <v>317</v>
      </c>
      <c r="D6667" s="1" t="s">
        <v>318</v>
      </c>
      <c r="E6667" s="2">
        <v>213110177.46737</v>
      </c>
    </row>
    <row r="6668" spans="1:5">
      <c r="A6668" s="1" t="s">
        <v>47</v>
      </c>
      <c r="B6668" s="1" t="s">
        <v>48</v>
      </c>
      <c r="C6668" s="1" t="s">
        <v>43</v>
      </c>
      <c r="D6668" s="1" t="s">
        <v>44</v>
      </c>
      <c r="E6668" s="2">
        <v>185713551.82606801</v>
      </c>
    </row>
    <row r="6669" spans="1:5">
      <c r="A6669" s="1" t="s">
        <v>47</v>
      </c>
      <c r="B6669" s="1" t="s">
        <v>48</v>
      </c>
      <c r="C6669" s="1" t="s">
        <v>289</v>
      </c>
      <c r="D6669" s="1" t="s">
        <v>290</v>
      </c>
      <c r="E6669" s="2">
        <v>283338656.85177499</v>
      </c>
    </row>
    <row r="6670" spans="1:5">
      <c r="A6670" s="1" t="s">
        <v>47</v>
      </c>
      <c r="B6670" s="1" t="s">
        <v>48</v>
      </c>
      <c r="C6670" s="1" t="s">
        <v>387</v>
      </c>
      <c r="D6670" s="1" t="s">
        <v>388</v>
      </c>
      <c r="E6670" s="2">
        <v>190965182.19064301</v>
      </c>
    </row>
    <row r="6671" spans="1:5">
      <c r="A6671" s="1" t="s">
        <v>47</v>
      </c>
      <c r="B6671" s="1" t="s">
        <v>48</v>
      </c>
      <c r="C6671" s="1" t="s">
        <v>123</v>
      </c>
      <c r="D6671" s="1" t="s">
        <v>124</v>
      </c>
      <c r="E6671" s="2">
        <v>46703301.0712611</v>
      </c>
    </row>
    <row r="6672" spans="1:5">
      <c r="A6672" s="1" t="s">
        <v>47</v>
      </c>
      <c r="B6672" s="1" t="s">
        <v>48</v>
      </c>
      <c r="C6672" s="1" t="s">
        <v>301</v>
      </c>
      <c r="D6672" s="1" t="s">
        <v>302</v>
      </c>
      <c r="E6672" s="2">
        <v>248192753.174059</v>
      </c>
    </row>
    <row r="6673" spans="1:5">
      <c r="A6673" s="1" t="s">
        <v>47</v>
      </c>
      <c r="B6673" s="1" t="s">
        <v>48</v>
      </c>
      <c r="C6673" s="1" t="s">
        <v>205</v>
      </c>
      <c r="D6673" s="1" t="s">
        <v>206</v>
      </c>
      <c r="E6673" s="2">
        <v>39981018.297803</v>
      </c>
    </row>
    <row r="6674" spans="1:5">
      <c r="A6674" s="1" t="s">
        <v>47</v>
      </c>
      <c r="B6674" s="1" t="s">
        <v>48</v>
      </c>
      <c r="C6674" s="1" t="s">
        <v>339</v>
      </c>
      <c r="D6674" s="1" t="s">
        <v>340</v>
      </c>
      <c r="E6674" s="2">
        <v>69175631.496056199</v>
      </c>
    </row>
    <row r="6675" spans="1:5">
      <c r="A6675" s="1" t="s">
        <v>47</v>
      </c>
      <c r="B6675" s="1" t="s">
        <v>48</v>
      </c>
      <c r="C6675" s="1" t="s">
        <v>141</v>
      </c>
      <c r="D6675" s="1" t="s">
        <v>142</v>
      </c>
      <c r="E6675" s="2">
        <v>51333826.926885098</v>
      </c>
    </row>
    <row r="6676" spans="1:5">
      <c r="A6676" s="1" t="s">
        <v>47</v>
      </c>
      <c r="B6676" s="1" t="s">
        <v>48</v>
      </c>
      <c r="C6676" s="1" t="s">
        <v>287</v>
      </c>
      <c r="D6676" s="1" t="s">
        <v>288</v>
      </c>
      <c r="E6676" s="2">
        <v>44357283.023536302</v>
      </c>
    </row>
    <row r="6677" spans="1:5">
      <c r="A6677" s="1" t="s">
        <v>47</v>
      </c>
      <c r="B6677" s="1" t="s">
        <v>48</v>
      </c>
      <c r="C6677" s="1" t="s">
        <v>351</v>
      </c>
      <c r="D6677" s="1" t="s">
        <v>352</v>
      </c>
      <c r="E6677" s="2">
        <v>8818887.2564898301</v>
      </c>
    </row>
    <row r="6678" spans="1:5">
      <c r="A6678" s="1" t="s">
        <v>47</v>
      </c>
      <c r="B6678" s="1" t="s">
        <v>48</v>
      </c>
      <c r="C6678" s="1" t="s">
        <v>325</v>
      </c>
      <c r="D6678" s="1" t="s">
        <v>326</v>
      </c>
      <c r="E6678" s="2">
        <v>51786479.994569197</v>
      </c>
    </row>
    <row r="6679" spans="1:5">
      <c r="A6679" s="1" t="s">
        <v>47</v>
      </c>
      <c r="B6679" s="1" t="s">
        <v>48</v>
      </c>
      <c r="C6679" s="1" t="s">
        <v>81</v>
      </c>
      <c r="D6679" s="1" t="s">
        <v>82</v>
      </c>
      <c r="E6679" s="2">
        <v>19957700.9283989</v>
      </c>
    </row>
    <row r="6680" spans="1:5">
      <c r="A6680" s="1" t="s">
        <v>47</v>
      </c>
      <c r="B6680" s="1" t="s">
        <v>48</v>
      </c>
      <c r="C6680" s="1" t="s">
        <v>155</v>
      </c>
      <c r="D6680" s="1" t="s">
        <v>156</v>
      </c>
      <c r="E6680" s="2">
        <v>17730562.963090301</v>
      </c>
    </row>
    <row r="6681" spans="1:5">
      <c r="A6681" s="1" t="s">
        <v>47</v>
      </c>
      <c r="B6681" s="1" t="s">
        <v>48</v>
      </c>
      <c r="C6681" s="1" t="s">
        <v>109</v>
      </c>
      <c r="D6681" s="1" t="s">
        <v>110</v>
      </c>
      <c r="E6681" s="2">
        <v>61964242.956996098</v>
      </c>
    </row>
    <row r="6682" spans="1:5">
      <c r="A6682" s="1" t="s">
        <v>47</v>
      </c>
      <c r="B6682" s="1" t="s">
        <v>48</v>
      </c>
      <c r="C6682" s="1" t="s">
        <v>257</v>
      </c>
      <c r="D6682" s="1" t="s">
        <v>258</v>
      </c>
      <c r="E6682" s="2">
        <v>40906946.901501901</v>
      </c>
    </row>
    <row r="6683" spans="1:5">
      <c r="A6683" s="1" t="s">
        <v>47</v>
      </c>
      <c r="B6683" s="1" t="s">
        <v>48</v>
      </c>
      <c r="C6683" s="1" t="s">
        <v>373</v>
      </c>
      <c r="D6683" s="1" t="s">
        <v>374</v>
      </c>
      <c r="E6683" s="2">
        <v>10357876.8472252</v>
      </c>
    </row>
    <row r="6684" spans="1:5">
      <c r="A6684" s="1" t="s">
        <v>47</v>
      </c>
      <c r="B6684" s="1" t="s">
        <v>48</v>
      </c>
      <c r="C6684" s="1" t="s">
        <v>229</v>
      </c>
      <c r="D6684" s="1" t="s">
        <v>230</v>
      </c>
      <c r="E6684" s="2">
        <v>53477860.396195501</v>
      </c>
    </row>
    <row r="6685" spans="1:5">
      <c r="A6685" s="1" t="s">
        <v>47</v>
      </c>
      <c r="B6685" s="1" t="s">
        <v>48</v>
      </c>
      <c r="C6685" s="1" t="s">
        <v>197</v>
      </c>
      <c r="D6685" s="1" t="s">
        <v>198</v>
      </c>
      <c r="E6685" s="2">
        <v>8440302.2184547503</v>
      </c>
    </row>
    <row r="6686" spans="1:5">
      <c r="A6686" s="1" t="s">
        <v>47</v>
      </c>
      <c r="B6686" s="1" t="s">
        <v>48</v>
      </c>
      <c r="C6686" s="1" t="s">
        <v>35</v>
      </c>
      <c r="D6686" s="1" t="s">
        <v>36</v>
      </c>
      <c r="E6686" s="2">
        <v>9263432.3492960893</v>
      </c>
    </row>
    <row r="6687" spans="1:5">
      <c r="A6687" s="1" t="s">
        <v>47</v>
      </c>
      <c r="B6687" s="1" t="s">
        <v>48</v>
      </c>
      <c r="C6687" s="1" t="s">
        <v>281</v>
      </c>
      <c r="D6687" s="1" t="s">
        <v>282</v>
      </c>
      <c r="E6687" s="2">
        <v>6872314.2619532803</v>
      </c>
    </row>
    <row r="6688" spans="1:5">
      <c r="A6688" s="1" t="s">
        <v>47</v>
      </c>
      <c r="B6688" s="1" t="s">
        <v>48</v>
      </c>
      <c r="C6688" s="1" t="s">
        <v>11</v>
      </c>
      <c r="D6688" s="1" t="s">
        <v>12</v>
      </c>
      <c r="E6688" s="2">
        <v>5938329.6621499797</v>
      </c>
    </row>
    <row r="6689" spans="1:5">
      <c r="A6689" s="1" t="s">
        <v>47</v>
      </c>
      <c r="B6689" s="1" t="s">
        <v>48</v>
      </c>
      <c r="C6689" s="1" t="s">
        <v>189</v>
      </c>
      <c r="D6689" s="1" t="s">
        <v>190</v>
      </c>
      <c r="E6689" s="2">
        <v>1180628.2264515001</v>
      </c>
    </row>
    <row r="6690" spans="1:5">
      <c r="A6690" s="1" t="s">
        <v>47</v>
      </c>
      <c r="B6690" s="1" t="s">
        <v>48</v>
      </c>
      <c r="C6690" s="1" t="s">
        <v>323</v>
      </c>
      <c r="D6690" s="1" t="s">
        <v>324</v>
      </c>
      <c r="E6690" s="2">
        <v>6932913.2710500397</v>
      </c>
    </row>
    <row r="6691" spans="1:5">
      <c r="A6691" s="1" t="s">
        <v>47</v>
      </c>
      <c r="B6691" s="1" t="s">
        <v>48</v>
      </c>
      <c r="C6691" s="1" t="s">
        <v>121</v>
      </c>
      <c r="D6691" s="1" t="s">
        <v>122</v>
      </c>
      <c r="E6691" s="2">
        <v>6553199.8138462799</v>
      </c>
    </row>
    <row r="6692" spans="1:5">
      <c r="A6692" s="1" t="s">
        <v>47</v>
      </c>
      <c r="B6692" s="1" t="s">
        <v>48</v>
      </c>
      <c r="C6692" s="1" t="s">
        <v>237</v>
      </c>
      <c r="D6692" s="1" t="s">
        <v>238</v>
      </c>
      <c r="E6692" s="2">
        <v>5944638.7722151298</v>
      </c>
    </row>
    <row r="6693" spans="1:5">
      <c r="A6693" s="1" t="s">
        <v>47</v>
      </c>
      <c r="B6693" s="1" t="s">
        <v>48</v>
      </c>
      <c r="C6693" s="1" t="s">
        <v>311</v>
      </c>
      <c r="D6693" s="1" t="s">
        <v>312</v>
      </c>
      <c r="E6693" s="2">
        <v>9621993.5608702805</v>
      </c>
    </row>
    <row r="6694" spans="1:5">
      <c r="A6694" s="1" t="s">
        <v>47</v>
      </c>
      <c r="B6694" s="1" t="s">
        <v>48</v>
      </c>
      <c r="C6694" s="1" t="s">
        <v>61</v>
      </c>
      <c r="D6694" s="1" t="s">
        <v>62</v>
      </c>
      <c r="E6694" s="2">
        <v>6350891.9823356299</v>
      </c>
    </row>
    <row r="6695" spans="1:5">
      <c r="A6695" s="1" t="s">
        <v>47</v>
      </c>
      <c r="B6695" s="1" t="s">
        <v>48</v>
      </c>
      <c r="C6695" s="1" t="s">
        <v>57</v>
      </c>
      <c r="D6695" s="1" t="s">
        <v>58</v>
      </c>
      <c r="E6695" s="2">
        <v>1597190.88661322</v>
      </c>
    </row>
    <row r="6696" spans="1:5">
      <c r="A6696" s="1" t="s">
        <v>47</v>
      </c>
      <c r="B6696" s="1" t="s">
        <v>48</v>
      </c>
      <c r="C6696" s="1" t="s">
        <v>353</v>
      </c>
      <c r="D6696" s="1" t="s">
        <v>354</v>
      </c>
      <c r="E6696" s="2">
        <v>8327937.4555046903</v>
      </c>
    </row>
    <row r="6697" spans="1:5">
      <c r="A6697" s="1" t="s">
        <v>47</v>
      </c>
      <c r="B6697" s="1" t="s">
        <v>48</v>
      </c>
      <c r="C6697" s="1" t="s">
        <v>263</v>
      </c>
      <c r="D6697" s="1" t="s">
        <v>264</v>
      </c>
      <c r="E6697" s="2">
        <v>31332799.062628701</v>
      </c>
    </row>
    <row r="6698" spans="1:5">
      <c r="A6698" s="1" t="s">
        <v>47</v>
      </c>
      <c r="B6698" s="1" t="s">
        <v>48</v>
      </c>
      <c r="C6698" s="1" t="s">
        <v>327</v>
      </c>
      <c r="D6698" s="1" t="s">
        <v>328</v>
      </c>
      <c r="E6698" s="2">
        <v>34505061.651832297</v>
      </c>
    </row>
    <row r="6699" spans="1:5">
      <c r="A6699" s="1" t="s">
        <v>47</v>
      </c>
      <c r="B6699" s="1" t="s">
        <v>48</v>
      </c>
      <c r="C6699" s="1" t="s">
        <v>277</v>
      </c>
      <c r="D6699" s="1" t="s">
        <v>278</v>
      </c>
      <c r="E6699" s="2">
        <v>25598316.5011677</v>
      </c>
    </row>
    <row r="6700" spans="1:5">
      <c r="A6700" s="1" t="s">
        <v>47</v>
      </c>
      <c r="B6700" s="1" t="s">
        <v>48</v>
      </c>
      <c r="C6700" s="1" t="s">
        <v>15</v>
      </c>
      <c r="D6700" s="1" t="s">
        <v>16</v>
      </c>
      <c r="E6700" s="2">
        <v>22119367.082201298</v>
      </c>
    </row>
    <row r="6701" spans="1:5">
      <c r="A6701" s="1" t="s">
        <v>47</v>
      </c>
      <c r="B6701" s="1" t="s">
        <v>48</v>
      </c>
      <c r="C6701" s="1" t="s">
        <v>199</v>
      </c>
      <c r="D6701" s="1" t="s">
        <v>200</v>
      </c>
      <c r="E6701" s="2">
        <v>4397658.9837294603</v>
      </c>
    </row>
    <row r="6702" spans="1:5">
      <c r="A6702" s="1" t="s">
        <v>47</v>
      </c>
      <c r="B6702" s="1" t="s">
        <v>48</v>
      </c>
      <c r="C6702" s="1" t="s">
        <v>127</v>
      </c>
      <c r="D6702" s="1" t="s">
        <v>128</v>
      </c>
      <c r="E6702" s="2">
        <v>25824038.506690599</v>
      </c>
    </row>
    <row r="6703" spans="1:5">
      <c r="A6703" s="1" t="s">
        <v>47</v>
      </c>
      <c r="B6703" s="1" t="s">
        <v>48</v>
      </c>
      <c r="C6703" s="1" t="s">
        <v>27</v>
      </c>
      <c r="D6703" s="1" t="s">
        <v>28</v>
      </c>
      <c r="E6703" s="2">
        <v>24632568.051254101</v>
      </c>
    </row>
    <row r="6704" spans="1:5">
      <c r="A6704" s="1" t="s">
        <v>47</v>
      </c>
      <c r="B6704" s="1" t="s">
        <v>48</v>
      </c>
      <c r="C6704" s="1" t="s">
        <v>203</v>
      </c>
      <c r="D6704" s="1" t="s">
        <v>204</v>
      </c>
      <c r="E6704" s="2">
        <v>22137381.8168847</v>
      </c>
    </row>
    <row r="6705" spans="1:5">
      <c r="A6705" s="1" t="s">
        <v>47</v>
      </c>
      <c r="B6705" s="1" t="s">
        <v>48</v>
      </c>
      <c r="C6705" s="1" t="s">
        <v>375</v>
      </c>
      <c r="D6705" s="1" t="s">
        <v>376</v>
      </c>
      <c r="E6705" s="2">
        <v>36011255.909910001</v>
      </c>
    </row>
    <row r="6706" spans="1:5">
      <c r="A6706" s="1" t="s">
        <v>47</v>
      </c>
      <c r="B6706" s="1" t="s">
        <v>48</v>
      </c>
      <c r="C6706" s="1" t="s">
        <v>45</v>
      </c>
      <c r="D6706" s="1" t="s">
        <v>46</v>
      </c>
      <c r="E6706" s="2">
        <v>23847818.841833498</v>
      </c>
    </row>
    <row r="6707" spans="1:5">
      <c r="A6707" s="1" t="s">
        <v>47</v>
      </c>
      <c r="B6707" s="1" t="s">
        <v>48</v>
      </c>
      <c r="C6707" s="1" t="s">
        <v>267</v>
      </c>
      <c r="D6707" s="1" t="s">
        <v>268</v>
      </c>
      <c r="E6707" s="2">
        <v>5974795.4976381296</v>
      </c>
    </row>
    <row r="6708" spans="1:5">
      <c r="A6708" s="1" t="s">
        <v>47</v>
      </c>
      <c r="B6708" s="1" t="s">
        <v>48</v>
      </c>
      <c r="C6708" s="1" t="s">
        <v>113</v>
      </c>
      <c r="D6708" s="1" t="s">
        <v>114</v>
      </c>
      <c r="E6708" s="2">
        <v>31221809.121741202</v>
      </c>
    </row>
    <row r="6709" spans="1:5">
      <c r="A6709" s="1" t="s">
        <v>47</v>
      </c>
      <c r="B6709" s="1" t="s">
        <v>48</v>
      </c>
      <c r="C6709" s="1" t="s">
        <v>239</v>
      </c>
      <c r="D6709" s="1" t="s">
        <v>240</v>
      </c>
      <c r="E6709" s="2">
        <v>14219851.1746135</v>
      </c>
    </row>
    <row r="6710" spans="1:5">
      <c r="A6710" s="1" t="s">
        <v>47</v>
      </c>
      <c r="B6710" s="1" t="s">
        <v>48</v>
      </c>
      <c r="C6710" s="1" t="s">
        <v>297</v>
      </c>
      <c r="D6710" s="1" t="s">
        <v>298</v>
      </c>
      <c r="E6710" s="2">
        <v>15659527.911285</v>
      </c>
    </row>
    <row r="6711" spans="1:5">
      <c r="A6711" s="1" t="s">
        <v>47</v>
      </c>
      <c r="B6711" s="1" t="s">
        <v>48</v>
      </c>
      <c r="C6711" s="1" t="s">
        <v>295</v>
      </c>
      <c r="D6711" s="1" t="s">
        <v>296</v>
      </c>
      <c r="E6711" s="2">
        <v>11617355.035522901</v>
      </c>
    </row>
    <row r="6712" spans="1:5">
      <c r="A6712" s="1" t="s">
        <v>47</v>
      </c>
      <c r="B6712" s="1" t="s">
        <v>48</v>
      </c>
      <c r="C6712" s="1" t="s">
        <v>165</v>
      </c>
      <c r="D6712" s="1" t="s">
        <v>166</v>
      </c>
      <c r="E6712" s="2">
        <v>10038493.763575001</v>
      </c>
    </row>
    <row r="6713" spans="1:5">
      <c r="A6713" s="1" t="s">
        <v>47</v>
      </c>
      <c r="B6713" s="1" t="s">
        <v>48</v>
      </c>
      <c r="C6713" s="1" t="s">
        <v>31</v>
      </c>
      <c r="D6713" s="1" t="s">
        <v>32</v>
      </c>
      <c r="E6713" s="2">
        <v>1995801.7839498001</v>
      </c>
    </row>
    <row r="6714" spans="1:5">
      <c r="A6714" s="1" t="s">
        <v>47</v>
      </c>
      <c r="B6714" s="1" t="s">
        <v>48</v>
      </c>
      <c r="C6714" s="1" t="s">
        <v>315</v>
      </c>
      <c r="D6714" s="1" t="s">
        <v>316</v>
      </c>
      <c r="E6714" s="2">
        <v>11719795.0798661</v>
      </c>
    </row>
    <row r="6715" spans="1:5">
      <c r="A6715" s="1" t="s">
        <v>47</v>
      </c>
      <c r="B6715" s="1" t="s">
        <v>48</v>
      </c>
      <c r="C6715" s="1" t="s">
        <v>71</v>
      </c>
      <c r="D6715" s="1" t="s">
        <v>72</v>
      </c>
      <c r="E6715" s="2">
        <v>11179066.735698899</v>
      </c>
    </row>
    <row r="6716" spans="1:5">
      <c r="A6716" s="1" t="s">
        <v>47</v>
      </c>
      <c r="B6716" s="1" t="s">
        <v>48</v>
      </c>
      <c r="C6716" s="1" t="s">
        <v>275</v>
      </c>
      <c r="D6716" s="1" t="s">
        <v>276</v>
      </c>
      <c r="E6716" s="2">
        <v>10046669.440623</v>
      </c>
    </row>
    <row r="6717" spans="1:5">
      <c r="A6717" s="1" t="s">
        <v>47</v>
      </c>
      <c r="B6717" s="1" t="s">
        <v>48</v>
      </c>
      <c r="C6717" s="1" t="s">
        <v>91</v>
      </c>
      <c r="D6717" s="1" t="s">
        <v>92</v>
      </c>
      <c r="E6717" s="2">
        <v>16343088.232439499</v>
      </c>
    </row>
    <row r="6718" spans="1:5">
      <c r="A6718" s="1" t="s">
        <v>47</v>
      </c>
      <c r="B6718" s="1" t="s">
        <v>48</v>
      </c>
      <c r="C6718" s="1" t="s">
        <v>19</v>
      </c>
      <c r="D6718" s="1" t="s">
        <v>20</v>
      </c>
      <c r="E6718" s="2">
        <v>10822921.823619699</v>
      </c>
    </row>
    <row r="6719" spans="1:5">
      <c r="A6719" s="1" t="s">
        <v>47</v>
      </c>
      <c r="B6719" s="1" t="s">
        <v>48</v>
      </c>
      <c r="C6719" s="1" t="s">
        <v>389</v>
      </c>
      <c r="D6719" s="1" t="s">
        <v>390</v>
      </c>
      <c r="E6719" s="2">
        <v>2711558.0259951702</v>
      </c>
    </row>
    <row r="6720" spans="1:5">
      <c r="A6720" s="1" t="s">
        <v>47</v>
      </c>
      <c r="B6720" s="1" t="s">
        <v>48</v>
      </c>
      <c r="C6720" s="1" t="s">
        <v>331</v>
      </c>
      <c r="D6720" s="1" t="s">
        <v>332</v>
      </c>
      <c r="E6720" s="2">
        <v>14169480.301646</v>
      </c>
    </row>
    <row r="6721" spans="1:5">
      <c r="A6721" s="1" t="s">
        <v>47</v>
      </c>
      <c r="B6721" s="1" t="s">
        <v>48</v>
      </c>
      <c r="C6721" s="1" t="s">
        <v>379</v>
      </c>
      <c r="D6721" s="1" t="s">
        <v>380</v>
      </c>
      <c r="E6721" s="2">
        <v>71604546.785994202</v>
      </c>
    </row>
    <row r="6722" spans="1:5">
      <c r="A6722" s="1" t="s">
        <v>47</v>
      </c>
      <c r="B6722" s="1" t="s">
        <v>48</v>
      </c>
      <c r="C6722" s="1" t="s">
        <v>175</v>
      </c>
      <c r="D6722" s="1" t="s">
        <v>176</v>
      </c>
      <c r="E6722" s="2">
        <v>78854088.2180271</v>
      </c>
    </row>
    <row r="6723" spans="1:5">
      <c r="A6723" s="1" t="s">
        <v>47</v>
      </c>
      <c r="B6723" s="1" t="s">
        <v>48</v>
      </c>
      <c r="C6723" s="1" t="s">
        <v>105</v>
      </c>
      <c r="D6723" s="1" t="s">
        <v>106</v>
      </c>
      <c r="E6723" s="2">
        <v>58499588.494688801</v>
      </c>
    </row>
    <row r="6724" spans="1:5">
      <c r="A6724" s="1" t="s">
        <v>47</v>
      </c>
      <c r="B6724" s="1" t="s">
        <v>48</v>
      </c>
      <c r="C6724" s="1" t="s">
        <v>319</v>
      </c>
      <c r="D6724" s="1" t="s">
        <v>320</v>
      </c>
      <c r="E6724" s="2">
        <v>50549178.576361299</v>
      </c>
    </row>
    <row r="6725" spans="1:5">
      <c r="A6725" s="1" t="s">
        <v>47</v>
      </c>
      <c r="B6725" s="1" t="s">
        <v>48</v>
      </c>
      <c r="C6725" s="1" t="s">
        <v>39</v>
      </c>
      <c r="D6725" s="1" t="s">
        <v>40</v>
      </c>
      <c r="E6725" s="2">
        <v>10049928.1222813</v>
      </c>
    </row>
    <row r="6726" spans="1:5">
      <c r="A6726" s="1" t="s">
        <v>47</v>
      </c>
      <c r="B6726" s="1" t="s">
        <v>48</v>
      </c>
      <c r="C6726" s="1" t="s">
        <v>149</v>
      </c>
      <c r="D6726" s="1" t="s">
        <v>150</v>
      </c>
      <c r="E6726" s="2">
        <v>59015428.840544499</v>
      </c>
    </row>
    <row r="6727" spans="1:5">
      <c r="A6727" s="1" t="s">
        <v>47</v>
      </c>
      <c r="B6727" s="1" t="s">
        <v>48</v>
      </c>
      <c r="C6727" s="1" t="s">
        <v>159</v>
      </c>
      <c r="D6727" s="1" t="s">
        <v>160</v>
      </c>
      <c r="E6727" s="2">
        <v>56292572.775246702</v>
      </c>
    </row>
    <row r="6728" spans="1:5">
      <c r="A6728" s="1" t="s">
        <v>47</v>
      </c>
      <c r="B6728" s="1" t="s">
        <v>48</v>
      </c>
      <c r="C6728" s="1" t="s">
        <v>227</v>
      </c>
      <c r="D6728" s="1" t="s">
        <v>228</v>
      </c>
      <c r="E6728" s="2">
        <v>50590347.477674402</v>
      </c>
    </row>
    <row r="6729" spans="1:5">
      <c r="A6729" s="1" t="s">
        <v>47</v>
      </c>
      <c r="B6729" s="1" t="s">
        <v>48</v>
      </c>
      <c r="C6729" s="1" t="s">
        <v>279</v>
      </c>
      <c r="D6729" s="1" t="s">
        <v>280</v>
      </c>
      <c r="E6729" s="2">
        <v>82296179.587066397</v>
      </c>
    </row>
    <row r="6730" spans="1:5">
      <c r="A6730" s="1" t="s">
        <v>47</v>
      </c>
      <c r="B6730" s="1" t="s">
        <v>48</v>
      </c>
      <c r="C6730" s="1" t="s">
        <v>355</v>
      </c>
      <c r="D6730" s="1" t="s">
        <v>356</v>
      </c>
      <c r="E6730" s="2">
        <v>54499192.893388301</v>
      </c>
    </row>
    <row r="6731" spans="1:5">
      <c r="A6731" s="1" t="s">
        <v>47</v>
      </c>
      <c r="B6731" s="1" t="s">
        <v>48</v>
      </c>
      <c r="C6731" s="1" t="s">
        <v>211</v>
      </c>
      <c r="D6731" s="1" t="s">
        <v>212</v>
      </c>
      <c r="E6731" s="2">
        <v>13654143.151789101</v>
      </c>
    </row>
    <row r="6732" spans="1:5">
      <c r="A6732" s="1" t="s">
        <v>47</v>
      </c>
      <c r="B6732" s="1" t="s">
        <v>48</v>
      </c>
      <c r="C6732" s="1" t="s">
        <v>305</v>
      </c>
      <c r="D6732" s="1" t="s">
        <v>306</v>
      </c>
      <c r="E6732" s="2">
        <v>71350902.532917306</v>
      </c>
    </row>
    <row r="6733" spans="1:5">
      <c r="A6733" s="1" t="s">
        <v>47</v>
      </c>
      <c r="B6733" s="1" t="s">
        <v>48</v>
      </c>
      <c r="C6733" s="1" t="s">
        <v>191</v>
      </c>
      <c r="D6733" s="1" t="s">
        <v>192</v>
      </c>
      <c r="E6733" s="2">
        <v>276234203.73276103</v>
      </c>
    </row>
    <row r="6734" spans="1:5">
      <c r="A6734" s="1" t="s">
        <v>47</v>
      </c>
      <c r="B6734" s="1" t="s">
        <v>48</v>
      </c>
      <c r="C6734" s="1" t="s">
        <v>225</v>
      </c>
      <c r="D6734" s="1" t="s">
        <v>226</v>
      </c>
      <c r="E6734" s="2">
        <v>197869360.77825901</v>
      </c>
    </row>
    <row r="6735" spans="1:5">
      <c r="A6735" s="1" t="s">
        <v>47</v>
      </c>
      <c r="B6735" s="1" t="s">
        <v>48</v>
      </c>
      <c r="C6735" s="1" t="s">
        <v>241</v>
      </c>
      <c r="D6735" s="1" t="s">
        <v>242</v>
      </c>
      <c r="E6735" s="2">
        <v>146764315.82048401</v>
      </c>
    </row>
    <row r="6736" spans="1:5">
      <c r="A6736" s="1" t="s">
        <v>47</v>
      </c>
      <c r="B6736" s="1" t="s">
        <v>48</v>
      </c>
      <c r="C6736" s="1" t="s">
        <v>329</v>
      </c>
      <c r="D6736" s="1" t="s">
        <v>330</v>
      </c>
      <c r="E6736" s="2">
        <v>126818250.924876</v>
      </c>
    </row>
    <row r="6737" spans="1:5">
      <c r="A6737" s="1" t="s">
        <v>47</v>
      </c>
      <c r="B6737" s="1" t="s">
        <v>48</v>
      </c>
      <c r="C6737" s="1" t="s">
        <v>365</v>
      </c>
      <c r="D6737" s="1" t="s">
        <v>366</v>
      </c>
      <c r="E6737" s="2">
        <v>25213355.063461602</v>
      </c>
    </row>
    <row r="6738" spans="1:5">
      <c r="A6738" s="1" t="s">
        <v>47</v>
      </c>
      <c r="B6738" s="1" t="s">
        <v>48</v>
      </c>
      <c r="C6738" s="1" t="s">
        <v>213</v>
      </c>
      <c r="D6738" s="1" t="s">
        <v>214</v>
      </c>
      <c r="E6738" s="2">
        <v>148058455.41391999</v>
      </c>
    </row>
    <row r="6739" spans="1:5">
      <c r="A6739" s="1" t="s">
        <v>47</v>
      </c>
      <c r="B6739" s="1" t="s">
        <v>48</v>
      </c>
      <c r="C6739" s="1" t="s">
        <v>381</v>
      </c>
      <c r="D6739" s="1" t="s">
        <v>382</v>
      </c>
      <c r="E6739" s="2">
        <v>149673204.735071</v>
      </c>
    </row>
    <row r="6740" spans="1:5">
      <c r="A6740" s="1" t="s">
        <v>47</v>
      </c>
      <c r="B6740" s="1" t="s">
        <v>48</v>
      </c>
      <c r="C6740" s="1" t="s">
        <v>145</v>
      </c>
      <c r="D6740" s="1" t="s">
        <v>146</v>
      </c>
      <c r="E6740" s="2">
        <v>122084541.78898799</v>
      </c>
    </row>
    <row r="6741" spans="1:5">
      <c r="A6741" s="1" t="s">
        <v>47</v>
      </c>
      <c r="B6741" s="1" t="s">
        <v>48</v>
      </c>
      <c r="C6741" s="1" t="s">
        <v>139</v>
      </c>
      <c r="D6741" s="1" t="s">
        <v>140</v>
      </c>
      <c r="E6741" s="2">
        <v>138706676.70373601</v>
      </c>
    </row>
    <row r="6742" spans="1:5">
      <c r="A6742" s="1" t="s">
        <v>47</v>
      </c>
      <c r="B6742" s="1" t="s">
        <v>48</v>
      </c>
      <c r="C6742" s="1" t="s">
        <v>153</v>
      </c>
      <c r="D6742" s="1" t="s">
        <v>154</v>
      </c>
      <c r="E6742" s="2">
        <v>96076373.488138497</v>
      </c>
    </row>
    <row r="6743" spans="1:5">
      <c r="A6743" s="1" t="s">
        <v>47</v>
      </c>
      <c r="B6743" s="1" t="s">
        <v>48</v>
      </c>
      <c r="C6743" s="1" t="s">
        <v>383</v>
      </c>
      <c r="D6743" s="1" t="s">
        <v>384</v>
      </c>
      <c r="E6743" s="2">
        <v>22633349.811371502</v>
      </c>
    </row>
    <row r="6744" spans="1:5">
      <c r="A6744" s="1" t="s">
        <v>47</v>
      </c>
      <c r="B6744" s="1" t="s">
        <v>48</v>
      </c>
      <c r="C6744" s="1" t="s">
        <v>255</v>
      </c>
      <c r="D6744" s="1" t="s">
        <v>256</v>
      </c>
      <c r="E6744" s="2">
        <v>123513018.158307</v>
      </c>
    </row>
    <row r="6745" spans="1:5">
      <c r="A6745" s="1" t="s">
        <v>47</v>
      </c>
      <c r="B6745" s="1" t="s">
        <v>48</v>
      </c>
      <c r="C6745" s="1" t="s">
        <v>371</v>
      </c>
      <c r="D6745" s="1" t="s">
        <v>372</v>
      </c>
      <c r="E6745" s="2">
        <v>693292946.469836</v>
      </c>
    </row>
    <row r="6746" spans="1:5">
      <c r="A6746" s="1" t="s">
        <v>47</v>
      </c>
      <c r="B6746" s="1" t="s">
        <v>48</v>
      </c>
      <c r="C6746" s="1" t="s">
        <v>163</v>
      </c>
      <c r="D6746" s="1" t="s">
        <v>164</v>
      </c>
      <c r="E6746" s="2">
        <v>368434656.07682502</v>
      </c>
    </row>
    <row r="6747" spans="1:5">
      <c r="A6747" s="1" t="s">
        <v>47</v>
      </c>
      <c r="B6747" s="1" t="s">
        <v>48</v>
      </c>
      <c r="C6747" s="1" t="s">
        <v>341</v>
      </c>
      <c r="D6747" s="1" t="s">
        <v>342</v>
      </c>
      <c r="E6747" s="2">
        <v>273246853.029921</v>
      </c>
    </row>
    <row r="6748" spans="1:5">
      <c r="A6748" s="1" t="s">
        <v>47</v>
      </c>
      <c r="B6748" s="1" t="s">
        <v>48</v>
      </c>
      <c r="C6748" s="1" t="s">
        <v>117</v>
      </c>
      <c r="D6748" s="1" t="s">
        <v>118</v>
      </c>
      <c r="E6748" s="2">
        <v>236111126.281176</v>
      </c>
    </row>
    <row r="6749" spans="1:5">
      <c r="A6749" s="1" t="s">
        <v>47</v>
      </c>
      <c r="B6749" s="1" t="s">
        <v>48</v>
      </c>
      <c r="C6749" s="1" t="s">
        <v>313</v>
      </c>
      <c r="D6749" s="1" t="s">
        <v>314</v>
      </c>
      <c r="E6749" s="2">
        <v>46942423.141042903</v>
      </c>
    </row>
    <row r="6750" spans="1:5">
      <c r="A6750" s="1" t="s">
        <v>47</v>
      </c>
      <c r="B6750" s="1" t="s">
        <v>48</v>
      </c>
      <c r="C6750" s="1" t="s">
        <v>195</v>
      </c>
      <c r="D6750" s="1" t="s">
        <v>196</v>
      </c>
      <c r="E6750" s="2">
        <v>275656292.588893</v>
      </c>
    </row>
    <row r="6751" spans="1:5">
      <c r="A6751" s="1" t="s">
        <v>47</v>
      </c>
      <c r="B6751" s="1" t="s">
        <v>48</v>
      </c>
      <c r="C6751" s="1" t="s">
        <v>215</v>
      </c>
      <c r="D6751" s="1" t="s">
        <v>216</v>
      </c>
      <c r="E6751" s="2">
        <v>339251987.41608202</v>
      </c>
    </row>
    <row r="6752" spans="1:5">
      <c r="A6752" s="1" t="s">
        <v>47</v>
      </c>
      <c r="B6752" s="1" t="s">
        <v>48</v>
      </c>
      <c r="C6752" s="1" t="s">
        <v>221</v>
      </c>
      <c r="D6752" s="1" t="s">
        <v>222</v>
      </c>
      <c r="E6752" s="2">
        <v>273572744.02694499</v>
      </c>
    </row>
    <row r="6753" spans="1:5">
      <c r="A6753" s="1" t="s">
        <v>47</v>
      </c>
      <c r="B6753" s="1" t="s">
        <v>48</v>
      </c>
      <c r="C6753" s="1" t="s">
        <v>169</v>
      </c>
      <c r="D6753" s="1" t="s">
        <v>170</v>
      </c>
      <c r="E6753" s="2">
        <v>190857655.62125501</v>
      </c>
    </row>
    <row r="6754" spans="1:5">
      <c r="A6754" s="1" t="s">
        <v>47</v>
      </c>
      <c r="B6754" s="1" t="s">
        <v>48</v>
      </c>
      <c r="C6754" s="1" t="s">
        <v>49</v>
      </c>
      <c r="D6754" s="1" t="s">
        <v>50</v>
      </c>
      <c r="E6754" s="2">
        <v>122336799.646947</v>
      </c>
    </row>
    <row r="6755" spans="1:5">
      <c r="A6755" s="1" t="s">
        <v>47</v>
      </c>
      <c r="B6755" s="1" t="s">
        <v>48</v>
      </c>
      <c r="C6755" s="1" t="s">
        <v>369</v>
      </c>
      <c r="D6755" s="1" t="s">
        <v>370</v>
      </c>
      <c r="E6755" s="2">
        <v>32103754.573491801</v>
      </c>
    </row>
    <row r="6756" spans="1:5">
      <c r="A6756" s="1" t="s">
        <v>47</v>
      </c>
      <c r="B6756" s="1" t="s">
        <v>48</v>
      </c>
      <c r="C6756" s="1" t="s">
        <v>167</v>
      </c>
      <c r="D6756" s="1" t="s">
        <v>168</v>
      </c>
      <c r="E6756" s="2">
        <v>162657598.631024</v>
      </c>
    </row>
    <row r="6757" spans="1:5">
      <c r="A6757" s="1" t="s">
        <v>47</v>
      </c>
      <c r="B6757" s="1" t="s">
        <v>48</v>
      </c>
      <c r="C6757" s="1" t="s">
        <v>271</v>
      </c>
      <c r="D6757" s="1" t="s">
        <v>272</v>
      </c>
      <c r="E6757" s="2">
        <v>29400593.143992599</v>
      </c>
    </row>
    <row r="6758" spans="1:5">
      <c r="A6758" s="1" t="s">
        <v>47</v>
      </c>
      <c r="B6758" s="1" t="s">
        <v>48</v>
      </c>
      <c r="C6758" s="1" t="s">
        <v>177</v>
      </c>
      <c r="D6758" s="1" t="s">
        <v>178</v>
      </c>
      <c r="E6758" s="2">
        <v>16246548.5946445</v>
      </c>
    </row>
    <row r="6759" spans="1:5">
      <c r="A6759" s="1" t="s">
        <v>47</v>
      </c>
      <c r="B6759" s="1" t="s">
        <v>48</v>
      </c>
      <c r="C6759" s="1" t="s">
        <v>377</v>
      </c>
      <c r="D6759" s="1" t="s">
        <v>378</v>
      </c>
      <c r="E6759" s="2">
        <v>12047881.586167</v>
      </c>
    </row>
    <row r="6760" spans="1:5">
      <c r="A6760" s="1" t="s">
        <v>47</v>
      </c>
      <c r="B6760" s="1" t="s">
        <v>48</v>
      </c>
      <c r="C6760" s="1" t="s">
        <v>337</v>
      </c>
      <c r="D6760" s="1" t="s">
        <v>338</v>
      </c>
      <c r="E6760" s="2">
        <v>10410509.190169301</v>
      </c>
    </row>
    <row r="6761" spans="1:5">
      <c r="A6761" s="1" t="s">
        <v>47</v>
      </c>
      <c r="B6761" s="1" t="s">
        <v>48</v>
      </c>
      <c r="C6761" s="1" t="s">
        <v>361</v>
      </c>
      <c r="D6761" s="1" t="s">
        <v>362</v>
      </c>
      <c r="E6761" s="2">
        <v>2069763.8135495</v>
      </c>
    </row>
    <row r="6762" spans="1:5">
      <c r="A6762" s="1" t="s">
        <v>47</v>
      </c>
      <c r="B6762" s="1" t="s">
        <v>48</v>
      </c>
      <c r="C6762" s="1" t="s">
        <v>171</v>
      </c>
      <c r="D6762" s="1" t="s">
        <v>172</v>
      </c>
      <c r="E6762" s="2">
        <v>12154117.5016471</v>
      </c>
    </row>
    <row r="6763" spans="1:5">
      <c r="A6763" s="1" t="s">
        <v>47</v>
      </c>
      <c r="B6763" s="1" t="s">
        <v>48</v>
      </c>
      <c r="C6763" s="1" t="s">
        <v>249</v>
      </c>
      <c r="D6763" s="1" t="s">
        <v>250</v>
      </c>
      <c r="E6763" s="2">
        <v>11793724.3290201</v>
      </c>
    </row>
    <row r="6764" spans="1:5">
      <c r="A6764" s="1" t="s">
        <v>47</v>
      </c>
      <c r="B6764" s="1" t="s">
        <v>48</v>
      </c>
      <c r="C6764" s="1" t="s">
        <v>251</v>
      </c>
      <c r="D6764" s="1" t="s">
        <v>252</v>
      </c>
      <c r="E6764" s="2">
        <v>10159635.893113101</v>
      </c>
    </row>
    <row r="6765" spans="1:5">
      <c r="A6765" s="1" t="s">
        <v>47</v>
      </c>
      <c r="B6765" s="1" t="s">
        <v>48</v>
      </c>
      <c r="C6765" s="1" t="s">
        <v>299</v>
      </c>
      <c r="D6765" s="1" t="s">
        <v>300</v>
      </c>
      <c r="E6765" s="2">
        <v>13076316.636616001</v>
      </c>
    </row>
    <row r="6766" spans="1:5">
      <c r="A6766" s="1" t="s">
        <v>47</v>
      </c>
      <c r="B6766" s="1" t="s">
        <v>48</v>
      </c>
      <c r="C6766" s="1" t="s">
        <v>233</v>
      </c>
      <c r="D6766" s="1" t="s">
        <v>234</v>
      </c>
      <c r="E6766" s="2">
        <v>9510112.2386465203</v>
      </c>
    </row>
    <row r="6767" spans="1:5">
      <c r="A6767" s="1" t="s">
        <v>47</v>
      </c>
      <c r="B6767" s="1" t="s">
        <v>48</v>
      </c>
      <c r="C6767" s="1" t="s">
        <v>99</v>
      </c>
      <c r="D6767" s="1" t="s">
        <v>100</v>
      </c>
      <c r="E6767" s="2">
        <v>2085401.5497938199</v>
      </c>
    </row>
    <row r="6768" spans="1:5">
      <c r="A6768" s="1" t="s">
        <v>47</v>
      </c>
      <c r="B6768" s="1" t="s">
        <v>48</v>
      </c>
      <c r="C6768" s="1" t="s">
        <v>367</v>
      </c>
      <c r="D6768" s="1" t="s">
        <v>368</v>
      </c>
      <c r="E6768" s="2">
        <v>11966461.8151298</v>
      </c>
    </row>
    <row r="6769" spans="1:5">
      <c r="A6769" s="1" t="s">
        <v>283</v>
      </c>
      <c r="B6769" s="1" t="s">
        <v>284</v>
      </c>
      <c r="C6769" s="1" t="s">
        <v>345</v>
      </c>
      <c r="D6769" s="1" t="s">
        <v>346</v>
      </c>
      <c r="E6769" s="2">
        <v>980492093.845608</v>
      </c>
    </row>
    <row r="6770" spans="1:5">
      <c r="A6770" s="1" t="s">
        <v>283</v>
      </c>
      <c r="B6770" s="1" t="s">
        <v>284</v>
      </c>
      <c r="C6770" s="1" t="s">
        <v>173</v>
      </c>
      <c r="D6770" s="1" t="s">
        <v>174</v>
      </c>
      <c r="E6770" s="2">
        <v>765288801.84301901</v>
      </c>
    </row>
    <row r="6771" spans="1:5">
      <c r="A6771" s="1" t="s">
        <v>283</v>
      </c>
      <c r="B6771" s="1" t="s">
        <v>284</v>
      </c>
      <c r="C6771" s="1" t="s">
        <v>259</v>
      </c>
      <c r="D6771" s="1" t="s">
        <v>260</v>
      </c>
      <c r="E6771" s="2">
        <v>271532303.62419999</v>
      </c>
    </row>
    <row r="6772" spans="1:5">
      <c r="A6772" s="1" t="s">
        <v>283</v>
      </c>
      <c r="B6772" s="1" t="s">
        <v>284</v>
      </c>
      <c r="C6772" s="1" t="s">
        <v>181</v>
      </c>
      <c r="D6772" s="1" t="s">
        <v>182</v>
      </c>
      <c r="E6772" s="2">
        <v>280511235.06483698</v>
      </c>
    </row>
    <row r="6773" spans="1:5">
      <c r="A6773" s="1" t="s">
        <v>283</v>
      </c>
      <c r="B6773" s="1" t="s">
        <v>284</v>
      </c>
      <c r="C6773" s="1" t="s">
        <v>185</v>
      </c>
      <c r="D6773" s="1" t="s">
        <v>186</v>
      </c>
      <c r="E6773" s="2">
        <v>329928052.86624497</v>
      </c>
    </row>
    <row r="6774" spans="1:5">
      <c r="A6774" s="1" t="s">
        <v>283</v>
      </c>
      <c r="B6774" s="1" t="s">
        <v>284</v>
      </c>
      <c r="C6774" s="1" t="s">
        <v>147</v>
      </c>
      <c r="D6774" s="1" t="s">
        <v>148</v>
      </c>
      <c r="E6774" s="2">
        <v>288923939.949696</v>
      </c>
    </row>
    <row r="6775" spans="1:5">
      <c r="A6775" s="1" t="s">
        <v>283</v>
      </c>
      <c r="B6775" s="1" t="s">
        <v>284</v>
      </c>
      <c r="C6775" s="1" t="s">
        <v>359</v>
      </c>
      <c r="D6775" s="1" t="s">
        <v>360</v>
      </c>
      <c r="E6775" s="2">
        <v>222242981.386125</v>
      </c>
    </row>
    <row r="6776" spans="1:5">
      <c r="A6776" s="1" t="s">
        <v>283</v>
      </c>
      <c r="B6776" s="1" t="s">
        <v>284</v>
      </c>
      <c r="C6776" s="1" t="s">
        <v>89</v>
      </c>
      <c r="D6776" s="1" t="s">
        <v>90</v>
      </c>
      <c r="E6776" s="2">
        <v>6133330.25057944</v>
      </c>
    </row>
    <row r="6777" spans="1:5">
      <c r="A6777" s="1" t="s">
        <v>283</v>
      </c>
      <c r="B6777" s="1" t="s">
        <v>284</v>
      </c>
      <c r="C6777" s="1" t="s">
        <v>85</v>
      </c>
      <c r="D6777" s="1" t="s">
        <v>86</v>
      </c>
      <c r="E6777" s="2">
        <v>453482705.14937699</v>
      </c>
    </row>
    <row r="6778" spans="1:5">
      <c r="A6778" s="1" t="s">
        <v>283</v>
      </c>
      <c r="B6778" s="1" t="s">
        <v>284</v>
      </c>
      <c r="C6778" s="1" t="s">
        <v>363</v>
      </c>
      <c r="D6778" s="1" t="s">
        <v>364</v>
      </c>
      <c r="E6778" s="2">
        <v>216686012.99215099</v>
      </c>
    </row>
    <row r="6779" spans="1:5">
      <c r="A6779" s="1" t="s">
        <v>283</v>
      </c>
      <c r="B6779" s="1" t="s">
        <v>284</v>
      </c>
      <c r="C6779" s="1" t="s">
        <v>79</v>
      </c>
      <c r="D6779" s="1" t="s">
        <v>80</v>
      </c>
      <c r="E6779" s="2">
        <v>236771871.285577</v>
      </c>
    </row>
    <row r="6780" spans="1:5">
      <c r="A6780" s="1" t="s">
        <v>283</v>
      </c>
      <c r="B6780" s="1" t="s">
        <v>284</v>
      </c>
      <c r="C6780" s="1" t="s">
        <v>293</v>
      </c>
      <c r="D6780" s="1" t="s">
        <v>294</v>
      </c>
      <c r="E6780" s="2">
        <v>410136936.74088299</v>
      </c>
    </row>
    <row r="6781" spans="1:5">
      <c r="A6781" s="1" t="s">
        <v>283</v>
      </c>
      <c r="B6781" s="1" t="s">
        <v>284</v>
      </c>
      <c r="C6781" s="1" t="s">
        <v>97</v>
      </c>
      <c r="D6781" s="1" t="s">
        <v>98</v>
      </c>
      <c r="E6781" s="2">
        <v>410229721.01228702</v>
      </c>
    </row>
    <row r="6782" spans="1:5">
      <c r="A6782" s="1" t="s">
        <v>283</v>
      </c>
      <c r="B6782" s="1" t="s">
        <v>284</v>
      </c>
      <c r="C6782" s="1" t="s">
        <v>75</v>
      </c>
      <c r="D6782" s="1" t="s">
        <v>76</v>
      </c>
      <c r="E6782" s="2">
        <v>404276124.67623901</v>
      </c>
    </row>
    <row r="6783" spans="1:5">
      <c r="A6783" s="1" t="s">
        <v>283</v>
      </c>
      <c r="B6783" s="1" t="s">
        <v>284</v>
      </c>
      <c r="C6783" s="1" t="s">
        <v>333</v>
      </c>
      <c r="D6783" s="1" t="s">
        <v>334</v>
      </c>
      <c r="E6783" s="2">
        <v>143441307.53777999</v>
      </c>
    </row>
    <row r="6784" spans="1:5">
      <c r="A6784" s="1" t="s">
        <v>283</v>
      </c>
      <c r="B6784" s="1" t="s">
        <v>284</v>
      </c>
      <c r="C6784" s="1" t="s">
        <v>273</v>
      </c>
      <c r="D6784" s="1" t="s">
        <v>274</v>
      </c>
      <c r="E6784" s="2">
        <v>158763317.119517</v>
      </c>
    </row>
    <row r="6785" spans="1:5">
      <c r="A6785" s="1" t="s">
        <v>283</v>
      </c>
      <c r="B6785" s="1" t="s">
        <v>284</v>
      </c>
      <c r="C6785" s="1" t="s">
        <v>223</v>
      </c>
      <c r="D6785" s="1" t="s">
        <v>224</v>
      </c>
      <c r="E6785" s="2">
        <v>186732174.751156</v>
      </c>
    </row>
    <row r="6786" spans="1:5">
      <c r="A6786" s="1" t="s">
        <v>283</v>
      </c>
      <c r="B6786" s="1" t="s">
        <v>284</v>
      </c>
      <c r="C6786" s="1" t="s">
        <v>131</v>
      </c>
      <c r="D6786" s="1" t="s">
        <v>132</v>
      </c>
      <c r="E6786" s="2">
        <v>163524729.59732601</v>
      </c>
    </row>
    <row r="6787" spans="1:5">
      <c r="A6787" s="1" t="s">
        <v>283</v>
      </c>
      <c r="B6787" s="1" t="s">
        <v>284</v>
      </c>
      <c r="C6787" s="1" t="s">
        <v>125</v>
      </c>
      <c r="D6787" s="1" t="s">
        <v>126</v>
      </c>
      <c r="E6787" s="2">
        <v>73574721.340520903</v>
      </c>
    </row>
    <row r="6788" spans="1:5">
      <c r="A6788" s="1" t="s">
        <v>283</v>
      </c>
      <c r="B6788" s="1" t="s">
        <v>284</v>
      </c>
      <c r="C6788" s="1" t="s">
        <v>349</v>
      </c>
      <c r="D6788" s="1" t="s">
        <v>350</v>
      </c>
      <c r="E6788" s="2">
        <v>2243678.1416395898</v>
      </c>
    </row>
    <row r="6789" spans="1:5">
      <c r="A6789" s="1" t="s">
        <v>283</v>
      </c>
      <c r="B6789" s="1" t="s">
        <v>284</v>
      </c>
      <c r="C6789" s="1" t="s">
        <v>7</v>
      </c>
      <c r="D6789" s="1" t="s">
        <v>8</v>
      </c>
      <c r="E6789" s="2">
        <v>165891808.360039</v>
      </c>
    </row>
    <row r="6790" spans="1:5">
      <c r="A6790" s="1" t="s">
        <v>283</v>
      </c>
      <c r="B6790" s="1" t="s">
        <v>284</v>
      </c>
      <c r="C6790" s="1" t="s">
        <v>209</v>
      </c>
      <c r="D6790" s="1" t="s">
        <v>210</v>
      </c>
      <c r="E6790" s="2">
        <v>79267493.022006601</v>
      </c>
    </row>
    <row r="6791" spans="1:5">
      <c r="A6791" s="1" t="s">
        <v>283</v>
      </c>
      <c r="B6791" s="1" t="s">
        <v>284</v>
      </c>
      <c r="C6791" s="1" t="s">
        <v>357</v>
      </c>
      <c r="D6791" s="1" t="s">
        <v>358</v>
      </c>
      <c r="E6791" s="2">
        <v>86615244.426864803</v>
      </c>
    </row>
    <row r="6792" spans="1:5">
      <c r="A6792" s="1" t="s">
        <v>283</v>
      </c>
      <c r="B6792" s="1" t="s">
        <v>284</v>
      </c>
      <c r="C6792" s="1" t="s">
        <v>95</v>
      </c>
      <c r="D6792" s="1" t="s">
        <v>96</v>
      </c>
      <c r="E6792" s="2">
        <v>150035179.95260599</v>
      </c>
    </row>
    <row r="6793" spans="1:5">
      <c r="A6793" s="1" t="s">
        <v>283</v>
      </c>
      <c r="B6793" s="1" t="s">
        <v>284</v>
      </c>
      <c r="C6793" s="1" t="s">
        <v>265</v>
      </c>
      <c r="D6793" s="1" t="s">
        <v>266</v>
      </c>
      <c r="E6793" s="2">
        <v>211330202.96954101</v>
      </c>
    </row>
    <row r="6794" spans="1:5">
      <c r="A6794" s="1" t="s">
        <v>283</v>
      </c>
      <c r="B6794" s="1" t="s">
        <v>284</v>
      </c>
      <c r="C6794" s="1" t="s">
        <v>55</v>
      </c>
      <c r="D6794" s="1" t="s">
        <v>56</v>
      </c>
      <c r="E6794" s="2">
        <v>208263202.56062099</v>
      </c>
    </row>
    <row r="6795" spans="1:5">
      <c r="A6795" s="1" t="s">
        <v>283</v>
      </c>
      <c r="B6795" s="1" t="s">
        <v>284</v>
      </c>
      <c r="C6795" s="1" t="s">
        <v>247</v>
      </c>
      <c r="D6795" s="1" t="s">
        <v>248</v>
      </c>
      <c r="E6795" s="2">
        <v>73893916.221802801</v>
      </c>
    </row>
    <row r="6796" spans="1:5">
      <c r="A6796" s="1" t="s">
        <v>283</v>
      </c>
      <c r="B6796" s="1" t="s">
        <v>284</v>
      </c>
      <c r="C6796" s="1" t="s">
        <v>309</v>
      </c>
      <c r="D6796" s="1" t="s">
        <v>310</v>
      </c>
      <c r="E6796" s="2">
        <v>81787062.985571295</v>
      </c>
    </row>
    <row r="6797" spans="1:5">
      <c r="A6797" s="1" t="s">
        <v>283</v>
      </c>
      <c r="B6797" s="1" t="s">
        <v>284</v>
      </c>
      <c r="C6797" s="1" t="s">
        <v>335</v>
      </c>
      <c r="D6797" s="1" t="s">
        <v>336</v>
      </c>
      <c r="E6797" s="2">
        <v>96195244.688094407</v>
      </c>
    </row>
    <row r="6798" spans="1:5">
      <c r="A6798" s="1" t="s">
        <v>283</v>
      </c>
      <c r="B6798" s="1" t="s">
        <v>284</v>
      </c>
      <c r="C6798" s="1" t="s">
        <v>347</v>
      </c>
      <c r="D6798" s="1" t="s">
        <v>348</v>
      </c>
      <c r="E6798" s="2">
        <v>84239908.827345103</v>
      </c>
    </row>
    <row r="6799" spans="1:5">
      <c r="A6799" s="1" t="s">
        <v>283</v>
      </c>
      <c r="B6799" s="1" t="s">
        <v>284</v>
      </c>
      <c r="C6799" s="1" t="s">
        <v>343</v>
      </c>
      <c r="D6799" s="1" t="s">
        <v>344</v>
      </c>
      <c r="E6799" s="2">
        <v>37902082.657375298</v>
      </c>
    </row>
    <row r="6800" spans="1:5">
      <c r="A6800" s="1" t="s">
        <v>283</v>
      </c>
      <c r="B6800" s="1" t="s">
        <v>284</v>
      </c>
      <c r="C6800" s="1" t="s">
        <v>385</v>
      </c>
      <c r="D6800" s="1" t="s">
        <v>386</v>
      </c>
      <c r="E6800" s="2">
        <v>1155832.7755994401</v>
      </c>
    </row>
    <row r="6801" spans="1:5">
      <c r="A6801" s="1" t="s">
        <v>283</v>
      </c>
      <c r="B6801" s="1" t="s">
        <v>284</v>
      </c>
      <c r="C6801" s="1" t="s">
        <v>23</v>
      </c>
      <c r="D6801" s="1" t="s">
        <v>24</v>
      </c>
      <c r="E6801" s="2">
        <v>85459311.541840494</v>
      </c>
    </row>
    <row r="6802" spans="1:5">
      <c r="A6802" s="1" t="s">
        <v>283</v>
      </c>
      <c r="B6802" s="1" t="s">
        <v>284</v>
      </c>
      <c r="C6802" s="1" t="s">
        <v>111</v>
      </c>
      <c r="D6802" s="1" t="s">
        <v>112</v>
      </c>
      <c r="E6802" s="2">
        <v>40834719.015216403</v>
      </c>
    </row>
    <row r="6803" spans="1:5">
      <c r="A6803" s="1" t="s">
        <v>283</v>
      </c>
      <c r="B6803" s="1" t="s">
        <v>284</v>
      </c>
      <c r="C6803" s="1" t="s">
        <v>285</v>
      </c>
      <c r="D6803" s="1" t="s">
        <v>286</v>
      </c>
      <c r="E6803" s="2">
        <v>44619919.6387273</v>
      </c>
    </row>
    <row r="6804" spans="1:5">
      <c r="A6804" s="1" t="s">
        <v>283</v>
      </c>
      <c r="B6804" s="1" t="s">
        <v>284</v>
      </c>
      <c r="C6804" s="1" t="s">
        <v>63</v>
      </c>
      <c r="D6804" s="1" t="s">
        <v>64</v>
      </c>
      <c r="E6804" s="2">
        <v>77290755.418001994</v>
      </c>
    </row>
    <row r="6805" spans="1:5">
      <c r="A6805" s="1" t="s">
        <v>283</v>
      </c>
      <c r="B6805" s="1" t="s">
        <v>284</v>
      </c>
      <c r="C6805" s="1" t="s">
        <v>67</v>
      </c>
      <c r="D6805" s="1" t="s">
        <v>68</v>
      </c>
      <c r="E6805" s="2">
        <v>57655311.074513704</v>
      </c>
    </row>
    <row r="6806" spans="1:5">
      <c r="A6806" s="1" t="s">
        <v>283</v>
      </c>
      <c r="B6806" s="1" t="s">
        <v>284</v>
      </c>
      <c r="C6806" s="1" t="s">
        <v>187</v>
      </c>
      <c r="D6806" s="1" t="s">
        <v>188</v>
      </c>
      <c r="E6806" s="2">
        <v>53476633.780563504</v>
      </c>
    </row>
    <row r="6807" spans="1:5">
      <c r="A6807" s="1" t="s">
        <v>283</v>
      </c>
      <c r="B6807" s="1" t="s">
        <v>284</v>
      </c>
      <c r="C6807" s="1" t="s">
        <v>231</v>
      </c>
      <c r="D6807" s="1" t="s">
        <v>232</v>
      </c>
      <c r="E6807" s="2">
        <v>21398321.7145974</v>
      </c>
    </row>
    <row r="6808" spans="1:5">
      <c r="A6808" s="1" t="s">
        <v>283</v>
      </c>
      <c r="B6808" s="1" t="s">
        <v>284</v>
      </c>
      <c r="C6808" s="1" t="s">
        <v>269</v>
      </c>
      <c r="D6808" s="1" t="s">
        <v>270</v>
      </c>
      <c r="E6808" s="2">
        <v>23823184.962833401</v>
      </c>
    </row>
    <row r="6809" spans="1:5">
      <c r="A6809" s="1" t="s">
        <v>283</v>
      </c>
      <c r="B6809" s="1" t="s">
        <v>284</v>
      </c>
      <c r="C6809" s="1" t="s">
        <v>321</v>
      </c>
      <c r="D6809" s="1" t="s">
        <v>322</v>
      </c>
      <c r="E6809" s="2">
        <v>28020044.937593699</v>
      </c>
    </row>
    <row r="6810" spans="1:5">
      <c r="A6810" s="1" t="s">
        <v>283</v>
      </c>
      <c r="B6810" s="1" t="s">
        <v>284</v>
      </c>
      <c r="C6810" s="1" t="s">
        <v>135</v>
      </c>
      <c r="D6810" s="1" t="s">
        <v>136</v>
      </c>
      <c r="E6810" s="2">
        <v>24537659.1326201</v>
      </c>
    </row>
    <row r="6811" spans="1:5">
      <c r="A6811" s="1" t="s">
        <v>283</v>
      </c>
      <c r="B6811" s="1" t="s">
        <v>284</v>
      </c>
      <c r="C6811" s="1" t="s">
        <v>317</v>
      </c>
      <c r="D6811" s="1" t="s">
        <v>318</v>
      </c>
      <c r="E6811" s="2">
        <v>10865153.8692104</v>
      </c>
    </row>
    <row r="6812" spans="1:5">
      <c r="A6812" s="1" t="s">
        <v>283</v>
      </c>
      <c r="B6812" s="1" t="s">
        <v>284</v>
      </c>
      <c r="C6812" s="1" t="s">
        <v>43</v>
      </c>
      <c r="D6812" s="1" t="s">
        <v>44</v>
      </c>
      <c r="E6812" s="2">
        <v>306472.24879610399</v>
      </c>
    </row>
    <row r="6813" spans="1:5">
      <c r="A6813" s="1" t="s">
        <v>283</v>
      </c>
      <c r="B6813" s="1" t="s">
        <v>284</v>
      </c>
      <c r="C6813" s="1" t="s">
        <v>289</v>
      </c>
      <c r="D6813" s="1" t="s">
        <v>290</v>
      </c>
      <c r="E6813" s="2">
        <v>19934156.319145601</v>
      </c>
    </row>
    <row r="6814" spans="1:5">
      <c r="A6814" s="1" t="s">
        <v>283</v>
      </c>
      <c r="B6814" s="1" t="s">
        <v>284</v>
      </c>
      <c r="C6814" s="1" t="s">
        <v>387</v>
      </c>
      <c r="D6814" s="1" t="s">
        <v>388</v>
      </c>
      <c r="E6814" s="2">
        <v>11242082.739914</v>
      </c>
    </row>
    <row r="6815" spans="1:5">
      <c r="A6815" s="1" t="s">
        <v>283</v>
      </c>
      <c r="B6815" s="1" t="s">
        <v>284</v>
      </c>
      <c r="C6815" s="1" t="s">
        <v>123</v>
      </c>
      <c r="D6815" s="1" t="s">
        <v>124</v>
      </c>
      <c r="E6815" s="2">
        <v>12284177.622399401</v>
      </c>
    </row>
    <row r="6816" spans="1:5">
      <c r="A6816" s="1" t="s">
        <v>283</v>
      </c>
      <c r="B6816" s="1" t="s">
        <v>284</v>
      </c>
      <c r="C6816" s="1" t="s">
        <v>301</v>
      </c>
      <c r="D6816" s="1" t="s">
        <v>302</v>
      </c>
      <c r="E6816" s="2">
        <v>21278686.6732122</v>
      </c>
    </row>
    <row r="6817" spans="1:5">
      <c r="A6817" s="1" t="s">
        <v>283</v>
      </c>
      <c r="B6817" s="1" t="s">
        <v>284</v>
      </c>
      <c r="C6817" s="1" t="s">
        <v>205</v>
      </c>
      <c r="D6817" s="1" t="s">
        <v>206</v>
      </c>
      <c r="E6817" s="2">
        <v>10975549</v>
      </c>
    </row>
    <row r="6818" spans="1:5">
      <c r="A6818" s="1" t="s">
        <v>283</v>
      </c>
      <c r="B6818" s="1" t="s">
        <v>284</v>
      </c>
      <c r="C6818" s="1" t="s">
        <v>339</v>
      </c>
      <c r="D6818" s="1" t="s">
        <v>340</v>
      </c>
      <c r="E6818" s="2">
        <v>11737238</v>
      </c>
    </row>
    <row r="6819" spans="1:5">
      <c r="A6819" s="1" t="s">
        <v>283</v>
      </c>
      <c r="B6819" s="1" t="s">
        <v>284</v>
      </c>
      <c r="C6819" s="1" t="s">
        <v>141</v>
      </c>
      <c r="D6819" s="1" t="s">
        <v>142</v>
      </c>
      <c r="E6819" s="2">
        <v>4164491</v>
      </c>
    </row>
    <row r="6820" spans="1:5">
      <c r="A6820" s="1" t="s">
        <v>283</v>
      </c>
      <c r="B6820" s="1" t="s">
        <v>284</v>
      </c>
      <c r="C6820" s="1" t="s">
        <v>287</v>
      </c>
      <c r="D6820" s="1" t="s">
        <v>288</v>
      </c>
      <c r="E6820" s="2">
        <v>4740109</v>
      </c>
    </row>
    <row r="6821" spans="1:5">
      <c r="A6821" s="1" t="s">
        <v>283</v>
      </c>
      <c r="B6821" s="1" t="s">
        <v>284</v>
      </c>
      <c r="C6821" s="1" t="s">
        <v>351</v>
      </c>
      <c r="D6821" s="1" t="s">
        <v>352</v>
      </c>
      <c r="E6821" s="2">
        <v>5575160</v>
      </c>
    </row>
    <row r="6822" spans="1:5">
      <c r="A6822" s="1" t="s">
        <v>283</v>
      </c>
      <c r="B6822" s="1" t="s">
        <v>284</v>
      </c>
      <c r="C6822" s="1" t="s">
        <v>325</v>
      </c>
      <c r="D6822" s="1" t="s">
        <v>326</v>
      </c>
      <c r="E6822" s="2">
        <v>4882264</v>
      </c>
    </row>
    <row r="6823" spans="1:5">
      <c r="A6823" s="1" t="s">
        <v>283</v>
      </c>
      <c r="B6823" s="1" t="s">
        <v>284</v>
      </c>
      <c r="C6823" s="1" t="s">
        <v>81</v>
      </c>
      <c r="D6823" s="1" t="s">
        <v>82</v>
      </c>
      <c r="E6823" s="2">
        <v>1756684</v>
      </c>
    </row>
    <row r="6824" spans="1:5">
      <c r="A6824" s="1" t="s">
        <v>283</v>
      </c>
      <c r="B6824" s="1" t="s">
        <v>284</v>
      </c>
      <c r="C6824" s="1" t="s">
        <v>155</v>
      </c>
      <c r="D6824" s="1" t="s">
        <v>156</v>
      </c>
      <c r="E6824" s="2">
        <v>65477</v>
      </c>
    </row>
    <row r="6825" spans="1:5">
      <c r="A6825" s="1" t="s">
        <v>283</v>
      </c>
      <c r="B6825" s="1" t="s">
        <v>284</v>
      </c>
      <c r="C6825" s="1" t="s">
        <v>109</v>
      </c>
      <c r="D6825" s="1" t="s">
        <v>110</v>
      </c>
      <c r="E6825" s="2">
        <v>4841177</v>
      </c>
    </row>
    <row r="6826" spans="1:5">
      <c r="A6826" s="1" t="s">
        <v>283</v>
      </c>
      <c r="B6826" s="1" t="s">
        <v>284</v>
      </c>
      <c r="C6826" s="1" t="s">
        <v>257</v>
      </c>
      <c r="D6826" s="1" t="s">
        <v>258</v>
      </c>
      <c r="E6826" s="2">
        <v>2313242</v>
      </c>
    </row>
    <row r="6827" spans="1:5">
      <c r="A6827" s="1" t="s">
        <v>283</v>
      </c>
      <c r="B6827" s="1" t="s">
        <v>284</v>
      </c>
      <c r="C6827" s="1" t="s">
        <v>373</v>
      </c>
      <c r="D6827" s="1" t="s">
        <v>374</v>
      </c>
      <c r="E6827" s="2">
        <v>2527664</v>
      </c>
    </row>
    <row r="6828" spans="1:5">
      <c r="A6828" s="1" t="s">
        <v>283</v>
      </c>
      <c r="B6828" s="1" t="s">
        <v>284</v>
      </c>
      <c r="C6828" s="1" t="s">
        <v>229</v>
      </c>
      <c r="D6828" s="1" t="s">
        <v>230</v>
      </c>
      <c r="E6828" s="2">
        <v>4378440</v>
      </c>
    </row>
    <row r="6829" spans="1:5">
      <c r="A6829" s="1" t="s">
        <v>283</v>
      </c>
      <c r="B6829" s="1" t="s">
        <v>284</v>
      </c>
      <c r="C6829" s="1" t="s">
        <v>197</v>
      </c>
      <c r="D6829" s="1" t="s">
        <v>198</v>
      </c>
      <c r="E6829" s="2">
        <v>2895436.2937734402</v>
      </c>
    </row>
    <row r="6830" spans="1:5">
      <c r="A6830" s="1" t="s">
        <v>283</v>
      </c>
      <c r="B6830" s="1" t="s">
        <v>284</v>
      </c>
      <c r="C6830" s="1" t="s">
        <v>35</v>
      </c>
      <c r="D6830" s="1" t="s">
        <v>36</v>
      </c>
      <c r="E6830" s="2">
        <v>2259931.5037654801</v>
      </c>
    </row>
    <row r="6831" spans="1:5">
      <c r="A6831" s="1" t="s">
        <v>283</v>
      </c>
      <c r="B6831" s="1" t="s">
        <v>284</v>
      </c>
      <c r="C6831" s="1" t="s">
        <v>281</v>
      </c>
      <c r="D6831" s="1" t="s">
        <v>282</v>
      </c>
      <c r="E6831" s="2">
        <v>801846.83974536799</v>
      </c>
    </row>
    <row r="6832" spans="1:5">
      <c r="A6832" s="1" t="s">
        <v>283</v>
      </c>
      <c r="B6832" s="1" t="s">
        <v>284</v>
      </c>
      <c r="C6832" s="1" t="s">
        <v>11</v>
      </c>
      <c r="D6832" s="1" t="s">
        <v>12</v>
      </c>
      <c r="E6832" s="2">
        <v>828362.01935335202</v>
      </c>
    </row>
    <row r="6833" spans="1:5">
      <c r="A6833" s="1" t="s">
        <v>283</v>
      </c>
      <c r="B6833" s="1" t="s">
        <v>284</v>
      </c>
      <c r="C6833" s="1" t="s">
        <v>189</v>
      </c>
      <c r="D6833" s="1" t="s">
        <v>190</v>
      </c>
      <c r="E6833" s="2">
        <v>974292.05661025201</v>
      </c>
    </row>
    <row r="6834" spans="1:5">
      <c r="A6834" s="1" t="s">
        <v>283</v>
      </c>
      <c r="B6834" s="1" t="s">
        <v>284</v>
      </c>
      <c r="C6834" s="1" t="s">
        <v>323</v>
      </c>
      <c r="D6834" s="1" t="s">
        <v>324</v>
      </c>
      <c r="E6834" s="2">
        <v>853205.10702873406</v>
      </c>
    </row>
    <row r="6835" spans="1:5">
      <c r="A6835" s="1" t="s">
        <v>283</v>
      </c>
      <c r="B6835" s="1" t="s">
        <v>284</v>
      </c>
      <c r="C6835" s="1" t="s">
        <v>121</v>
      </c>
      <c r="D6835" s="1" t="s">
        <v>122</v>
      </c>
      <c r="E6835" s="2">
        <v>656293.30249666399</v>
      </c>
    </row>
    <row r="6836" spans="1:5">
      <c r="A6836" s="1" t="s">
        <v>283</v>
      </c>
      <c r="B6836" s="1" t="s">
        <v>284</v>
      </c>
      <c r="C6836" s="1" t="s">
        <v>237</v>
      </c>
      <c r="D6836" s="1" t="s">
        <v>238</v>
      </c>
      <c r="E6836" s="2">
        <v>18111.994090206899</v>
      </c>
    </row>
    <row r="6837" spans="1:5">
      <c r="A6837" s="1" t="s">
        <v>283</v>
      </c>
      <c r="B6837" s="1" t="s">
        <v>284</v>
      </c>
      <c r="C6837" s="1" t="s">
        <v>311</v>
      </c>
      <c r="D6837" s="1" t="s">
        <v>312</v>
      </c>
      <c r="E6837" s="2">
        <v>1339154.38108042</v>
      </c>
    </row>
    <row r="6838" spans="1:5">
      <c r="A6838" s="1" t="s">
        <v>283</v>
      </c>
      <c r="B6838" s="1" t="s">
        <v>284</v>
      </c>
      <c r="C6838" s="1" t="s">
        <v>61</v>
      </c>
      <c r="D6838" s="1" t="s">
        <v>62</v>
      </c>
      <c r="E6838" s="2">
        <v>639883.33032834402</v>
      </c>
    </row>
    <row r="6839" spans="1:5">
      <c r="A6839" s="1" t="s">
        <v>283</v>
      </c>
      <c r="B6839" s="1" t="s">
        <v>284</v>
      </c>
      <c r="C6839" s="1" t="s">
        <v>57</v>
      </c>
      <c r="D6839" s="1" t="s">
        <v>58</v>
      </c>
      <c r="E6839" s="2">
        <v>699197.75362601294</v>
      </c>
    </row>
    <row r="6840" spans="1:5">
      <c r="A6840" s="1" t="s">
        <v>283</v>
      </c>
      <c r="B6840" s="1" t="s">
        <v>284</v>
      </c>
      <c r="C6840" s="1" t="s">
        <v>353</v>
      </c>
      <c r="D6840" s="1" t="s">
        <v>354</v>
      </c>
      <c r="E6840" s="2">
        <v>1211152.41980075</v>
      </c>
    </row>
    <row r="6841" spans="1:5">
      <c r="A6841" s="1" t="s">
        <v>283</v>
      </c>
      <c r="B6841" s="1" t="s">
        <v>284</v>
      </c>
      <c r="C6841" s="1" t="s">
        <v>263</v>
      </c>
      <c r="D6841" s="1" t="s">
        <v>264</v>
      </c>
      <c r="E6841" s="2">
        <v>8059083.7878965102</v>
      </c>
    </row>
    <row r="6842" spans="1:5">
      <c r="A6842" s="1" t="s">
        <v>283</v>
      </c>
      <c r="B6842" s="1" t="s">
        <v>284</v>
      </c>
      <c r="C6842" s="1" t="s">
        <v>327</v>
      </c>
      <c r="D6842" s="1" t="s">
        <v>328</v>
      </c>
      <c r="E6842" s="2">
        <v>7942123.6330029704</v>
      </c>
    </row>
    <row r="6843" spans="1:5">
      <c r="A6843" s="1" t="s">
        <v>283</v>
      </c>
      <c r="B6843" s="1" t="s">
        <v>284</v>
      </c>
      <c r="C6843" s="1" t="s">
        <v>277</v>
      </c>
      <c r="D6843" s="1" t="s">
        <v>278</v>
      </c>
      <c r="E6843" s="2">
        <v>2817946.7670938801</v>
      </c>
    </row>
    <row r="6844" spans="1:5">
      <c r="A6844" s="1" t="s">
        <v>283</v>
      </c>
      <c r="B6844" s="1" t="s">
        <v>284</v>
      </c>
      <c r="C6844" s="1" t="s">
        <v>15</v>
      </c>
      <c r="D6844" s="1" t="s">
        <v>16</v>
      </c>
      <c r="E6844" s="2">
        <v>3118952.1616164199</v>
      </c>
    </row>
    <row r="6845" spans="1:5">
      <c r="A6845" s="1" t="s">
        <v>283</v>
      </c>
      <c r="B6845" s="1" t="s">
        <v>284</v>
      </c>
      <c r="C6845" s="1" t="s">
        <v>199</v>
      </c>
      <c r="D6845" s="1" t="s">
        <v>200</v>
      </c>
      <c r="E6845" s="2">
        <v>3668408.61384254</v>
      </c>
    </row>
    <row r="6846" spans="1:5">
      <c r="A6846" s="1" t="s">
        <v>283</v>
      </c>
      <c r="B6846" s="1" t="s">
        <v>284</v>
      </c>
      <c r="C6846" s="1" t="s">
        <v>127</v>
      </c>
      <c r="D6846" s="1" t="s">
        <v>128</v>
      </c>
      <c r="E6846" s="2">
        <v>3212491.5132087599</v>
      </c>
    </row>
    <row r="6847" spans="1:5">
      <c r="A6847" s="1" t="s">
        <v>283</v>
      </c>
      <c r="B6847" s="1" t="s">
        <v>284</v>
      </c>
      <c r="C6847" s="1" t="s">
        <v>27</v>
      </c>
      <c r="D6847" s="1" t="s">
        <v>28</v>
      </c>
      <c r="E6847" s="2">
        <v>1445397.0874934101</v>
      </c>
    </row>
    <row r="6848" spans="1:5">
      <c r="A6848" s="1" t="s">
        <v>283</v>
      </c>
      <c r="B6848" s="1" t="s">
        <v>284</v>
      </c>
      <c r="C6848" s="1" t="s">
        <v>203</v>
      </c>
      <c r="D6848" s="1" t="s">
        <v>204</v>
      </c>
      <c r="E6848" s="2">
        <v>44077.7184352369</v>
      </c>
    </row>
    <row r="6849" spans="1:5">
      <c r="A6849" s="1" t="s">
        <v>283</v>
      </c>
      <c r="B6849" s="1" t="s">
        <v>284</v>
      </c>
      <c r="C6849" s="1" t="s">
        <v>375</v>
      </c>
      <c r="D6849" s="1" t="s">
        <v>376</v>
      </c>
      <c r="E6849" s="2">
        <v>3258993.47321834</v>
      </c>
    </row>
    <row r="6850" spans="1:5">
      <c r="A6850" s="1" t="s">
        <v>283</v>
      </c>
      <c r="B6850" s="1" t="s">
        <v>284</v>
      </c>
      <c r="C6850" s="1" t="s">
        <v>45</v>
      </c>
      <c r="D6850" s="1" t="s">
        <v>46</v>
      </c>
      <c r="E6850" s="2">
        <v>1557233.26516783</v>
      </c>
    </row>
    <row r="6851" spans="1:5">
      <c r="A6851" s="1" t="s">
        <v>283</v>
      </c>
      <c r="B6851" s="1" t="s">
        <v>284</v>
      </c>
      <c r="C6851" s="1" t="s">
        <v>267</v>
      </c>
      <c r="D6851" s="1" t="s">
        <v>268</v>
      </c>
      <c r="E6851" s="2">
        <v>1701582.00732689</v>
      </c>
    </row>
    <row r="6852" spans="1:5">
      <c r="A6852" s="1" t="s">
        <v>283</v>
      </c>
      <c r="B6852" s="1" t="s">
        <v>284</v>
      </c>
      <c r="C6852" s="1" t="s">
        <v>113</v>
      </c>
      <c r="D6852" s="1" t="s">
        <v>114</v>
      </c>
      <c r="E6852" s="2">
        <v>2947485.3342816802</v>
      </c>
    </row>
    <row r="6853" spans="1:5">
      <c r="A6853" s="1" t="s">
        <v>283</v>
      </c>
      <c r="B6853" s="1" t="s">
        <v>284</v>
      </c>
      <c r="C6853" s="1" t="s">
        <v>239</v>
      </c>
      <c r="D6853" s="1" t="s">
        <v>240</v>
      </c>
      <c r="E6853" s="2">
        <v>3657476.3664926798</v>
      </c>
    </row>
    <row r="6854" spans="1:5">
      <c r="A6854" s="1" t="s">
        <v>283</v>
      </c>
      <c r="B6854" s="1" t="s">
        <v>284</v>
      </c>
      <c r="C6854" s="1" t="s">
        <v>297</v>
      </c>
      <c r="D6854" s="1" t="s">
        <v>298</v>
      </c>
      <c r="E6854" s="2">
        <v>3604396.0147302598</v>
      </c>
    </row>
    <row r="6855" spans="1:5">
      <c r="A6855" s="1" t="s">
        <v>283</v>
      </c>
      <c r="B6855" s="1" t="s">
        <v>284</v>
      </c>
      <c r="C6855" s="1" t="s">
        <v>295</v>
      </c>
      <c r="D6855" s="1" t="s">
        <v>296</v>
      </c>
      <c r="E6855" s="2">
        <v>1278876.60358603</v>
      </c>
    </row>
    <row r="6856" spans="1:5">
      <c r="A6856" s="1" t="s">
        <v>283</v>
      </c>
      <c r="B6856" s="1" t="s">
        <v>284</v>
      </c>
      <c r="C6856" s="1" t="s">
        <v>165</v>
      </c>
      <c r="D6856" s="1" t="s">
        <v>166</v>
      </c>
      <c r="E6856" s="2">
        <v>1415482.7173363799</v>
      </c>
    </row>
    <row r="6857" spans="1:5">
      <c r="A6857" s="1" t="s">
        <v>283</v>
      </c>
      <c r="B6857" s="1" t="s">
        <v>284</v>
      </c>
      <c r="C6857" s="1" t="s">
        <v>31</v>
      </c>
      <c r="D6857" s="1" t="s">
        <v>32</v>
      </c>
      <c r="E6857" s="2">
        <v>1664844.0642741199</v>
      </c>
    </row>
    <row r="6858" spans="1:5">
      <c r="A6858" s="1" t="s">
        <v>283</v>
      </c>
      <c r="B6858" s="1" t="s">
        <v>284</v>
      </c>
      <c r="C6858" s="1" t="s">
        <v>315</v>
      </c>
      <c r="D6858" s="1" t="s">
        <v>316</v>
      </c>
      <c r="E6858" s="2">
        <v>1457933.9409233399</v>
      </c>
    </row>
    <row r="6859" spans="1:5">
      <c r="A6859" s="1" t="s">
        <v>283</v>
      </c>
      <c r="B6859" s="1" t="s">
        <v>284</v>
      </c>
      <c r="C6859" s="1" t="s">
        <v>71</v>
      </c>
      <c r="D6859" s="1" t="s">
        <v>72</v>
      </c>
      <c r="E6859" s="2">
        <v>655968.57246279402</v>
      </c>
    </row>
    <row r="6860" spans="1:5">
      <c r="A6860" s="1" t="s">
        <v>283</v>
      </c>
      <c r="B6860" s="1" t="s">
        <v>284</v>
      </c>
      <c r="C6860" s="1" t="s">
        <v>275</v>
      </c>
      <c r="D6860" s="1" t="s">
        <v>276</v>
      </c>
      <c r="E6860" s="2">
        <v>20003.9133118227</v>
      </c>
    </row>
    <row r="6861" spans="1:5">
      <c r="A6861" s="1" t="s">
        <v>283</v>
      </c>
      <c r="B6861" s="1" t="s">
        <v>284</v>
      </c>
      <c r="C6861" s="1" t="s">
        <v>91</v>
      </c>
      <c r="D6861" s="1" t="s">
        <v>92</v>
      </c>
      <c r="E6861" s="2">
        <v>1479038.0545182501</v>
      </c>
    </row>
    <row r="6862" spans="1:5">
      <c r="A6862" s="1" t="s">
        <v>283</v>
      </c>
      <c r="B6862" s="1" t="s">
        <v>284</v>
      </c>
      <c r="C6862" s="1" t="s">
        <v>19</v>
      </c>
      <c r="D6862" s="1" t="s">
        <v>20</v>
      </c>
      <c r="E6862" s="2">
        <v>706723.49542033602</v>
      </c>
    </row>
    <row r="6863" spans="1:5">
      <c r="A6863" s="1" t="s">
        <v>283</v>
      </c>
      <c r="B6863" s="1" t="s">
        <v>284</v>
      </c>
      <c r="C6863" s="1" t="s">
        <v>389</v>
      </c>
      <c r="D6863" s="1" t="s">
        <v>390</v>
      </c>
      <c r="E6863" s="2">
        <v>772233.68576884898</v>
      </c>
    </row>
    <row r="6864" spans="1:5">
      <c r="A6864" s="1" t="s">
        <v>283</v>
      </c>
      <c r="B6864" s="1" t="s">
        <v>284</v>
      </c>
      <c r="C6864" s="1" t="s">
        <v>331</v>
      </c>
      <c r="D6864" s="1" t="s">
        <v>332</v>
      </c>
      <c r="E6864" s="2">
        <v>1337665.4511161</v>
      </c>
    </row>
    <row r="6865" spans="1:5">
      <c r="A6865" s="1" t="s">
        <v>283</v>
      </c>
      <c r="B6865" s="1" t="s">
        <v>284</v>
      </c>
      <c r="C6865" s="1" t="s">
        <v>379</v>
      </c>
      <c r="D6865" s="1" t="s">
        <v>380</v>
      </c>
      <c r="E6865" s="2">
        <v>18417347.2976106</v>
      </c>
    </row>
    <row r="6866" spans="1:5">
      <c r="A6866" s="1" t="s">
        <v>283</v>
      </c>
      <c r="B6866" s="1" t="s">
        <v>284</v>
      </c>
      <c r="C6866" s="1" t="s">
        <v>175</v>
      </c>
      <c r="D6866" s="1" t="s">
        <v>176</v>
      </c>
      <c r="E6866" s="2">
        <v>18150059.371420801</v>
      </c>
    </row>
    <row r="6867" spans="1:5">
      <c r="A6867" s="1" t="s">
        <v>283</v>
      </c>
      <c r="B6867" s="1" t="s">
        <v>284</v>
      </c>
      <c r="C6867" s="1" t="s">
        <v>105</v>
      </c>
      <c r="D6867" s="1" t="s">
        <v>106</v>
      </c>
      <c r="E6867" s="2">
        <v>6439826.86390376</v>
      </c>
    </row>
    <row r="6868" spans="1:5">
      <c r="A6868" s="1" t="s">
        <v>283</v>
      </c>
      <c r="B6868" s="1" t="s">
        <v>284</v>
      </c>
      <c r="C6868" s="1" t="s">
        <v>319</v>
      </c>
      <c r="D6868" s="1" t="s">
        <v>320</v>
      </c>
      <c r="E6868" s="2">
        <v>7127711.62044416</v>
      </c>
    </row>
    <row r="6869" spans="1:5">
      <c r="A6869" s="1" t="s">
        <v>283</v>
      </c>
      <c r="B6869" s="1" t="s">
        <v>284</v>
      </c>
      <c r="C6869" s="1" t="s">
        <v>39</v>
      </c>
      <c r="D6869" s="1" t="s">
        <v>40</v>
      </c>
      <c r="E6869" s="2">
        <v>8383379.20895583</v>
      </c>
    </row>
    <row r="6870" spans="1:5">
      <c r="A6870" s="1" t="s">
        <v>283</v>
      </c>
      <c r="B6870" s="1" t="s">
        <v>284</v>
      </c>
      <c r="C6870" s="1" t="s">
        <v>149</v>
      </c>
      <c r="D6870" s="1" t="s">
        <v>150</v>
      </c>
      <c r="E6870" s="2">
        <v>7341476.2082818896</v>
      </c>
    </row>
    <row r="6871" spans="1:5">
      <c r="A6871" s="1" t="s">
        <v>283</v>
      </c>
      <c r="B6871" s="1" t="s">
        <v>284</v>
      </c>
      <c r="C6871" s="1" t="s">
        <v>159</v>
      </c>
      <c r="D6871" s="1" t="s">
        <v>160</v>
      </c>
      <c r="E6871" s="2">
        <v>3303152.1751021799</v>
      </c>
    </row>
    <row r="6872" spans="1:5">
      <c r="A6872" s="1" t="s">
        <v>283</v>
      </c>
      <c r="B6872" s="1" t="s">
        <v>284</v>
      </c>
      <c r="C6872" s="1" t="s">
        <v>227</v>
      </c>
      <c r="D6872" s="1" t="s">
        <v>228</v>
      </c>
      <c r="E6872" s="2">
        <v>100730.389442934</v>
      </c>
    </row>
    <row r="6873" spans="1:5">
      <c r="A6873" s="1" t="s">
        <v>283</v>
      </c>
      <c r="B6873" s="1" t="s">
        <v>284</v>
      </c>
      <c r="C6873" s="1" t="s">
        <v>279</v>
      </c>
      <c r="D6873" s="1" t="s">
        <v>280</v>
      </c>
      <c r="E6873" s="2">
        <v>7447746.6938676601</v>
      </c>
    </row>
    <row r="6874" spans="1:5">
      <c r="A6874" s="1" t="s">
        <v>283</v>
      </c>
      <c r="B6874" s="1" t="s">
        <v>284</v>
      </c>
      <c r="C6874" s="1" t="s">
        <v>355</v>
      </c>
      <c r="D6874" s="1" t="s">
        <v>356</v>
      </c>
      <c r="E6874" s="2">
        <v>3558730.3250353602</v>
      </c>
    </row>
    <row r="6875" spans="1:5">
      <c r="A6875" s="1" t="s">
        <v>283</v>
      </c>
      <c r="B6875" s="1" t="s">
        <v>284</v>
      </c>
      <c r="C6875" s="1" t="s">
        <v>211</v>
      </c>
      <c r="D6875" s="1" t="s">
        <v>212</v>
      </c>
      <c r="E6875" s="2">
        <v>3888609.1284186202</v>
      </c>
    </row>
    <row r="6876" spans="1:5">
      <c r="A6876" s="1" t="s">
        <v>283</v>
      </c>
      <c r="B6876" s="1" t="s">
        <v>284</v>
      </c>
      <c r="C6876" s="1" t="s">
        <v>305</v>
      </c>
      <c r="D6876" s="1" t="s">
        <v>306</v>
      </c>
      <c r="E6876" s="2">
        <v>6735860.1157128001</v>
      </c>
    </row>
    <row r="6877" spans="1:5">
      <c r="A6877" s="1" t="s">
        <v>283</v>
      </c>
      <c r="B6877" s="1" t="s">
        <v>284</v>
      </c>
      <c r="C6877" s="1" t="s">
        <v>191</v>
      </c>
      <c r="D6877" s="1" t="s">
        <v>192</v>
      </c>
      <c r="E6877" s="2">
        <v>94848891.027580306</v>
      </c>
    </row>
    <row r="6878" spans="1:5">
      <c r="A6878" s="1" t="s">
        <v>283</v>
      </c>
      <c r="B6878" s="1" t="s">
        <v>284</v>
      </c>
      <c r="C6878" s="1" t="s">
        <v>225</v>
      </c>
      <c r="D6878" s="1" t="s">
        <v>226</v>
      </c>
      <c r="E6878" s="2">
        <v>28406340.543476101</v>
      </c>
    </row>
    <row r="6879" spans="1:5">
      <c r="A6879" s="1" t="s">
        <v>283</v>
      </c>
      <c r="B6879" s="1" t="s">
        <v>284</v>
      </c>
      <c r="C6879" s="1" t="s">
        <v>241</v>
      </c>
      <c r="D6879" s="1" t="s">
        <v>242</v>
      </c>
      <c r="E6879" s="2">
        <v>12024749.940811399</v>
      </c>
    </row>
    <row r="6880" spans="1:5">
      <c r="A6880" s="1" t="s">
        <v>283</v>
      </c>
      <c r="B6880" s="1" t="s">
        <v>284</v>
      </c>
      <c r="C6880" s="1" t="s">
        <v>329</v>
      </c>
      <c r="D6880" s="1" t="s">
        <v>330</v>
      </c>
      <c r="E6880" s="2">
        <v>11315755.7379758</v>
      </c>
    </row>
    <row r="6881" spans="1:5">
      <c r="A6881" s="1" t="s">
        <v>283</v>
      </c>
      <c r="B6881" s="1" t="s">
        <v>284</v>
      </c>
      <c r="C6881" s="1" t="s">
        <v>365</v>
      </c>
      <c r="D6881" s="1" t="s">
        <v>366</v>
      </c>
      <c r="E6881" s="2">
        <v>13309220.3680513</v>
      </c>
    </row>
    <row r="6882" spans="1:5">
      <c r="A6882" s="1" t="s">
        <v>283</v>
      </c>
      <c r="B6882" s="1" t="s">
        <v>284</v>
      </c>
      <c r="C6882" s="1" t="s">
        <v>213</v>
      </c>
      <c r="D6882" s="1" t="s">
        <v>214</v>
      </c>
      <c r="E6882" s="2">
        <v>11655125.532022299</v>
      </c>
    </row>
    <row r="6883" spans="1:5">
      <c r="A6883" s="1" t="s">
        <v>283</v>
      </c>
      <c r="B6883" s="1" t="s">
        <v>284</v>
      </c>
      <c r="C6883" s="1" t="s">
        <v>381</v>
      </c>
      <c r="D6883" s="1" t="s">
        <v>382</v>
      </c>
      <c r="E6883" s="2">
        <v>19464192.495076898</v>
      </c>
    </row>
    <row r="6884" spans="1:5">
      <c r="A6884" s="1" t="s">
        <v>283</v>
      </c>
      <c r="B6884" s="1" t="s">
        <v>284</v>
      </c>
      <c r="C6884" s="1" t="s">
        <v>145</v>
      </c>
      <c r="D6884" s="1" t="s">
        <v>146</v>
      </c>
      <c r="E6884" s="2">
        <v>139959.555683532</v>
      </c>
    </row>
    <row r="6885" spans="1:5">
      <c r="A6885" s="1" t="s">
        <v>283</v>
      </c>
      <c r="B6885" s="1" t="s">
        <v>284</v>
      </c>
      <c r="C6885" s="1" t="s">
        <v>139</v>
      </c>
      <c r="D6885" s="1" t="s">
        <v>140</v>
      </c>
      <c r="E6885" s="2">
        <v>3526639.9799229801</v>
      </c>
    </row>
    <row r="6886" spans="1:5">
      <c r="A6886" s="1" t="s">
        <v>283</v>
      </c>
      <c r="B6886" s="1" t="s">
        <v>284</v>
      </c>
      <c r="C6886" s="1" t="s">
        <v>153</v>
      </c>
      <c r="D6886" s="1" t="s">
        <v>154</v>
      </c>
      <c r="E6886" s="2">
        <v>4481390.96532204</v>
      </c>
    </row>
    <row r="6887" spans="1:5">
      <c r="A6887" s="1" t="s">
        <v>283</v>
      </c>
      <c r="B6887" s="1" t="s">
        <v>284</v>
      </c>
      <c r="C6887" s="1" t="s">
        <v>383</v>
      </c>
      <c r="D6887" s="1" t="s">
        <v>384</v>
      </c>
      <c r="E6887" s="2">
        <v>4896800.97200133</v>
      </c>
    </row>
    <row r="6888" spans="1:5">
      <c r="A6888" s="1" t="s">
        <v>283</v>
      </c>
      <c r="B6888" s="1" t="s">
        <v>284</v>
      </c>
      <c r="C6888" s="1" t="s">
        <v>255</v>
      </c>
      <c r="D6888" s="1" t="s">
        <v>256</v>
      </c>
      <c r="E6888" s="2">
        <v>8482250.4018883891</v>
      </c>
    </row>
    <row r="6889" spans="1:5">
      <c r="A6889" s="1" t="s">
        <v>283</v>
      </c>
      <c r="B6889" s="1" t="s">
        <v>284</v>
      </c>
      <c r="C6889" s="1" t="s">
        <v>371</v>
      </c>
      <c r="D6889" s="1" t="s">
        <v>372</v>
      </c>
      <c r="E6889" s="2">
        <v>598347718.00359404</v>
      </c>
    </row>
    <row r="6890" spans="1:5">
      <c r="A6890" s="1" t="s">
        <v>283</v>
      </c>
      <c r="B6890" s="1" t="s">
        <v>284</v>
      </c>
      <c r="C6890" s="1" t="s">
        <v>163</v>
      </c>
      <c r="D6890" s="1" t="s">
        <v>164</v>
      </c>
      <c r="E6890" s="2">
        <v>124998581.097655</v>
      </c>
    </row>
    <row r="6891" spans="1:5">
      <c r="A6891" s="1" t="s">
        <v>283</v>
      </c>
      <c r="B6891" s="1" t="s">
        <v>284</v>
      </c>
      <c r="C6891" s="1" t="s">
        <v>341</v>
      </c>
      <c r="D6891" s="1" t="s">
        <v>342</v>
      </c>
      <c r="E6891" s="2">
        <v>32723283.6475637</v>
      </c>
    </row>
    <row r="6892" spans="1:5">
      <c r="A6892" s="1" t="s">
        <v>283</v>
      </c>
      <c r="B6892" s="1" t="s">
        <v>284</v>
      </c>
      <c r="C6892" s="1" t="s">
        <v>117</v>
      </c>
      <c r="D6892" s="1" t="s">
        <v>118</v>
      </c>
      <c r="E6892" s="2">
        <v>19331900.287517801</v>
      </c>
    </row>
    <row r="6893" spans="1:5">
      <c r="A6893" s="1" t="s">
        <v>283</v>
      </c>
      <c r="B6893" s="1" t="s">
        <v>284</v>
      </c>
      <c r="C6893" s="1" t="s">
        <v>313</v>
      </c>
      <c r="D6893" s="1" t="s">
        <v>314</v>
      </c>
      <c r="E6893" s="2">
        <v>22737545.442381099</v>
      </c>
    </row>
    <row r="6894" spans="1:5">
      <c r="A6894" s="1" t="s">
        <v>283</v>
      </c>
      <c r="B6894" s="1" t="s">
        <v>284</v>
      </c>
      <c r="C6894" s="1" t="s">
        <v>195</v>
      </c>
      <c r="D6894" s="1" t="s">
        <v>196</v>
      </c>
      <c r="E6894" s="2">
        <v>19911679.360188201</v>
      </c>
    </row>
    <row r="6895" spans="1:5">
      <c r="A6895" s="1" t="s">
        <v>283</v>
      </c>
      <c r="B6895" s="1" t="s">
        <v>284</v>
      </c>
      <c r="C6895" s="1" t="s">
        <v>215</v>
      </c>
      <c r="D6895" s="1" t="s">
        <v>216</v>
      </c>
      <c r="E6895" s="2">
        <v>120384042.199361</v>
      </c>
    </row>
    <row r="6896" spans="1:5">
      <c r="A6896" s="1" t="s">
        <v>283</v>
      </c>
      <c r="B6896" s="1" t="s">
        <v>284</v>
      </c>
      <c r="C6896" s="1" t="s">
        <v>221</v>
      </c>
      <c r="D6896" s="1" t="s">
        <v>222</v>
      </c>
      <c r="E6896" s="2">
        <v>452426.535469155</v>
      </c>
    </row>
    <row r="6897" spans="1:5">
      <c r="A6897" s="1" t="s">
        <v>283</v>
      </c>
      <c r="B6897" s="1" t="s">
        <v>284</v>
      </c>
      <c r="C6897" s="1" t="s">
        <v>169</v>
      </c>
      <c r="D6897" s="1" t="s">
        <v>170</v>
      </c>
      <c r="E6897" s="2">
        <v>10826430.7838994</v>
      </c>
    </row>
    <row r="6898" spans="1:5">
      <c r="A6898" s="1" t="s">
        <v>283</v>
      </c>
      <c r="B6898" s="1" t="s">
        <v>284</v>
      </c>
      <c r="C6898" s="1" t="s">
        <v>49</v>
      </c>
      <c r="D6898" s="1" t="s">
        <v>50</v>
      </c>
      <c r="E6898" s="2">
        <v>7878519.8091999805</v>
      </c>
    </row>
    <row r="6899" spans="1:5">
      <c r="A6899" s="1" t="s">
        <v>283</v>
      </c>
      <c r="B6899" s="1" t="s">
        <v>284</v>
      </c>
      <c r="C6899" s="1" t="s">
        <v>369</v>
      </c>
      <c r="D6899" s="1" t="s">
        <v>370</v>
      </c>
      <c r="E6899" s="2">
        <v>8608829.9228620306</v>
      </c>
    </row>
    <row r="6900" spans="1:5">
      <c r="A6900" s="1" t="s">
        <v>283</v>
      </c>
      <c r="B6900" s="1" t="s">
        <v>284</v>
      </c>
      <c r="C6900" s="1" t="s">
        <v>167</v>
      </c>
      <c r="D6900" s="1" t="s">
        <v>168</v>
      </c>
      <c r="E6900" s="2">
        <v>14912239.9668102</v>
      </c>
    </row>
    <row r="6901" spans="1:5">
      <c r="A6901" s="1" t="s">
        <v>283</v>
      </c>
      <c r="B6901" s="1" t="s">
        <v>284</v>
      </c>
      <c r="C6901" s="1" t="s">
        <v>271</v>
      </c>
      <c r="D6901" s="1" t="s">
        <v>272</v>
      </c>
      <c r="E6901" s="2">
        <v>4497021.0802101605</v>
      </c>
    </row>
    <row r="6902" spans="1:5">
      <c r="A6902" s="1" t="s">
        <v>283</v>
      </c>
      <c r="B6902" s="1" t="s">
        <v>284</v>
      </c>
      <c r="C6902" s="1" t="s">
        <v>177</v>
      </c>
      <c r="D6902" s="1" t="s">
        <v>178</v>
      </c>
      <c r="E6902" s="2">
        <v>2153330.0744282901</v>
      </c>
    </row>
    <row r="6903" spans="1:5">
      <c r="A6903" s="1" t="s">
        <v>283</v>
      </c>
      <c r="B6903" s="1" t="s">
        <v>284</v>
      </c>
      <c r="C6903" s="1" t="s">
        <v>377</v>
      </c>
      <c r="D6903" s="1" t="s">
        <v>378</v>
      </c>
      <c r="E6903" s="2">
        <v>1380098.14840349</v>
      </c>
    </row>
    <row r="6904" spans="1:5">
      <c r="A6904" s="1" t="s">
        <v>283</v>
      </c>
      <c r="B6904" s="1" t="s">
        <v>284</v>
      </c>
      <c r="C6904" s="1" t="s">
        <v>337</v>
      </c>
      <c r="D6904" s="1" t="s">
        <v>338</v>
      </c>
      <c r="E6904" s="2">
        <v>1517836.72777657</v>
      </c>
    </row>
    <row r="6905" spans="1:5">
      <c r="A6905" s="1" t="s">
        <v>283</v>
      </c>
      <c r="B6905" s="1" t="s">
        <v>284</v>
      </c>
      <c r="C6905" s="1" t="s">
        <v>361</v>
      </c>
      <c r="D6905" s="1" t="s">
        <v>362</v>
      </c>
      <c r="E6905" s="2">
        <v>1785225.47888471</v>
      </c>
    </row>
    <row r="6906" spans="1:5">
      <c r="A6906" s="1" t="s">
        <v>283</v>
      </c>
      <c r="B6906" s="1" t="s">
        <v>284</v>
      </c>
      <c r="C6906" s="1" t="s">
        <v>171</v>
      </c>
      <c r="D6906" s="1" t="s">
        <v>172</v>
      </c>
      <c r="E6906" s="2">
        <v>1563355.2482788099</v>
      </c>
    </row>
    <row r="6907" spans="1:5">
      <c r="A6907" s="1" t="s">
        <v>283</v>
      </c>
      <c r="B6907" s="1" t="s">
        <v>284</v>
      </c>
      <c r="C6907" s="1" t="s">
        <v>249</v>
      </c>
      <c r="D6907" s="1" t="s">
        <v>250</v>
      </c>
      <c r="E6907" s="2">
        <v>855743.60601801204</v>
      </c>
    </row>
    <row r="6908" spans="1:5">
      <c r="A6908" s="1" t="s">
        <v>283</v>
      </c>
      <c r="B6908" s="1" t="s">
        <v>284</v>
      </c>
      <c r="C6908" s="1" t="s">
        <v>251</v>
      </c>
      <c r="D6908" s="1" t="s">
        <v>252</v>
      </c>
      <c r="E6908" s="2">
        <v>16386.705542671101</v>
      </c>
    </row>
    <row r="6909" spans="1:5">
      <c r="A6909" s="1" t="s">
        <v>283</v>
      </c>
      <c r="B6909" s="1" t="s">
        <v>284</v>
      </c>
      <c r="C6909" s="1" t="s">
        <v>299</v>
      </c>
      <c r="D6909" s="1" t="s">
        <v>300</v>
      </c>
      <c r="E6909" s="2">
        <v>428049.255688962</v>
      </c>
    </row>
    <row r="6910" spans="1:5">
      <c r="A6910" s="1" t="s">
        <v>283</v>
      </c>
      <c r="B6910" s="1" t="s">
        <v>284</v>
      </c>
      <c r="C6910" s="1" t="s">
        <v>233</v>
      </c>
      <c r="D6910" s="1" t="s">
        <v>234</v>
      </c>
      <c r="E6910" s="2">
        <v>699159.74284285796</v>
      </c>
    </row>
    <row r="6911" spans="1:5">
      <c r="A6911" s="1" t="s">
        <v>283</v>
      </c>
      <c r="B6911" s="1" t="s">
        <v>284</v>
      </c>
      <c r="C6911" s="1" t="s">
        <v>99</v>
      </c>
      <c r="D6911" s="1" t="s">
        <v>100</v>
      </c>
      <c r="E6911" s="2">
        <v>763970.99503372202</v>
      </c>
    </row>
    <row r="6912" spans="1:5">
      <c r="A6912" s="1" t="s">
        <v>283</v>
      </c>
      <c r="B6912" s="1" t="s">
        <v>284</v>
      </c>
      <c r="C6912" s="1" t="s">
        <v>367</v>
      </c>
      <c r="D6912" s="1" t="s">
        <v>368</v>
      </c>
      <c r="E6912" s="2">
        <v>1323352.40673066</v>
      </c>
    </row>
  </sheetData>
  <autoFilter ref="A1:E1"/>
  <sortState ref="A2:E6912">
    <sortCondition ref="A2:A6912"/>
    <sortCondition ref="C2:C6912"/>
  </sortState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README</vt:lpstr>
      <vt:lpstr>pivot_state</vt:lpstr>
      <vt:lpstr>state_SCC</vt:lpstr>
      <vt:lpstr>Sheet3</vt:lpstr>
      <vt:lpstr>state_SCC!summarize_2011NEIv1_VMT_state_SCC</vt:lpstr>
    </vt:vector>
  </TitlesOfParts>
  <Company>US-EPA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manage1</dc:creator>
  <cp:lastModifiedBy>manage1</cp:lastModifiedBy>
  <dcterms:created xsi:type="dcterms:W3CDTF">2014-01-02T15:19:26Z</dcterms:created>
  <dcterms:modified xsi:type="dcterms:W3CDTF">2014-01-02T15:28:18Z</dcterms:modified>
</cp:coreProperties>
</file>