
<file path=[Content_Types].xml><?xml version="1.0" encoding="utf-8"?>
<Types xmlns="http://schemas.openxmlformats.org/package/2006/content-types"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19320" windowHeight="11565" activeTab="4"/>
  </bookViews>
  <sheets>
    <sheet name="README" sheetId="2" r:id="rId1"/>
    <sheet name="pivot_state_VPOP" sheetId="6" r:id="rId2"/>
    <sheet name="state_SCC_VPOP" sheetId="7" r:id="rId3"/>
    <sheet name="pivot_state_VMT" sheetId="4" r:id="rId4"/>
    <sheet name="state_SCC_VMT" sheetId="1" r:id="rId5"/>
    <sheet name="Sheet3" sheetId="3" r:id="rId6"/>
  </sheets>
  <definedNames>
    <definedName name="_xlnm._FilterDatabase" localSheetId="4" hidden="1">state_SCC_VMT!$A$1:$E$7452</definedName>
    <definedName name="_xlnm._FilterDatabase" localSheetId="2" hidden="1">state_SCC_VPOP!$A$1:$E$1</definedName>
    <definedName name="QA_DSID297343_V5_1383238982189_785Summarize_state_SCC_with_desc" localSheetId="4">state_SCC_VMT!$A$1:$E$7452</definedName>
    <definedName name="QA_DSID297384_V4_1383238982189_793Summarize_state_SCC_with_desc" localSheetId="2">state_SCC_VPOP!$A$1:$E$637</definedName>
  </definedNames>
  <calcPr calcId="125725"/>
  <pivotCaches>
    <pivotCache cacheId="3" r:id="rId7"/>
    <pivotCache cacheId="2" r:id="rId8"/>
  </pivotCaches>
</workbook>
</file>

<file path=xl/connections.xml><?xml version="1.0" encoding="utf-8"?>
<connections xmlns="http://schemas.openxmlformats.org/spreadsheetml/2006/main">
  <connection id="1" name="QA_DSID297343_V5_1383238982189_785Summarize_state_SCC_with_desc" type="6" refreshedVersion="3" background="1" saveData="1">
    <textPr codePage="437" firstRow="9" sourceFile="C:\Users\azubrow\data\tmp\QA_DSID297343_V5_1383238982189_785Summarize_state_SCC_with_desc.csv" tab="0" comma="1">
      <textFields count="11">
        <textField type="text"/>
        <textField type="text"/>
        <textField type="text"/>
        <textField type="text"/>
        <textField/>
        <textField/>
        <textField/>
        <textField/>
        <textField/>
        <textField/>
        <textField/>
      </textFields>
    </textPr>
  </connection>
  <connection id="2" name="QA_DSID297384_V4_1383238982189_793Summarize_state_SCC_with_desc" type="6" refreshedVersion="3" background="1" saveData="1">
    <textPr codePage="437" firstRow="9" sourceFile="C:\Users\azubrow\data\tmp\QA_DSID297384_V4_1383238982189_793Summarize_state_SCC_with_desc.csv" tab="0" comma="1">
      <textFields count="11">
        <textField type="text"/>
        <textField type="text"/>
        <textField type="text"/>
        <textField type="text"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<sst xmlns="http://schemas.openxmlformats.org/spreadsheetml/2006/main" count="32483" uniqueCount="439">
  <si>
    <t>fipsst</t>
  </si>
  <si>
    <t>state</t>
  </si>
  <si>
    <t>scc</t>
  </si>
  <si>
    <t>scc_description</t>
  </si>
  <si>
    <t>vmt</t>
  </si>
  <si>
    <t>01</t>
  </si>
  <si>
    <t>Alabama</t>
  </si>
  <si>
    <t>2201001110</t>
  </si>
  <si>
    <t>Mobile Sources;Highway Vehicles - Gasoline;Light Duty Gasoline Vehicles (LDGV);Rural Interstate: Total</t>
  </si>
  <si>
    <t>2201001130</t>
  </si>
  <si>
    <t>Mobile Sources;Highway Vehicles - Gasoline;Light Duty Gasoline Vehicles (LDGV);Rural Other Principal Arterial: Total</t>
  </si>
  <si>
    <t>2201001150</t>
  </si>
  <si>
    <t>Mobile Sources;Highway Vehicles - Gasoline;Light Duty Gasoline Vehicles (LDGV);Rural Minor Arterial: Total</t>
  </si>
  <si>
    <t>2201001170</t>
  </si>
  <si>
    <t>Mobile Sources;Highway Vehicles - Gasoline;Light Duty Gasoline Vehicles (LDGV);Rural Major Collector: Total</t>
  </si>
  <si>
    <t>2201001190</t>
  </si>
  <si>
    <t>Mobile Sources;Highway Vehicles - Gasoline;Light Duty Gasoline Vehicles (LDGV);Rural Minor Collector: Total</t>
  </si>
  <si>
    <t>2201001210</t>
  </si>
  <si>
    <t>Mobile Sources;Highway Vehicles - Gasoline;Light Duty Gasoline Vehicles (LDGV);Rural Local: Total</t>
  </si>
  <si>
    <t>2201001230</t>
  </si>
  <si>
    <t>Mobile Sources;Highway Vehicles - Gasoline;Light Duty Gasoline Vehicles (LDGV);Urban Interstate: Total</t>
  </si>
  <si>
    <t>2201001250</t>
  </si>
  <si>
    <t>Mobile Sources;Highway Vehicles - Gasoline;Light Duty Gasoline Vehicles (LDGV);Urban Other Freeways and Expressways: Total</t>
  </si>
  <si>
    <t>2201001270</t>
  </si>
  <si>
    <t>Mobile Sources;Highway Vehicles - Gasoline;Light Duty Gasoline Vehicles (LDGV);Urban Other Principal Arterial: Total</t>
  </si>
  <si>
    <t>2201001290</t>
  </si>
  <si>
    <t>Mobile Sources;Highway Vehicles - Gasoline;Light Duty Gasoline Vehicles (LDGV);Urban Minor Arterial: Total</t>
  </si>
  <si>
    <t>2201001310</t>
  </si>
  <si>
    <t>Mobile Sources;Highway Vehicles - Gasoline;Light Duty Gasoline Vehicles (LDGV);Urban Collector: Total</t>
  </si>
  <si>
    <t>2201001330</t>
  </si>
  <si>
    <t>Mobile Sources;Highway Vehicles - Gasoline;Light Duty Gasoline Vehicles (LDGV);Urban Local: Total</t>
  </si>
  <si>
    <t>2201020110</t>
  </si>
  <si>
    <t>Mobile Sources;Highway Vehicles - Gasoline;Light Duty Gasoline Trucks 1 &amp; 2 (M6) = LDGT1 (M5);Rural Interstate: Total</t>
  </si>
  <si>
    <t>2201020130</t>
  </si>
  <si>
    <t>Mobile Sources;Highway Vehicles - Gasoline;Light Duty Gasoline Trucks 1 &amp; 2 (M6) = LDGT1 (M5);Rural Other Principal Arterial: Total</t>
  </si>
  <si>
    <t>2201020150</t>
  </si>
  <si>
    <t>Mobile Sources;Highway Vehicles - Gasoline;Light Duty Gasoline Trucks 1 &amp; 2 (M6) = LDGT1 (M5);Rural Minor Arterial: Total</t>
  </si>
  <si>
    <t>2201020170</t>
  </si>
  <si>
    <t>Mobile Sources;Highway Vehicles - Gasoline;Light Duty Gasoline Trucks 1 &amp; 2 (M6) = LDGT1 (M5);Rural Major Collector: Total</t>
  </si>
  <si>
    <t>2201020190</t>
  </si>
  <si>
    <t>Mobile Sources;Highway Vehicles - Gasoline;Light Duty Gasoline Trucks 1 &amp; 2 (M6) = LDGT1 (M5);Rural Minor Collector: Total</t>
  </si>
  <si>
    <t>2201020210</t>
  </si>
  <si>
    <t>Mobile Sources;Highway Vehicles - Gasoline;Light Duty Gasoline Trucks 1 &amp; 2 (M6) = LDGT1 (M5);Rural Local: Total</t>
  </si>
  <si>
    <t>2201020230</t>
  </si>
  <si>
    <t>Mobile Sources;Highway Vehicles - Gasoline;Light Duty Gasoline Trucks 1 &amp; 2 (M6) = LDGT1 (M5);Urban Interstate: Total</t>
  </si>
  <si>
    <t>2201020250</t>
  </si>
  <si>
    <t>Mobile Sources;Highway Vehicles - Gasoline;Light Duty Gasoline Trucks 1 &amp; 2 (M6) = LDGT1 (M5);Urban Other Freeways and Expressways: Total</t>
  </si>
  <si>
    <t>2201020270</t>
  </si>
  <si>
    <t>Mobile Sources;Highway Vehicles - Gasoline;Light Duty Gasoline Trucks 1 &amp; 2 (M6) = LDGT1 (M5);Urban Other Principal Arterial: Total</t>
  </si>
  <si>
    <t>2201020290</t>
  </si>
  <si>
    <t>Mobile Sources;Highway Vehicles - Gasoline;Light Duty Gasoline Trucks 1 &amp; 2 (M6) = LDGT1 (M5);Urban Minor Arterial: Total</t>
  </si>
  <si>
    <t>2201020310</t>
  </si>
  <si>
    <t>Mobile Sources;Highway Vehicles - Gasoline;Light Duty Gasoline Trucks 1 &amp; 2 (M6) = LDGT1 (M5);Urban Collector: Total</t>
  </si>
  <si>
    <t>2201020330</t>
  </si>
  <si>
    <t>Mobile Sources;Highway Vehicles - Gasoline;Light Duty Gasoline Trucks 1 &amp; 2 (M6) = LDGT1 (M5);Urban Local: Total</t>
  </si>
  <si>
    <t>2201040110</t>
  </si>
  <si>
    <t>Mobile Sources;Highway Vehicles - Gasoline;Light Duty Gasoline Trucks 3 &amp; 4 (M6) = LDGT2 (M5);Rural Interstate: Total</t>
  </si>
  <si>
    <t>2201040130</t>
  </si>
  <si>
    <t>Mobile Sources;Highway Vehicles - Gasoline;Light Duty Gasoline Trucks 3 &amp; 4 (M6) = LDGT2 (M5);Rural Other Principal Arterial: Total</t>
  </si>
  <si>
    <t>2201040150</t>
  </si>
  <si>
    <t>Mobile Sources;Highway Vehicles - Gasoline;Light Duty Gasoline Trucks 3 &amp; 4 (M6) = LDGT2 (M5);Rural Minor Arterial: Total</t>
  </si>
  <si>
    <t>2201040170</t>
  </si>
  <si>
    <t>Mobile Sources;Highway Vehicles - Gasoline;Light Duty Gasoline Trucks 3 &amp; 4 (M6) = LDGT2 (M5);Rural Major Collector: Total</t>
  </si>
  <si>
    <t>2201040190</t>
  </si>
  <si>
    <t>Mobile Sources;Highway Vehicles - Gasoline;Light Duty Gasoline Trucks 3 &amp; 4 (M6) = LDGT2 (M5);Rural Minor Collector: Total</t>
  </si>
  <si>
    <t>2201040210</t>
  </si>
  <si>
    <t>Mobile Sources;Highway Vehicles - Gasoline;Light Duty Gasoline Trucks 3 &amp; 4 (M6) = LDGT2 (M5);Rural Local: Total</t>
  </si>
  <si>
    <t>2201040230</t>
  </si>
  <si>
    <t>Mobile Sources;Highway Vehicles - Gasoline;Light Duty Gasoline Trucks 3 &amp; 4 (M6) = LDGT2 (M5);Urban Interstate: Total</t>
  </si>
  <si>
    <t>2201040250</t>
  </si>
  <si>
    <t>Mobile Sources;Highway Vehicles - Gasoline;Light Duty Gasoline Trucks 3 &amp; 4 (M6) = LDGT2 (M5);Urban Other Freeways and Expressways: Total</t>
  </si>
  <si>
    <t>2201040270</t>
  </si>
  <si>
    <t>Mobile Sources;Highway Vehicles - Gasoline;Light Duty Gasoline Trucks 3 &amp; 4 (M6) = LDGT2 (M5);Urban Other Principal Arterial: Total</t>
  </si>
  <si>
    <t>2201040290</t>
  </si>
  <si>
    <t>Mobile Sources;Highway Vehicles - Gasoline;Light Duty Gasoline Trucks 3 &amp; 4 (M6) = LDGT2 (M5);Urban Minor Arterial: Total</t>
  </si>
  <si>
    <t>2201040310</t>
  </si>
  <si>
    <t>Mobile Sources;Highway Vehicles - Gasoline;Light Duty Gasoline Trucks 3 &amp; 4 (M6) = LDGT2 (M5);Urban Collector: Total</t>
  </si>
  <si>
    <t>2201040330</t>
  </si>
  <si>
    <t>Mobile Sources;Highway Vehicles - Gasoline;Light Duty Gasoline Trucks 3 &amp; 4 (M6) = LDGT2 (M5);Urban Local: Total</t>
  </si>
  <si>
    <t>2201070110</t>
  </si>
  <si>
    <t>Mobile Sources;Highway Vehicles - Gasoline;Heavy Duty Gasoline Vehicles 2B thru 8B &amp; Buses (HDGV);Rural Interstate: Total</t>
  </si>
  <si>
    <t>2201070130</t>
  </si>
  <si>
    <t>Mobile Sources;Highway Vehicles - Gasoline;Heavy Duty Gasoline Vehicles 2B thru 8B &amp; Buses (HDGV);Rural Other Principal Arterial: Total</t>
  </si>
  <si>
    <t>2201070150</t>
  </si>
  <si>
    <t>Mobile Sources;Highway Vehicles - Gasoline;Heavy Duty Gasoline Vehicles 2B thru 8B &amp; Buses (HDGV);Rural Minor Arterial: Total</t>
  </si>
  <si>
    <t>2201070170</t>
  </si>
  <si>
    <t>Mobile Sources;Highway Vehicles - Gasoline;Heavy Duty Gasoline Vehicles 2B thru 8B &amp; Buses (HDGV);Rural Major Collector: Total</t>
  </si>
  <si>
    <t>2201070190</t>
  </si>
  <si>
    <t>Mobile Sources;Highway Vehicles - Gasoline;Heavy Duty Gasoline Vehicles 2B thru 8B &amp; Buses (HDGV);Rural Minor Collector: Total</t>
  </si>
  <si>
    <t>2201070210</t>
  </si>
  <si>
    <t>Mobile Sources;Highway Vehicles - Gasoline;Heavy Duty Gasoline Vehicles 2B thru 8B &amp; Buses (HDGV);Rural Local: Total</t>
  </si>
  <si>
    <t>2201070230</t>
  </si>
  <si>
    <t>Mobile Sources;Highway Vehicles - Gasoline;Heavy Duty Gasoline Vehicles 2B thru 8B &amp; Buses (HDGV);Urban Interstate: Total</t>
  </si>
  <si>
    <t>2201070250</t>
  </si>
  <si>
    <t>Mobile Sources;Highway Vehicles - Gasoline;Heavy Duty Gasoline Vehicles 2B thru 8B &amp; Buses (HDGV);Urban Other Freeways and Expressways: Total</t>
  </si>
  <si>
    <t>2201070270</t>
  </si>
  <si>
    <t>Mobile Sources;Highway Vehicles - Gasoline;Heavy Duty Gasoline Vehicles 2B thru 8B &amp; Buses (HDGV);Urban Other Principal Arterial: Total</t>
  </si>
  <si>
    <t>2201070290</t>
  </si>
  <si>
    <t>Mobile Sources;Highway Vehicles - Gasoline;Heavy Duty Gasoline Vehicles 2B thru 8B &amp; Buses (HDGV);Urban Minor Arterial: Total</t>
  </si>
  <si>
    <t>2201070310</t>
  </si>
  <si>
    <t>Mobile Sources;Highway Vehicles - Gasoline;Heavy Duty Gasoline Vehicles 2B thru 8B &amp; Buses (HDGV);Urban Collector: Total</t>
  </si>
  <si>
    <t>2201070330</t>
  </si>
  <si>
    <t>Mobile Sources;Highway Vehicles - Gasoline;Heavy Duty Gasoline Vehicles 2B thru 8B &amp; Buses (HDGV);Urban Local: Total</t>
  </si>
  <si>
    <t>2201080110</t>
  </si>
  <si>
    <t>Mobile Sources;Highway Vehicles - Gasoline;Motorcycles (MC);Rural Interstate: Total</t>
  </si>
  <si>
    <t>2201080130</t>
  </si>
  <si>
    <t>Mobile Sources;Highway Vehicles - Gasoline;Motorcycles (MC);Rural Other Principal Arterial: Total</t>
  </si>
  <si>
    <t>2201080150</t>
  </si>
  <si>
    <t>Mobile Sources;Highway Vehicles - Gasoline;Motorcycles (MC);Rural Minor Arterial: Total</t>
  </si>
  <si>
    <t>2201080170</t>
  </si>
  <si>
    <t>Mobile Sources;Highway Vehicles - Gasoline;Motorcycles (MC);Rural Major Collector: Total</t>
  </si>
  <si>
    <t>2201080190</t>
  </si>
  <si>
    <t>Mobile Sources;Highway Vehicles - Gasoline;Motorcycles (MC);Rural Minor Collector: Total</t>
  </si>
  <si>
    <t>2201080210</t>
  </si>
  <si>
    <t>Mobile Sources;Highway Vehicles - Gasoline;Motorcycles (MC);Rural Local: Total</t>
  </si>
  <si>
    <t>2201080230</t>
  </si>
  <si>
    <t>Mobile Sources;Highway Vehicles - Gasoline;Motorcycles (MC);Urban Interstate: Total</t>
  </si>
  <si>
    <t>2201080250</t>
  </si>
  <si>
    <t>Mobile Sources;Highway Vehicles - Gasoline;Motorcycles (MC);Urban Other Freeways and Expressways: Total</t>
  </si>
  <si>
    <t>2201080270</t>
  </si>
  <si>
    <t>Mobile Sources;Highway Vehicles - Gasoline;Motorcycles (MC);Urban Other Principal Arterial: Total</t>
  </si>
  <si>
    <t>2201080290</t>
  </si>
  <si>
    <t>Mobile Sources;Highway Vehicles - Gasoline;Motorcycles (MC);Urban Minor Arterial: Total</t>
  </si>
  <si>
    <t>2201080310</t>
  </si>
  <si>
    <t>Mobile Sources;Highway Vehicles - Gasoline;Motorcycles (MC);Urban Collector: Total</t>
  </si>
  <si>
    <t>2201080330</t>
  </si>
  <si>
    <t>Mobile Sources;Highway Vehicles - Gasoline;Motorcycles (MC);Urban Local: Total</t>
  </si>
  <si>
    <t>2230001110</t>
  </si>
  <si>
    <t>Mobile Sources;Highway Vehicles - Diesel;Light Duty Diesel Vehicles (LDDV);Rural Interstate: Total</t>
  </si>
  <si>
    <t>2230001130</t>
  </si>
  <si>
    <t>Mobile Sources;Highway Vehicles - Diesel;Light Duty Diesel Vehicles (LDDV);Rural Other Principal Arterial: Total</t>
  </si>
  <si>
    <t>2230001150</t>
  </si>
  <si>
    <t>Mobile Sources;Highway Vehicles - Diesel;Light Duty Diesel Vehicles (LDDV);Rural Minor Arterial: Total</t>
  </si>
  <si>
    <t>2230001170</t>
  </si>
  <si>
    <t>Mobile Sources;Highway Vehicles - Diesel;Light Duty Diesel Vehicles (LDDV);Rural Major Collector: Total</t>
  </si>
  <si>
    <t>2230001190</t>
  </si>
  <si>
    <t>Mobile Sources;Highway Vehicles - Diesel;Light Duty Diesel Vehicles (LDDV);Rural Minor Collector: Total</t>
  </si>
  <si>
    <t>2230001210</t>
  </si>
  <si>
    <t>Mobile Sources;Highway Vehicles - Diesel;Light Duty Diesel Vehicles (LDDV);Rural Local: Total</t>
  </si>
  <si>
    <t>2230001230</t>
  </si>
  <si>
    <t>Mobile Sources;Highway Vehicles - Diesel;Light Duty Diesel Vehicles (LDDV);Urban Interstate: Total</t>
  </si>
  <si>
    <t>2230001250</t>
  </si>
  <si>
    <t>Mobile Sources;Highway Vehicles - Diesel;Light Duty Diesel Vehicles (LDDV);Urban Other Freeways and Expressways: Total</t>
  </si>
  <si>
    <t>2230001270</t>
  </si>
  <si>
    <t>Mobile Sources;Highway Vehicles - Diesel;Light Duty Diesel Vehicles (LDDV);Urban Other Principal Arterial: Total</t>
  </si>
  <si>
    <t>2230001290</t>
  </si>
  <si>
    <t>Mobile Sources;Highway Vehicles - Diesel;Light Duty Diesel Vehicles (LDDV);Urban Minor Arterial: Total</t>
  </si>
  <si>
    <t>2230001310</t>
  </si>
  <si>
    <t>Mobile Sources;Highway Vehicles - Diesel;Light Duty Diesel Vehicles (LDDV);Urban Collector: Total</t>
  </si>
  <si>
    <t>2230001330</t>
  </si>
  <si>
    <t>Mobile Sources;Highway Vehicles - Diesel;Light Duty Diesel Vehicles (LDDV);Urban Local: Total</t>
  </si>
  <si>
    <t>2230060110</t>
  </si>
  <si>
    <t>Mobile Sources;Highway Vehicles - Diesel;Light Duty Diesel Trucks 1 thru 4 (M6) (LDDT);Rural Interstate: Total</t>
  </si>
  <si>
    <t>2230060130</t>
  </si>
  <si>
    <t>Mobile Sources;Highway Vehicles - Diesel;Light Duty Diesel Trucks 1 thru 4 (M6) (LDDT);Rural Other Principal Arterial: Total</t>
  </si>
  <si>
    <t>2230060150</t>
  </si>
  <si>
    <t>Mobile Sources;Highway Vehicles - Diesel;Light Duty Diesel Trucks 1 thru 4 (M6) (LDDT);Rural Minor Arterial: Total</t>
  </si>
  <si>
    <t>2230060170</t>
  </si>
  <si>
    <t>Mobile Sources;Highway Vehicles - Diesel;Light Duty Diesel Trucks 1 thru 4 (M6) (LDDT);Rural Major Collector: Total</t>
  </si>
  <si>
    <t>2230060190</t>
  </si>
  <si>
    <t>Mobile Sources;Highway Vehicles - Diesel;Light Duty Diesel Trucks 1 thru 4 (M6) (LDDT);Rural Minor Collector: Total</t>
  </si>
  <si>
    <t>2230060210</t>
  </si>
  <si>
    <t>Mobile Sources;Highway Vehicles - Diesel;Light Duty Diesel Trucks 1 thru 4 (M6) (LDDT);Rural Local: Total</t>
  </si>
  <si>
    <t>2230060230</t>
  </si>
  <si>
    <t>Mobile Sources;Highway Vehicles - Diesel;Light Duty Diesel Trucks 1 thru 4 (M6) (LDDT);Urban Interstate: Total</t>
  </si>
  <si>
    <t>2230060250</t>
  </si>
  <si>
    <t>Mobile Sources;Highway Vehicles - Diesel;Light Duty Diesel Trucks 1 thru 4 (M6) (LDDT);Urban Other Freeways and Expressways: Total</t>
  </si>
  <si>
    <t>2230060270</t>
  </si>
  <si>
    <t>Mobile Sources;Highway Vehicles - Diesel;Light Duty Diesel Trucks 1 thru 4 (M6) (LDDT);Urban Other Principal Arterial: Total</t>
  </si>
  <si>
    <t>2230060290</t>
  </si>
  <si>
    <t>Mobile Sources;Highway Vehicles - Diesel;Light Duty Diesel Trucks 1 thru 4 (M6) (LDDT);Urban Minor Arterial: Total</t>
  </si>
  <si>
    <t>2230060310</t>
  </si>
  <si>
    <t>Mobile Sources;Highway Vehicles - Diesel;Light Duty Diesel Trucks 1 thru 4 (M6) (LDDT);Urban Collector: Total</t>
  </si>
  <si>
    <t>2230060330</t>
  </si>
  <si>
    <t>Mobile Sources;Highway Vehicles - Diesel;Light Duty Diesel Trucks 1 thru 4 (M6) (LDDT);Urban Local: Total</t>
  </si>
  <si>
    <t>2230071110</t>
  </si>
  <si>
    <t>Mobile Sources;Highway Vehicles - Diesel;Heavy Duty Diesel Vehicles (HDDV) Class 2B;Rural Interstate: Total</t>
  </si>
  <si>
    <t>2230071130</t>
  </si>
  <si>
    <t>Mobile Sources;Highway Vehicles - Diesel;Heavy Duty Diesel Vehicles (HDDV) Class 2B;Rural Other Principal Arterial: Total</t>
  </si>
  <si>
    <t>2230071150</t>
  </si>
  <si>
    <t>Mobile Sources;Highway Vehicles - Diesel;Heavy Duty Diesel Vehicles (HDDV) Class 2B;Rural Minor Arterial: Total</t>
  </si>
  <si>
    <t>2230071170</t>
  </si>
  <si>
    <t>Mobile Sources;Highway Vehicles - Diesel;Heavy Duty Diesel Vehicles (HDDV) Class 2B;Rural Major Collector: Total</t>
  </si>
  <si>
    <t>2230071190</t>
  </si>
  <si>
    <t>Mobile Sources;Highway Vehicles - Diesel;Heavy Duty Diesel Vehicles (HDDV) Class 2B;Rural Minor Collector: Total</t>
  </si>
  <si>
    <t>2230071210</t>
  </si>
  <si>
    <t>Mobile Sources;Highway Vehicles - Diesel;Heavy Duty Diesel Vehicles (HDDV) Class 2B;Rural Local: Total</t>
  </si>
  <si>
    <t>2230071230</t>
  </si>
  <si>
    <t>Mobile Sources;Highway Vehicles - Diesel;Heavy Duty Diesel Vehicles (HDDV) Class 2B;Urban Interstate: Total</t>
  </si>
  <si>
    <t>2230071250</t>
  </si>
  <si>
    <t>Mobile Sources;Highway Vehicles - Diesel;Heavy Duty Diesel Vehicles (HDDV) Class 2B;Urban Other Freeways and Expressways: Total</t>
  </si>
  <si>
    <t>2230071270</t>
  </si>
  <si>
    <t>Mobile Sources;Highway Vehicles - Diesel;Heavy Duty Diesel Vehicles (HDDV) Class 2B;Urban Other Principal Arterial: Total</t>
  </si>
  <si>
    <t>2230071290</t>
  </si>
  <si>
    <t>Mobile Sources;Highway Vehicles - Diesel;Heavy Duty Diesel Vehicles (HDDV) Class 2B;Urban Minor Arterial: Total</t>
  </si>
  <si>
    <t>2230071310</t>
  </si>
  <si>
    <t>Mobile Sources;Highway Vehicles - Diesel;Heavy Duty Diesel Vehicles (HDDV) Class 2B;Urban Collector: Total</t>
  </si>
  <si>
    <t>2230071330</t>
  </si>
  <si>
    <t>Mobile Sources;Highway Vehicles - Diesel;Heavy Duty Diesel Vehicles (HDDV) Class 2B;Urban Local: Total</t>
  </si>
  <si>
    <t>2230072110</t>
  </si>
  <si>
    <t>Mobile Sources;Highway Vehicles - Diesel;Heavy Duty Diesel Vehicles (HDDV) Class 3, 4, &amp; 5;Rural Interstate: Total</t>
  </si>
  <si>
    <t>2230072130</t>
  </si>
  <si>
    <t>Mobile Sources;Highway Vehicles - Diesel;Heavy Duty Diesel Vehicles (HDDV) Class 3, 4, &amp; 5;Rural Other Principal Arterial: Total</t>
  </si>
  <si>
    <t>2230072150</t>
  </si>
  <si>
    <t>Mobile Sources;Highway Vehicles - Diesel;Heavy Duty Diesel Vehicles (HDDV) Class 3, 4, &amp; 5;Rural Minor Arterial: Total</t>
  </si>
  <si>
    <t>2230072170</t>
  </si>
  <si>
    <t>Mobile Sources;Highway Vehicles - Diesel;Heavy Duty Diesel Vehicles (HDDV) Class 3, 4, &amp; 5;Rural Major Collector: Total</t>
  </si>
  <si>
    <t>2230072190</t>
  </si>
  <si>
    <t>Mobile Sources;Highway Vehicles - Diesel;Heavy Duty Diesel Vehicles (HDDV) Class 3, 4, &amp; 5;Rural Minor Collector: Total</t>
  </si>
  <si>
    <t>2230072210</t>
  </si>
  <si>
    <t>Mobile Sources;Highway Vehicles - Diesel;Heavy Duty Diesel Vehicles (HDDV) Class 3, 4, &amp; 5;Rural Local: Total</t>
  </si>
  <si>
    <t>2230072230</t>
  </si>
  <si>
    <t>Mobile Sources;Highway Vehicles - Diesel;Heavy Duty Diesel Vehicles (HDDV) Class 3, 4, &amp; 5;Urban Interstate: Total</t>
  </si>
  <si>
    <t>2230072250</t>
  </si>
  <si>
    <t>Mobile Sources;Highway Vehicles - Diesel;Heavy Duty Diesel Vehicles (HDDV) Class 3, 4, &amp; 5;Urban Other Freeways and Expressways: Total</t>
  </si>
  <si>
    <t>2230072270</t>
  </si>
  <si>
    <t>Mobile Sources;Highway Vehicles - Diesel;Heavy Duty Diesel Vehicles (HDDV) Class 3, 4, &amp; 5;Urban Other Principal Arterial: Total</t>
  </si>
  <si>
    <t>2230072290</t>
  </si>
  <si>
    <t>Mobile Sources;Highway Vehicles - Diesel;Heavy Duty Diesel Vehicles (HDDV) Class 3, 4, &amp; 5;Urban Minor Arterial: Total</t>
  </si>
  <si>
    <t>2230072310</t>
  </si>
  <si>
    <t>Mobile Sources;Highway Vehicles - Diesel;Heavy Duty Diesel Vehicles (HDDV) Class 3, 4, &amp; 5;Urban Collector: Total</t>
  </si>
  <si>
    <t>2230072330</t>
  </si>
  <si>
    <t>Mobile Sources;Highway Vehicles - Diesel;Heavy Duty Diesel Vehicles (HDDV) Class 3, 4, &amp; 5;Urban Local: Total</t>
  </si>
  <si>
    <t>2230073110</t>
  </si>
  <si>
    <t>Mobile Sources;Highway Vehicles - Diesel;Heavy Duty Diesel Vehicles (HDDV) Class 6 &amp; 7;Rural Interstate: Total</t>
  </si>
  <si>
    <t>2230073130</t>
  </si>
  <si>
    <t>Mobile Sources;Highway Vehicles - Diesel;Heavy Duty Diesel Vehicles (HDDV) Class 6 &amp; 7;Rural Other Principal Arterial: Total</t>
  </si>
  <si>
    <t>2230073150</t>
  </si>
  <si>
    <t>Mobile Sources;Highway Vehicles - Diesel;Heavy Duty Diesel Vehicles (HDDV) Class 6 &amp; 7;Rural Minor Arterial: Total</t>
  </si>
  <si>
    <t>2230073170</t>
  </si>
  <si>
    <t>Mobile Sources;Highway Vehicles - Diesel;Heavy Duty Diesel Vehicles (HDDV) Class 6 &amp; 7;Rural Major Collector: Total</t>
  </si>
  <si>
    <t>2230073190</t>
  </si>
  <si>
    <t>Mobile Sources;Highway Vehicles - Diesel;Heavy Duty Diesel Vehicles (HDDV) Class 6 &amp; 7;Rural Minor Collector: Total</t>
  </si>
  <si>
    <t>2230073210</t>
  </si>
  <si>
    <t>Mobile Sources;Highway Vehicles - Diesel;Heavy Duty Diesel Vehicles (HDDV) Class 6 &amp; 7;Rural Local: Total</t>
  </si>
  <si>
    <t>2230073230</t>
  </si>
  <si>
    <t>Mobile Sources;Highway Vehicles - Diesel;Heavy Duty Diesel Vehicles (HDDV) Class 6 &amp; 7;Urban Interstate: Total</t>
  </si>
  <si>
    <t>2230073250</t>
  </si>
  <si>
    <t>Mobile Sources;Highway Vehicles - Diesel;Heavy Duty Diesel Vehicles (HDDV) Class 6 &amp; 7;Urban Other Freeways and Expressways: Total</t>
  </si>
  <si>
    <t>2230073270</t>
  </si>
  <si>
    <t>Mobile Sources;Highway Vehicles - Diesel;Heavy Duty Diesel Vehicles (HDDV) Class 6 &amp; 7;Urban Other Principal Arterial: Total</t>
  </si>
  <si>
    <t>2230073290</t>
  </si>
  <si>
    <t>Mobile Sources;Highway Vehicles - Diesel;Heavy Duty Diesel Vehicles (HDDV) Class 6 &amp; 7;Urban Minor Arterial: Total</t>
  </si>
  <si>
    <t>2230073310</t>
  </si>
  <si>
    <t>Mobile Sources;Highway Vehicles - Diesel;Heavy Duty Diesel Vehicles (HDDV) Class 6 &amp; 7;Urban Collector: Total</t>
  </si>
  <si>
    <t>2230073330</t>
  </si>
  <si>
    <t>Mobile Sources;Highway Vehicles - Diesel;Heavy Duty Diesel Vehicles (HDDV) Class 6 &amp; 7;Urban Local: Total</t>
  </si>
  <si>
    <t>2230074110</t>
  </si>
  <si>
    <t>Mobile Sources;Highway Vehicles - Diesel;Heavy Duty Diesel Vehicles (HDDV) Class 8A &amp; 8B;Rural Interstate: Total</t>
  </si>
  <si>
    <t>2230074130</t>
  </si>
  <si>
    <t>Mobile Sources;Highway Vehicles - Diesel;Heavy Duty Diesel Vehicles (HDDV) Class 8A &amp; 8B;Rural Other Principal Arterial: Total</t>
  </si>
  <si>
    <t>2230074150</t>
  </si>
  <si>
    <t>Mobile Sources;Highway Vehicles - Diesel;Heavy Duty Diesel Vehicles (HDDV) Class 8A &amp; 8B;Rural Minor Arterial: Total</t>
  </si>
  <si>
    <t>2230074170</t>
  </si>
  <si>
    <t>Mobile Sources;Highway Vehicles - Diesel;Heavy Duty Diesel Vehicles (HDDV) Class 8A &amp; 8B;Rural Major Collector: Total</t>
  </si>
  <si>
    <t>2230074190</t>
  </si>
  <si>
    <t>Mobile Sources;Highway Vehicles - Diesel;Heavy Duty Diesel Vehicles (HDDV) Class 8A &amp; 8B;Rural Minor Collector: Total</t>
  </si>
  <si>
    <t>2230074210</t>
  </si>
  <si>
    <t>Mobile Sources;Highway Vehicles - Diesel;Heavy Duty Diesel Vehicles (HDDV) Class 8A &amp; 8B;Rural Local: Total</t>
  </si>
  <si>
    <t>2230074230</t>
  </si>
  <si>
    <t>Mobile Sources;Highway Vehicles - Diesel;Heavy Duty Diesel Vehicles (HDDV) Class 8A &amp; 8B;Urban Interstate: Total</t>
  </si>
  <si>
    <t>2230074250</t>
  </si>
  <si>
    <t>Mobile Sources;Highway Vehicles - Diesel;Heavy Duty Diesel Vehicles (HDDV) Class 8A &amp; 8B;Urban Other Freeways and Expressways: Total</t>
  </si>
  <si>
    <t>2230074270</t>
  </si>
  <si>
    <t>Mobile Sources;Highway Vehicles - Diesel;Heavy Duty Diesel Vehicles (HDDV) Class 8A &amp; 8B;Urban Other Principal Arterial: Total</t>
  </si>
  <si>
    <t>2230074290</t>
  </si>
  <si>
    <t>Mobile Sources;Highway Vehicles - Diesel;Heavy Duty Diesel Vehicles (HDDV) Class 8A &amp; 8B;Urban Minor Arterial: Total</t>
  </si>
  <si>
    <t>2230074310</t>
  </si>
  <si>
    <t>Mobile Sources;Highway Vehicles - Diesel;Heavy Duty Diesel Vehicles (HDDV) Class 8A &amp; 8B;Urban Collector: Total</t>
  </si>
  <si>
    <t>2230074330</t>
  </si>
  <si>
    <t>Mobile Sources;Highway Vehicles - Diesel;Heavy Duty Diesel Vehicles (HDDV) Class 8A &amp; 8B;Urban Local: Total</t>
  </si>
  <si>
    <t>2230075110</t>
  </si>
  <si>
    <t>Mobile Sources;Highway Vehicles - Diesel;Heavy Duty Diesel Buses (School &amp; Transit);Rural Interstate: Total</t>
  </si>
  <si>
    <t>2230075130</t>
  </si>
  <si>
    <t>Mobile Sources;Highway Vehicles - Diesel;Heavy Duty Diesel Buses (School &amp; Transit);Rural Other Principal Arterial: Total</t>
  </si>
  <si>
    <t>2230075150</t>
  </si>
  <si>
    <t>Mobile Sources;Highway Vehicles - Diesel;Heavy Duty Diesel Buses (School &amp; Transit);Rural Minor Arterial: Total</t>
  </si>
  <si>
    <t>2230075170</t>
  </si>
  <si>
    <t>Mobile Sources;Highway Vehicles - Diesel;Heavy Duty Diesel Buses (School &amp; Transit);Rural Major Collector: Total</t>
  </si>
  <si>
    <t>2230075190</t>
  </si>
  <si>
    <t>Mobile Sources;Highway Vehicles - Diesel;Heavy Duty Diesel Buses (School &amp; Transit);Rural Minor Collector: Total</t>
  </si>
  <si>
    <t>2230075210</t>
  </si>
  <si>
    <t>Mobile Sources;Highway Vehicles - Diesel;Heavy Duty Diesel Buses (School &amp; Transit);Rural Local: Total</t>
  </si>
  <si>
    <t>2230075230</t>
  </si>
  <si>
    <t>Mobile Sources;Highway Vehicles - Diesel;Heavy Duty Diesel Buses (School &amp; Transit);Urban Interstate: Total</t>
  </si>
  <si>
    <t>2230075250</t>
  </si>
  <si>
    <t>Mobile Sources;Highway Vehicles - Diesel;Heavy Duty Diesel Buses (School &amp; Transit);Urban Other Freeways and Expressways: Total</t>
  </si>
  <si>
    <t>2230075270</t>
  </si>
  <si>
    <t>Mobile Sources;Highway Vehicles - Diesel;Heavy Duty Diesel Buses (School &amp; Transit);Urban Other Principal Arterial: Total</t>
  </si>
  <si>
    <t>2230075290</t>
  </si>
  <si>
    <t>Mobile Sources;Highway Vehicles - Diesel;Heavy Duty Diesel Buses (School &amp; Transit);Urban Minor Arterial: Total</t>
  </si>
  <si>
    <t>2230075310</t>
  </si>
  <si>
    <t>Mobile Sources;Highway Vehicles - Diesel;Heavy Duty Diesel Buses (School &amp; Transit);Urban Collector: Total</t>
  </si>
  <si>
    <t>2230075330</t>
  </si>
  <si>
    <t>Mobile Sources;Highway Vehicles - Diesel;Heavy Duty Diesel Buses (School &amp; Transit);Urban Local: Total</t>
  </si>
  <si>
    <t>02</t>
  </si>
  <si>
    <t>Alaska</t>
  </si>
  <si>
    <t>04</t>
  </si>
  <si>
    <t>Arizona</t>
  </si>
  <si>
    <t>05</t>
  </si>
  <si>
    <t>Arkansas</t>
  </si>
  <si>
    <t>06</t>
  </si>
  <si>
    <t>California</t>
  </si>
  <si>
    <t>08</t>
  </si>
  <si>
    <t>Colorado</t>
  </si>
  <si>
    <t>09</t>
  </si>
  <si>
    <t>Connecticut</t>
  </si>
  <si>
    <t>10</t>
  </si>
  <si>
    <t>Delaware</t>
  </si>
  <si>
    <t>11</t>
  </si>
  <si>
    <t>District of Columbia</t>
  </si>
  <si>
    <t>12</t>
  </si>
  <si>
    <t>Florida</t>
  </si>
  <si>
    <t>13</t>
  </si>
  <si>
    <t>Georgia</t>
  </si>
  <si>
    <t>15</t>
  </si>
  <si>
    <t>Hawaii</t>
  </si>
  <si>
    <t>16</t>
  </si>
  <si>
    <t>Idaho</t>
  </si>
  <si>
    <t>17</t>
  </si>
  <si>
    <t>Illinois</t>
  </si>
  <si>
    <t>18</t>
  </si>
  <si>
    <t>Indiana</t>
  </si>
  <si>
    <t>19</t>
  </si>
  <si>
    <t>Iowa</t>
  </si>
  <si>
    <t>20</t>
  </si>
  <si>
    <t>Kansas</t>
  </si>
  <si>
    <t>21</t>
  </si>
  <si>
    <t>Kentucky</t>
  </si>
  <si>
    <t>22</t>
  </si>
  <si>
    <t>Louisiana</t>
  </si>
  <si>
    <t>23</t>
  </si>
  <si>
    <t>Maine</t>
  </si>
  <si>
    <t>24</t>
  </si>
  <si>
    <t>Maryland</t>
  </si>
  <si>
    <t>25</t>
  </si>
  <si>
    <t>Massachussetts</t>
  </si>
  <si>
    <t>26</t>
  </si>
  <si>
    <t>Michigan</t>
  </si>
  <si>
    <t>27</t>
  </si>
  <si>
    <t>Minnesota</t>
  </si>
  <si>
    <t>28</t>
  </si>
  <si>
    <t>Mississippi</t>
  </si>
  <si>
    <t>29</t>
  </si>
  <si>
    <t>Missouri</t>
  </si>
  <si>
    <t>30</t>
  </si>
  <si>
    <t>Montana</t>
  </si>
  <si>
    <t>31</t>
  </si>
  <si>
    <t>Nebraska</t>
  </si>
  <si>
    <t>32</t>
  </si>
  <si>
    <t>Nevada</t>
  </si>
  <si>
    <t>33</t>
  </si>
  <si>
    <t>New Hampshire</t>
  </si>
  <si>
    <t>34</t>
  </si>
  <si>
    <t>New Jersey</t>
  </si>
  <si>
    <t>35</t>
  </si>
  <si>
    <t>New Mexico</t>
  </si>
  <si>
    <t>36</t>
  </si>
  <si>
    <t>New York</t>
  </si>
  <si>
    <t>37</t>
  </si>
  <si>
    <t>North Carolina</t>
  </si>
  <si>
    <t>38</t>
  </si>
  <si>
    <t>North Dakota</t>
  </si>
  <si>
    <t>39</t>
  </si>
  <si>
    <t>Ohio</t>
  </si>
  <si>
    <t>40</t>
  </si>
  <si>
    <t>Oklahoma</t>
  </si>
  <si>
    <t>41</t>
  </si>
  <si>
    <t>Oregon</t>
  </si>
  <si>
    <t>42</t>
  </si>
  <si>
    <t>Pennsyvlania</t>
  </si>
  <si>
    <t>44</t>
  </si>
  <si>
    <t>Rhode Island</t>
  </si>
  <si>
    <t>45</t>
  </si>
  <si>
    <t>South Carolina</t>
  </si>
  <si>
    <t>46</t>
  </si>
  <si>
    <t>South Dakota</t>
  </si>
  <si>
    <t>47</t>
  </si>
  <si>
    <t>Tennessee</t>
  </si>
  <si>
    <t>48</t>
  </si>
  <si>
    <t>Texas</t>
  </si>
  <si>
    <t>49</t>
  </si>
  <si>
    <t>Utah</t>
  </si>
  <si>
    <t>50</t>
  </si>
  <si>
    <t>Vermont</t>
  </si>
  <si>
    <t>51</t>
  </si>
  <si>
    <t>Virginia</t>
  </si>
  <si>
    <t>53</t>
  </si>
  <si>
    <t>Washington</t>
  </si>
  <si>
    <t>54</t>
  </si>
  <si>
    <t>West Virginia</t>
  </si>
  <si>
    <t>55</t>
  </si>
  <si>
    <t>Wisconsin</t>
  </si>
  <si>
    <t>56</t>
  </si>
  <si>
    <t>Wyoming</t>
  </si>
  <si>
    <t>72</t>
  </si>
  <si>
    <t>Puerto Rico</t>
  </si>
  <si>
    <t>78</t>
  </si>
  <si>
    <t>US Virgin Islands</t>
  </si>
  <si>
    <t>Row Labels</t>
  </si>
  <si>
    <t>(blank)</t>
  </si>
  <si>
    <t>Grand Total</t>
  </si>
  <si>
    <t>Sum of vmt</t>
  </si>
  <si>
    <t>README</t>
  </si>
  <si>
    <t xml:space="preserve">2018 VMT for Ozone Transport Rule NPRM </t>
  </si>
  <si>
    <t>Most states were projected from the 2011 NEIv1 VMT using national factors (AEO2013 based)</t>
  </si>
  <si>
    <t>EMF dataset:</t>
  </si>
  <si>
    <t>VMT_TR_NPRM_2018 (v5)</t>
  </si>
  <si>
    <t>State/Planning organization supplied 2018 VMT:</t>
  </si>
  <si>
    <t>CT, GA, ME, MD, MI, SEMCOG</t>
  </si>
  <si>
    <t>2018 vehicle population (VPOP) for Ozone Transport Rule NPRM</t>
  </si>
  <si>
    <t>Based on applying VMT/VPOP ratios by county/vehicle type from 2011 NEIv1 to the 2018 projected VMT</t>
  </si>
  <si>
    <t>VPOP_TR_NPRM_2018 (v4)</t>
  </si>
  <si>
    <t>Sum of vpop</t>
  </si>
  <si>
    <t>vpop</t>
  </si>
  <si>
    <t>2201001390</t>
  </si>
  <si>
    <t>Mobile Sources;Highway Vehicles - Gasoline;Light Duty Gasoline Vehicles (LDGV);Parking Area: Total</t>
  </si>
  <si>
    <t>2201020390</t>
  </si>
  <si>
    <t>Mobile Sources;Highway Vehicles - Gasoline;Light Duty Gasoline Trucks 1 &amp; 2 (M6) = LDGT1 (M5);Parking Area: Total</t>
  </si>
  <si>
    <t>2201040390</t>
  </si>
  <si>
    <t>Mobile Sources;Highway Vehicles - Gasoline;Light Duty Gasoline Trucks 3 &amp; 4 (M6) = LDGT2 (M5);Parking Area: Total</t>
  </si>
  <si>
    <t>2201070390</t>
  </si>
  <si>
    <t>Mobile Sources;Highway Vehicles - Gasoline;Heavy Duty Gasoline Vehicles 2B thru 8B &amp; Buses (HDGV);Parking Area: Total</t>
  </si>
  <si>
    <t>2201080390</t>
  </si>
  <si>
    <t>Mobile Sources;Highway Vehicles - Gasoline;Motorcycles (MC);Parking Area: Total</t>
  </si>
  <si>
    <t>2230001390</t>
  </si>
  <si>
    <t>Mobile Sources;Highway Vehicles - Diesel;Light Duty Diesel Vehicles (LDDV);Parking Area: Total</t>
  </si>
  <si>
    <t>2230060390</t>
  </si>
  <si>
    <t>Mobile Sources;Highway Vehicles - Diesel;Light Duty Diesel Trucks 1 thru 4 (M6) (LDDT);Parking Area: Total</t>
  </si>
  <si>
    <t>2230071390</t>
  </si>
  <si>
    <t>Mobile Sources;Highway Vehicles - Diesel;Heavy Duty Diesel Vehicles (HDDV) Class 2B;Parking Area: Total</t>
  </si>
  <si>
    <t>2230072390</t>
  </si>
  <si>
    <t>Mobile Sources;Highway Vehicles - Diesel;Heavy Duty Diesel Vehicles (HDDV) Class 3, 4, &amp; 5;Parking Area: Total</t>
  </si>
  <si>
    <t>2230073390</t>
  </si>
  <si>
    <t>Mobile Sources;Highway Vehicles - Diesel;Heavy Duty Diesel Vehicles (HDDV) Class 6 &amp; 7;Parking Area: Total</t>
  </si>
  <si>
    <t>2230074390</t>
  </si>
  <si>
    <t>Mobile Sources;Highway Vehicles - Diesel;Heavy Duty Diesel Vehicles (HDDV) Class 8A &amp; 8B;Parking Area: Total</t>
  </si>
  <si>
    <t>2230075390</t>
  </si>
  <si>
    <t>Mobile Sources;Highway Vehicles - Diesel;Heavy Duty Diesel Buses (School &amp; Transit);Parking Area: Total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</si>
</sst>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wrapText="1"/>
    </xf>
  </cellXfs>
  <cellStyles count="1">
    <cellStyle name="Normal" xfId="0" builtinId="0"/>
  </cellStyles>
  <dxfs count="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2018ed_VPOP_state_SCC_summary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nage1" refreshedDate="41641.455235185182" createdVersion="3" refreshedVersion="3" minRefreshableVersion="3" recordCount="7452">
  <cacheSource type="worksheet">
    <worksheetSource ref="A1:E1048576" sheet="state_SCC_VMT"/>
  </cacheSource>
  <cacheFields count="5">
    <cacheField name="fipsst" numFmtId="0">
      <sharedItems containsBlank="1"/>
    </cacheField>
    <cacheField name="state" numFmtId="0">
      <sharedItems containsBlank="1" count="54">
        <s v="Alabama"/>
        <s v="Alaska"/>
        <s v="Arizona"/>
        <s v="Arkansas"/>
        <s v="California"/>
        <s v="Colorado"/>
        <s v="Connecticut"/>
        <s v="Delaware"/>
        <s v="District of Columbia"/>
        <s v="Florida"/>
        <s v="Georgia"/>
        <s v="Hawaii"/>
        <s v="Idaho"/>
        <s v="Illinois"/>
        <s v="Indiana"/>
        <s v="Iowa"/>
        <s v="Kansas"/>
        <s v="Kentucky"/>
        <s v="Louisiana"/>
        <s v="Maine"/>
        <s v="Maryland"/>
        <s v="Massachussetts"/>
        <s v="Michigan"/>
        <s v="Minnesota"/>
        <s v="Mississippi"/>
        <s v="Missouri"/>
        <s v="Montana"/>
        <s v="Nebraska"/>
        <s v="Nevada"/>
        <s v="New Hampshire"/>
        <s v="New Jersey"/>
        <s v="New Mexico"/>
        <s v="New York"/>
        <s v="North Carolina"/>
        <s v="North Dakota"/>
        <s v="Ohio"/>
        <s v="Oklahoma"/>
        <s v="Oregon"/>
        <s v="Pennsyvlania"/>
        <s v="Rhode Island"/>
        <s v="South Carolina"/>
        <s v="South Dakota"/>
        <s v="Tennessee"/>
        <s v="Texas"/>
        <s v="Utah"/>
        <s v="Vermont"/>
        <s v="Virginia"/>
        <s v="Washington"/>
        <s v="West Virginia"/>
        <s v="Wisconsin"/>
        <s v="Wyoming"/>
        <s v="Puerto Rico"/>
        <s v="US Virgin Islands"/>
        <m/>
      </sharedItems>
    </cacheField>
    <cacheField name="scc" numFmtId="0">
      <sharedItems containsBlank="1"/>
    </cacheField>
    <cacheField name="scc_description" numFmtId="0">
      <sharedItems containsBlank="1"/>
    </cacheField>
    <cacheField name="vmt" numFmtId="3">
      <sharedItems containsString="0" containsBlank="1" containsNumber="1" minValue="4.6344272E-9" maxValue="41865408971.673698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nage1" refreshedDate="41641.469582407408" createdVersion="3" refreshedVersion="3" minRefreshableVersion="3" recordCount="637">
  <cacheSource type="worksheet">
    <worksheetSource ref="A1:E1048576" sheet="state_SCC_VPOP" r:id="rId2"/>
  </cacheSource>
  <cacheFields count="5">
    <cacheField name="fipsst" numFmtId="0">
      <sharedItems containsBlank="1"/>
    </cacheField>
    <cacheField name="state" numFmtId="0">
      <sharedItems containsBlank="1" count="54">
        <s v="Alabama"/>
        <s v="Alaska"/>
        <s v="Arizona"/>
        <s v="Arkansas"/>
        <s v="California"/>
        <s v="Colorado"/>
        <s v="Connecticut"/>
        <s v="Delaware"/>
        <s v="District of Columbia"/>
        <s v="Florida"/>
        <s v="Georgia"/>
        <s v="Hawaii"/>
        <s v="Idaho"/>
        <s v="Illinois"/>
        <s v="Indiana"/>
        <s v="Iowa"/>
        <s v="Kansas"/>
        <s v="Kentucky"/>
        <s v="Louisiana"/>
        <s v="Maine"/>
        <s v="Maryland"/>
        <s v="Massachussetts"/>
        <s v="Michigan"/>
        <s v="Minnesota"/>
        <s v="Mississippi"/>
        <s v="Missouri"/>
        <s v="Montana"/>
        <s v="Nebraska"/>
        <s v="Nevada"/>
        <s v="New Hampshire"/>
        <s v="New Jersey"/>
        <s v="New Mexico"/>
        <s v="New York"/>
        <s v="North Carolina"/>
        <s v="North Dakota"/>
        <s v="Ohio"/>
        <s v="Oklahoma"/>
        <s v="Oregon"/>
        <s v="Pennsyvlania"/>
        <s v="Rhode Island"/>
        <s v="South Carolina"/>
        <s v="South Dakota"/>
        <s v="Tennessee"/>
        <s v="Texas"/>
        <s v="Utah"/>
        <s v="Vermont"/>
        <s v="Virginia"/>
        <s v="Washington"/>
        <s v="West Virginia"/>
        <s v="Wisconsin"/>
        <s v="Wyoming"/>
        <s v="Puerto Rico"/>
        <s v="US Virgin Islands"/>
        <m/>
      </sharedItems>
    </cacheField>
    <cacheField name="scc" numFmtId="0">
      <sharedItems containsBlank="1"/>
    </cacheField>
    <cacheField name="scc_description" numFmtId="0">
      <sharedItems containsBlank="1"/>
    </cacheField>
    <cacheField name="vpop" numFmtId="3">
      <sharedItems containsString="0" containsBlank="1" containsNumber="1" minValue="36.3650060274" maxValue="15853865.6888698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452">
  <r>
    <s v="01"/>
    <x v="0"/>
    <s v="2201001110"/>
    <s v="Mobile Sources;Highway Vehicles - Gasoline;Light Duty Gasoline Vehicles (LDGV);Rural Interstate: Total"/>
    <n v="2754534661.9169998"/>
  </r>
  <r>
    <s v="01"/>
    <x v="0"/>
    <s v="2201001130"/>
    <s v="Mobile Sources;Highway Vehicles - Gasoline;Light Duty Gasoline Vehicles (LDGV);Rural Other Principal Arterial: Total"/>
    <n v="2910226577.0739999"/>
  </r>
  <r>
    <s v="01"/>
    <x v="0"/>
    <s v="2201001150"/>
    <s v="Mobile Sources;Highway Vehicles - Gasoline;Light Duty Gasoline Vehicles (LDGV);Rural Minor Arterial: Total"/>
    <n v="2266770426.9129"/>
  </r>
  <r>
    <s v="01"/>
    <x v="0"/>
    <s v="2201001170"/>
    <s v="Mobile Sources;Highway Vehicles - Gasoline;Light Duty Gasoline Vehicles (LDGV);Rural Major Collector: Total"/>
    <n v="2518917928.3519001"/>
  </r>
  <r>
    <s v="01"/>
    <x v="0"/>
    <s v="2201001190"/>
    <s v="Mobile Sources;Highway Vehicles - Gasoline;Light Duty Gasoline Vehicles (LDGV);Rural Minor Collector: Total"/>
    <n v="801298261.59399903"/>
  </r>
  <r>
    <s v="01"/>
    <x v="0"/>
    <s v="2201001210"/>
    <s v="Mobile Sources;Highway Vehicles - Gasoline;Light Duty Gasoline Vehicles (LDGV);Rural Local: Total"/>
    <n v="3256542174.8552899"/>
  </r>
  <r>
    <s v="01"/>
    <x v="0"/>
    <s v="2201001230"/>
    <s v="Mobile Sources;Highway Vehicles - Gasoline;Light Duty Gasoline Vehicles (LDGV);Urban Interstate: Total"/>
    <n v="4198169157.4514899"/>
  </r>
  <r>
    <s v="01"/>
    <x v="0"/>
    <s v="2201001250"/>
    <s v="Mobile Sources;Highway Vehicles - Gasoline;Light Duty Gasoline Vehicles (LDGV);Urban Other Freeways and Expressways: Total"/>
    <n v="410892190.23799902"/>
  </r>
  <r>
    <s v="01"/>
    <x v="0"/>
    <s v="2201001270"/>
    <s v="Mobile Sources;Highway Vehicles - Gasoline;Light Duty Gasoline Vehicles (LDGV);Urban Other Principal Arterial: Total"/>
    <n v="4621501547.8368998"/>
  </r>
  <r>
    <s v="01"/>
    <x v="0"/>
    <s v="2201001290"/>
    <s v="Mobile Sources;Highway Vehicles - Gasoline;Light Duty Gasoline Vehicles (LDGV);Urban Minor Arterial: Total"/>
    <n v="3816804601.0281901"/>
  </r>
  <r>
    <s v="01"/>
    <x v="0"/>
    <s v="2201001310"/>
    <s v="Mobile Sources;Highway Vehicles - Gasoline;Light Duty Gasoline Vehicles (LDGV);Urban Collector: Total"/>
    <n v="2231783583.9485998"/>
  </r>
  <r>
    <s v="01"/>
    <x v="0"/>
    <s v="2201001330"/>
    <s v="Mobile Sources;Highway Vehicles - Gasoline;Light Duty Gasoline Vehicles (LDGV);Urban Local: Total"/>
    <n v="5147425116.4106903"/>
  </r>
  <r>
    <s v="01"/>
    <x v="0"/>
    <s v="2201020110"/>
    <s v="Mobile Sources;Highway Vehicles - Gasoline;Light Duty Gasoline Trucks 1 &amp; 2 (M6) = LDGT1 (M5);Rural Interstate: Total"/>
    <n v="1168514364.2158"/>
  </r>
  <r>
    <s v="01"/>
    <x v="0"/>
    <s v="2201020130"/>
    <s v="Mobile Sources;Highway Vehicles - Gasoline;Light Duty Gasoline Trucks 1 &amp; 2 (M6) = LDGT1 (M5);Rural Other Principal Arterial: Total"/>
    <n v="1537373999.2421999"/>
  </r>
  <r>
    <s v="01"/>
    <x v="0"/>
    <s v="2201020150"/>
    <s v="Mobile Sources;Highway Vehicles - Gasoline;Light Duty Gasoline Trucks 1 &amp; 2 (M6) = LDGT1 (M5);Rural Minor Arterial: Total"/>
    <n v="1197457949.0336001"/>
  </r>
  <r>
    <s v="01"/>
    <x v="0"/>
    <s v="2201020170"/>
    <s v="Mobile Sources;Highway Vehicles - Gasoline;Light Duty Gasoline Trucks 1 &amp; 2 (M6) = LDGT1 (M5);Rural Major Collector: Total"/>
    <n v="1425653311.7081001"/>
  </r>
  <r>
    <s v="01"/>
    <x v="0"/>
    <s v="2201020190"/>
    <s v="Mobile Sources;Highway Vehicles - Gasoline;Light Duty Gasoline Trucks 1 &amp; 2 (M6) = LDGT1 (M5);Rural Minor Collector: Total"/>
    <n v="453517553.42329901"/>
  </r>
  <r>
    <s v="01"/>
    <x v="0"/>
    <s v="2201020210"/>
    <s v="Mobile Sources;Highway Vehicles - Gasoline;Light Duty Gasoline Trucks 1 &amp; 2 (M6) = LDGT1 (M5);Rural Local: Total"/>
    <n v="1843132750.0692899"/>
  </r>
  <r>
    <s v="01"/>
    <x v="0"/>
    <s v="2201020230"/>
    <s v="Mobile Sources;Highway Vehicles - Gasoline;Light Duty Gasoline Trucks 1 &amp; 2 (M6) = LDGT1 (M5);Urban Interstate: Total"/>
    <n v="1389826172.6938901"/>
  </r>
  <r>
    <s v="01"/>
    <x v="0"/>
    <s v="2201020250"/>
    <s v="Mobile Sources;Highway Vehicles - Gasoline;Light Duty Gasoline Trucks 1 &amp; 2 (M6) = LDGT1 (M5);Urban Other Freeways and Expressways: Total"/>
    <n v="150311458.9404"/>
  </r>
  <r>
    <s v="01"/>
    <x v="0"/>
    <s v="2201020270"/>
    <s v="Mobile Sources;Highway Vehicles - Gasoline;Light Duty Gasoline Trucks 1 &amp; 2 (M6) = LDGT1 (M5);Urban Other Principal Arterial: Total"/>
    <n v="1690625138.4793"/>
  </r>
  <r>
    <s v="01"/>
    <x v="0"/>
    <s v="2201020290"/>
    <s v="Mobile Sources;Highway Vehicles - Gasoline;Light Duty Gasoline Trucks 1 &amp; 2 (M6) = LDGT1 (M5);Urban Minor Arterial: Total"/>
    <n v="1396253084.3097999"/>
  </r>
  <r>
    <s v="01"/>
    <x v="0"/>
    <s v="2201020310"/>
    <s v="Mobile Sources;Highway Vehicles - Gasoline;Light Duty Gasoline Trucks 1 &amp; 2 (M6) = LDGT1 (M5);Urban Collector: Total"/>
    <n v="816425001.85283899"/>
  </r>
  <r>
    <s v="01"/>
    <x v="0"/>
    <s v="2201020330"/>
    <s v="Mobile Sources;Highway Vehicles - Gasoline;Light Duty Gasoline Trucks 1 &amp; 2 (M6) = LDGT1 (M5);Urban Local: Total"/>
    <n v="1883017055.2142899"/>
  </r>
  <r>
    <s v="01"/>
    <x v="0"/>
    <s v="2201040110"/>
    <s v="Mobile Sources;Highway Vehicles - Gasoline;Light Duty Gasoline Trucks 3 &amp; 4 (M6) = LDGT2 (M5);Rural Interstate: Total"/>
    <n v="601961206.40209901"/>
  </r>
  <r>
    <s v="01"/>
    <x v="0"/>
    <s v="2201040130"/>
    <s v="Mobile Sources;Highway Vehicles - Gasoline;Light Duty Gasoline Trucks 3 &amp; 4 (M6) = LDGT2 (M5);Rural Other Principal Arterial: Total"/>
    <n v="791979573.04700005"/>
  </r>
  <r>
    <s v="01"/>
    <x v="0"/>
    <s v="2201040150"/>
    <s v="Mobile Sources;Highway Vehicles - Gasoline;Light Duty Gasoline Trucks 3 &amp; 4 (M6) = LDGT2 (M5);Rural Minor Arterial: Total"/>
    <n v="616871519.67260003"/>
  </r>
  <r>
    <s v="01"/>
    <x v="0"/>
    <s v="2201040170"/>
    <s v="Mobile Sources;Highway Vehicles - Gasoline;Light Duty Gasoline Trucks 3 &amp; 4 (M6) = LDGT2 (M5);Rural Major Collector: Total"/>
    <n v="734426562.22950006"/>
  </r>
  <r>
    <s v="01"/>
    <x v="0"/>
    <s v="2201040190"/>
    <s v="Mobile Sources;Highway Vehicles - Gasoline;Light Duty Gasoline Trucks 3 &amp; 4 (M6) = LDGT2 (M5);Rural Minor Collector: Total"/>
    <n v="233629968.05531999"/>
  </r>
  <r>
    <s v="01"/>
    <x v="0"/>
    <s v="2201040210"/>
    <s v="Mobile Sources;Highway Vehicles - Gasoline;Light Duty Gasoline Trucks 3 &amp; 4 (M6) = LDGT2 (M5);Rural Local: Total"/>
    <n v="949491463.49179995"/>
  </r>
  <r>
    <s v="01"/>
    <x v="0"/>
    <s v="2201040230"/>
    <s v="Mobile Sources;Highway Vehicles - Gasoline;Light Duty Gasoline Trucks 3 &amp; 4 (M6) = LDGT2 (M5);Urban Interstate: Total"/>
    <n v="715970179.93529904"/>
  </r>
  <r>
    <s v="01"/>
    <x v="0"/>
    <s v="2201040250"/>
    <s v="Mobile Sources;Highway Vehicles - Gasoline;Light Duty Gasoline Trucks 3 &amp; 4 (M6) = LDGT2 (M5);Urban Other Freeways and Expressways: Total"/>
    <n v="77433080.782299906"/>
  </r>
  <r>
    <s v="01"/>
    <x v="0"/>
    <s v="2201040270"/>
    <s v="Mobile Sources;Highway Vehicles - Gasoline;Light Duty Gasoline Trucks 3 &amp; 4 (M6) = LDGT2 (M5);Urban Other Principal Arterial: Total"/>
    <n v="870927032.73041999"/>
  </r>
  <r>
    <s v="01"/>
    <x v="0"/>
    <s v="2201040290"/>
    <s v="Mobile Sources;Highway Vehicles - Gasoline;Light Duty Gasoline Trucks 3 &amp; 4 (M6) = LDGT2 (M5);Urban Minor Arterial: Total"/>
    <n v="719281009.11898994"/>
  </r>
  <r>
    <s v="01"/>
    <x v="0"/>
    <s v="2201040310"/>
    <s v="Mobile Sources;Highway Vehicles - Gasoline;Light Duty Gasoline Trucks 3 &amp; 4 (M6) = LDGT2 (M5);Urban Collector: Total"/>
    <n v="420582060.52379"/>
  </r>
  <r>
    <s v="01"/>
    <x v="0"/>
    <s v="2201040330"/>
    <s v="Mobile Sources;Highway Vehicles - Gasoline;Light Duty Gasoline Trucks 3 &amp; 4 (M6) = LDGT2 (M5);Urban Local: Total"/>
    <n v="970037898.50199902"/>
  </r>
  <r>
    <s v="01"/>
    <x v="0"/>
    <s v="2201070110"/>
    <s v="Mobile Sources;Highway Vehicles - Gasoline;Heavy Duty Gasoline Vehicles 2B thru 8B &amp; Buses (HDGV);Rural Interstate: Total"/>
    <n v="216133495.96729901"/>
  </r>
  <r>
    <s v="01"/>
    <x v="0"/>
    <s v="2201070130"/>
    <s v="Mobile Sources;Highway Vehicles - Gasoline;Heavy Duty Gasoline Vehicles 2B thru 8B &amp; Buses (HDGV);Rural Other Principal Arterial: Total"/>
    <n v="245628317.9443"/>
  </r>
  <r>
    <s v="01"/>
    <x v="0"/>
    <s v="2201070150"/>
    <s v="Mobile Sources;Highway Vehicles - Gasoline;Heavy Duty Gasoline Vehicles 2B thru 8B &amp; Buses (HDGV);Rural Minor Arterial: Total"/>
    <n v="193124180.15055001"/>
  </r>
  <r>
    <s v="01"/>
    <x v="0"/>
    <s v="2201070170"/>
    <s v="Mobile Sources;Highway Vehicles - Gasoline;Heavy Duty Gasoline Vehicles 2B thru 8B &amp; Buses (HDGV);Rural Major Collector: Total"/>
    <n v="231278094.57462999"/>
  </r>
  <r>
    <s v="01"/>
    <x v="0"/>
    <s v="2201070190"/>
    <s v="Mobile Sources;Highway Vehicles - Gasoline;Heavy Duty Gasoline Vehicles 2B thru 8B &amp; Buses (HDGV);Rural Minor Collector: Total"/>
    <n v="73572359.926679999"/>
  </r>
  <r>
    <s v="01"/>
    <x v="0"/>
    <s v="2201070210"/>
    <s v="Mobile Sources;Highway Vehicles - Gasoline;Heavy Duty Gasoline Vehicles 2B thru 8B &amp; Buses (HDGV);Rural Local: Total"/>
    <n v="299004131.40029901"/>
  </r>
  <r>
    <s v="01"/>
    <x v="0"/>
    <s v="2201070230"/>
    <s v="Mobile Sources;Highway Vehicles - Gasoline;Heavy Duty Gasoline Vehicles 2B thru 8B &amp; Buses (HDGV);Urban Interstate: Total"/>
    <n v="235908704.64175901"/>
  </r>
  <r>
    <s v="01"/>
    <x v="0"/>
    <s v="2201070250"/>
    <s v="Mobile Sources;Highway Vehicles - Gasoline;Heavy Duty Gasoline Vehicles 2B thru 8B &amp; Buses (HDGV);Urban Other Freeways and Expressways: Total"/>
    <n v="21472312.625"/>
  </r>
  <r>
    <s v="01"/>
    <x v="0"/>
    <s v="2201070270"/>
    <s v="Mobile Sources;Highway Vehicles - Gasoline;Heavy Duty Gasoline Vehicles 2B thru 8B &amp; Buses (HDGV);Urban Other Principal Arterial: Total"/>
    <n v="242090605.47635001"/>
  </r>
  <r>
    <s v="01"/>
    <x v="0"/>
    <s v="2201070290"/>
    <s v="Mobile Sources;Highway Vehicles - Gasoline;Heavy Duty Gasoline Vehicles 2B thru 8B &amp; Buses (HDGV);Urban Minor Arterial: Total"/>
    <n v="214085256.16938999"/>
  </r>
  <r>
    <s v="01"/>
    <x v="0"/>
    <s v="2201070310"/>
    <s v="Mobile Sources;Highway Vehicles - Gasoline;Heavy Duty Gasoline Vehicles 2B thru 8B &amp; Buses (HDGV);Urban Collector: Total"/>
    <n v="125181141.237289"/>
  </r>
  <r>
    <s v="01"/>
    <x v="0"/>
    <s v="2201070330"/>
    <s v="Mobile Sources;Highway Vehicles - Gasoline;Heavy Duty Gasoline Vehicles 2B thru 8B &amp; Buses (HDGV);Urban Local: Total"/>
    <n v="288719996.59777898"/>
  </r>
  <r>
    <s v="01"/>
    <x v="0"/>
    <s v="2201080110"/>
    <s v="Mobile Sources;Highway Vehicles - Gasoline;Motorcycles (MC);Rural Interstate: Total"/>
    <n v="31438860.710900001"/>
  </r>
  <r>
    <s v="01"/>
    <x v="0"/>
    <s v="2201080130"/>
    <s v="Mobile Sources;Highway Vehicles - Gasoline;Motorcycles (MC);Rural Other Principal Arterial: Total"/>
    <n v="44634171.284872003"/>
  </r>
  <r>
    <s v="01"/>
    <x v="0"/>
    <s v="2201080150"/>
    <s v="Mobile Sources;Highway Vehicles - Gasoline;Motorcycles (MC);Rural Minor Arterial: Total"/>
    <n v="34765482.789248899"/>
  </r>
  <r>
    <s v="01"/>
    <x v="0"/>
    <s v="2201080170"/>
    <s v="Mobile Sources;Highway Vehicles - Gasoline;Motorcycles (MC);Rural Major Collector: Total"/>
    <n v="42564934.968079902"/>
  </r>
  <r>
    <s v="01"/>
    <x v="0"/>
    <s v="2201080190"/>
    <s v="Mobile Sources;Highway Vehicles - Gasoline;Motorcycles (MC);Rural Minor Collector: Total"/>
    <n v="13540415.748059999"/>
  </r>
  <r>
    <s v="01"/>
    <x v="0"/>
    <s v="2201080210"/>
    <s v="Mobile Sources;Highway Vehicles - Gasoline;Motorcycles (MC);Rural Local: Total"/>
    <n v="55029391.280949898"/>
  </r>
  <r>
    <s v="01"/>
    <x v="0"/>
    <s v="2201080230"/>
    <s v="Mobile Sources;Highway Vehicles - Gasoline;Motorcycles (MC);Urban Interstate: Total"/>
    <n v="33183713.842569001"/>
  </r>
  <r>
    <s v="01"/>
    <x v="0"/>
    <s v="2201080250"/>
    <s v="Mobile Sources;Highway Vehicles - Gasoline;Motorcycles (MC);Urban Other Freeways and Expressways: Total"/>
    <n v="4386497.8038999904"/>
  </r>
  <r>
    <s v="01"/>
    <x v="0"/>
    <s v="2201080270"/>
    <s v="Mobile Sources;Highway Vehicles - Gasoline;Motorcycles (MC);Urban Other Principal Arterial: Total"/>
    <n v="49337049.919495001"/>
  </r>
  <r>
    <s v="01"/>
    <x v="0"/>
    <s v="2201080290"/>
    <s v="Mobile Sources;Highway Vehicles - Gasoline;Motorcycles (MC);Urban Minor Arterial: Total"/>
    <n v="40746472.548726901"/>
  </r>
  <r>
    <s v="01"/>
    <x v="0"/>
    <s v="2201080310"/>
    <s v="Mobile Sources;Highway Vehicles - Gasoline;Motorcycles (MC);Urban Collector: Total"/>
    <n v="23825504.061414"/>
  </r>
  <r>
    <s v="01"/>
    <x v="0"/>
    <s v="2201080330"/>
    <s v="Mobile Sources;Highway Vehicles - Gasoline;Motorcycles (MC);Urban Local: Total"/>
    <n v="54951564.9238429"/>
  </r>
  <r>
    <s v="01"/>
    <x v="0"/>
    <s v="2230001110"/>
    <s v="Mobile Sources;Highway Vehicles - Diesel;Light Duty Diesel Vehicles (LDDV);Rural Interstate: Total"/>
    <n v="30930529.443209998"/>
  </r>
  <r>
    <s v="01"/>
    <x v="0"/>
    <s v="2230001130"/>
    <s v="Mobile Sources;Highway Vehicles - Diesel;Light Duty Diesel Vehicles (LDDV);Rural Other Principal Arterial: Total"/>
    <n v="32678786.029860899"/>
  </r>
  <r>
    <s v="01"/>
    <x v="0"/>
    <s v="2230001150"/>
    <s v="Mobile Sources;Highway Vehicles - Diesel;Light Duty Diesel Vehicles (LDDV);Rural Minor Arterial: Total"/>
    <n v="25453449.687902"/>
  </r>
  <r>
    <s v="01"/>
    <x v="0"/>
    <s v="2230001170"/>
    <s v="Mobile Sources;Highway Vehicles - Diesel;Light Duty Diesel Vehicles (LDDV);Rural Major Collector: Total"/>
    <n v="28284801.140733"/>
  </r>
  <r>
    <s v="01"/>
    <x v="0"/>
    <s v="2230001190"/>
    <s v="Mobile Sources;Highway Vehicles - Diesel;Light Duty Diesel Vehicles (LDDV);Rural Minor Collector: Total"/>
    <n v="8997737.3730859999"/>
  </r>
  <r>
    <s v="01"/>
    <x v="0"/>
    <s v="2230001210"/>
    <s v="Mobile Sources;Highway Vehicles - Diesel;Light Duty Diesel Vehicles (LDDV);Rural Local: Total"/>
    <n v="36567546.241120003"/>
  </r>
  <r>
    <s v="01"/>
    <x v="0"/>
    <s v="2230001230"/>
    <s v="Mobile Sources;Highway Vehicles - Diesel;Light Duty Diesel Vehicles (LDDV);Urban Interstate: Total"/>
    <n v="47141027.675485998"/>
  </r>
  <r>
    <s v="01"/>
    <x v="0"/>
    <s v="2230001250"/>
    <s v="Mobile Sources;Highway Vehicles - Diesel;Light Duty Diesel Vehicles (LDDV);Urban Other Freeways and Expressways: Total"/>
    <n v="4613887.4793499997"/>
  </r>
  <r>
    <s v="01"/>
    <x v="0"/>
    <s v="2230001270"/>
    <s v="Mobile Sources;Highway Vehicles - Diesel;Light Duty Diesel Vehicles (LDDV);Urban Other Principal Arterial: Total"/>
    <n v="51894605.529545903"/>
  </r>
  <r>
    <s v="01"/>
    <x v="0"/>
    <s v="2230001290"/>
    <s v="Mobile Sources;Highway Vehicles - Diesel;Light Duty Diesel Vehicles (LDDV);Urban Minor Arterial: Total"/>
    <n v="42858704.493083999"/>
  </r>
  <r>
    <s v="01"/>
    <x v="0"/>
    <s v="2230001310"/>
    <s v="Mobile Sources;Highway Vehicles - Diesel;Light Duty Diesel Vehicles (LDDV);Urban Collector: Total"/>
    <n v="25060584.209764902"/>
  </r>
  <r>
    <s v="01"/>
    <x v="0"/>
    <s v="2230001330"/>
    <s v="Mobile Sources;Highway Vehicles - Diesel;Light Duty Diesel Vehicles (LDDV);Urban Local: Total"/>
    <n v="57800174.498150997"/>
  </r>
  <r>
    <s v="01"/>
    <x v="0"/>
    <s v="2230060110"/>
    <s v="Mobile Sources;Highway Vehicles - Diesel;Light Duty Diesel Trucks 1 thru 4 (M6) (LDDT);Rural Interstate: Total"/>
    <n v="87289458.471889898"/>
  </r>
  <r>
    <s v="01"/>
    <x v="0"/>
    <s v="2230060130"/>
    <s v="Mobile Sources;Highway Vehicles - Diesel;Light Duty Diesel Trucks 1 thru 4 (M6) (LDDT);Rural Other Principal Arterial: Total"/>
    <n v="114843726.33488999"/>
  </r>
  <r>
    <s v="01"/>
    <x v="0"/>
    <s v="2230060150"/>
    <s v="Mobile Sources;Highway Vehicles - Diesel;Light Duty Diesel Trucks 1 thru 4 (M6) (LDDT);Rural Minor Arterial: Total"/>
    <n v="89451579.813189894"/>
  </r>
  <r>
    <s v="01"/>
    <x v="0"/>
    <s v="2230060170"/>
    <s v="Mobile Sources;Highway Vehicles - Diesel;Light Duty Diesel Trucks 1 thru 4 (M6) (LDDT);Rural Major Collector: Total"/>
    <n v="106498053.73239"/>
  </r>
  <r>
    <s v="01"/>
    <x v="0"/>
    <s v="2230060190"/>
    <s v="Mobile Sources;Highway Vehicles - Diesel;Light Duty Diesel Trucks 1 thru 4 (M6) (LDDT);Rural Minor Collector: Total"/>
    <n v="33878318.365713902"/>
  </r>
  <r>
    <s v="01"/>
    <x v="0"/>
    <s v="2230060210"/>
    <s v="Mobile Sources;Highway Vehicles - Diesel;Light Duty Diesel Trucks 1 thru 4 (M6) (LDDT);Rural Local: Total"/>
    <n v="137684280.631439"/>
  </r>
  <r>
    <s v="01"/>
    <x v="0"/>
    <s v="2230060230"/>
    <s v="Mobile Sources;Highway Vehicles - Diesel;Light Duty Diesel Trucks 1 thru 4 (M6) (LDDT);Urban Interstate: Total"/>
    <n v="103821722.43587001"/>
  </r>
  <r>
    <s v="01"/>
    <x v="0"/>
    <s v="2230060250"/>
    <s v="Mobile Sources;Highway Vehicles - Diesel;Light Duty Diesel Trucks 1 thru 4 (M6) (LDDT);Urban Other Freeways and Expressways: Total"/>
    <n v="11228450.633370001"/>
  </r>
  <r>
    <s v="01"/>
    <x v="0"/>
    <s v="2230060270"/>
    <s v="Mobile Sources;Highway Vehicles - Diesel;Light Duty Diesel Trucks 1 thru 4 (M6) (LDDT);Urban Other Principal Arterial: Total"/>
    <n v="126291774.696594"/>
  </r>
  <r>
    <s v="01"/>
    <x v="0"/>
    <s v="2230060290"/>
    <s v="Mobile Sources;Highway Vehicles - Diesel;Light Duty Diesel Trucks 1 thru 4 (M6) (LDDT);Urban Minor Arterial: Total"/>
    <n v="104301820.628567"/>
  </r>
  <r>
    <s v="01"/>
    <x v="0"/>
    <s v="2230060310"/>
    <s v="Mobile Sources;Highway Vehicles - Diesel;Light Duty Diesel Trucks 1 thru 4 (M6) (LDDT);Urban Collector: Total"/>
    <n v="60987950.577992901"/>
  </r>
  <r>
    <s v="01"/>
    <x v="0"/>
    <s v="2230060330"/>
    <s v="Mobile Sources;Highway Vehicles - Diesel;Light Duty Diesel Trucks 1 thru 4 (M6) (LDDT);Urban Local: Total"/>
    <n v="140663687.22207001"/>
  </r>
  <r>
    <s v="01"/>
    <x v="0"/>
    <s v="2230071110"/>
    <s v="Mobile Sources;Highway Vehicles - Diesel;Heavy Duty Diesel Vehicles (HDDV) Class 2B;Rural Interstate: Total"/>
    <n v="12992240.0665609"/>
  </r>
  <r>
    <s v="01"/>
    <x v="0"/>
    <s v="2230071130"/>
    <s v="Mobile Sources;Highway Vehicles - Diesel;Heavy Duty Diesel Vehicles (HDDV) Class 2B;Rural Other Principal Arterial: Total"/>
    <n v="17093441.622825"/>
  </r>
  <r>
    <s v="01"/>
    <x v="0"/>
    <s v="2230071150"/>
    <s v="Mobile Sources;Highway Vehicles - Diesel;Heavy Duty Diesel Vehicles (HDDV) Class 2B;Rural Minor Arterial: Total"/>
    <n v="13314052.115945"/>
  </r>
  <r>
    <s v="01"/>
    <x v="0"/>
    <s v="2230071170"/>
    <s v="Mobile Sources;Highway Vehicles - Diesel;Heavy Duty Diesel Vehicles (HDDV) Class 2B;Rural Major Collector: Total"/>
    <n v="15851264.34437"/>
  </r>
  <r>
    <s v="01"/>
    <x v="0"/>
    <s v="2230071190"/>
    <s v="Mobile Sources;Highway Vehicles - Diesel;Heavy Duty Diesel Vehicles (HDDV) Class 2B;Rural Minor Collector: Total"/>
    <n v="5042478.8166209999"/>
  </r>
  <r>
    <s v="01"/>
    <x v="0"/>
    <s v="2230071210"/>
    <s v="Mobile Sources;Highway Vehicles - Diesel;Heavy Duty Diesel Vehicles (HDDV) Class 2B;Rural Local: Total"/>
    <n v="20493049.890267"/>
  </r>
  <r>
    <s v="01"/>
    <x v="0"/>
    <s v="2230071230"/>
    <s v="Mobile Sources;Highway Vehicles - Diesel;Heavy Duty Diesel Vehicles (HDDV) Class 2B;Urban Interstate: Total"/>
    <n v="15452916.831286"/>
  </r>
  <r>
    <s v="01"/>
    <x v="0"/>
    <s v="2230071250"/>
    <s v="Mobile Sources;Highway Vehicles - Diesel;Heavy Duty Diesel Vehicles (HDDV) Class 2B;Urban Other Freeways and Expressways: Total"/>
    <n v="1671252.5058569901"/>
  </r>
  <r>
    <s v="01"/>
    <x v="0"/>
    <s v="2230071270"/>
    <s v="Mobile Sources;Highway Vehicles - Diesel;Heavy Duty Diesel Vehicles (HDDV) Class 2B;Urban Other Principal Arterial: Total"/>
    <n v="18797379.248678502"/>
  </r>
  <r>
    <s v="01"/>
    <x v="0"/>
    <s v="2230071290"/>
    <s v="Mobile Sources;Highway Vehicles - Diesel;Heavy Duty Diesel Vehicles (HDDV) Class 2B;Urban Minor Arterial: Total"/>
    <n v="15524375.070129"/>
  </r>
  <r>
    <s v="01"/>
    <x v="0"/>
    <s v="2230071310"/>
    <s v="Mobile Sources;Highway Vehicles - Diesel;Heavy Duty Diesel Vehicles (HDDV) Class 2B;Urban Collector: Total"/>
    <n v="9077500.4102279898"/>
  </r>
  <r>
    <s v="01"/>
    <x v="0"/>
    <s v="2230071330"/>
    <s v="Mobile Sources;Highway Vehicles - Diesel;Heavy Duty Diesel Vehicles (HDDV) Class 2B;Urban Local: Total"/>
    <n v="20936507.397703901"/>
  </r>
  <r>
    <s v="01"/>
    <x v="0"/>
    <s v="2230072110"/>
    <s v="Mobile Sources;Highway Vehicles - Diesel;Heavy Duty Diesel Vehicles (HDDV) Class 3, 4, &amp; 5;Rural Interstate: Total"/>
    <n v="65422869.0774699"/>
  </r>
  <r>
    <s v="01"/>
    <x v="0"/>
    <s v="2230072130"/>
    <s v="Mobile Sources;Highway Vehicles - Diesel;Heavy Duty Diesel Vehicles (HDDV) Class 3, 4, &amp; 5;Rural Other Principal Arterial: Total"/>
    <n v="86074609.740250006"/>
  </r>
  <r>
    <s v="01"/>
    <x v="0"/>
    <s v="2230072150"/>
    <s v="Mobile Sources;Highway Vehicles - Diesel;Heavy Duty Diesel Vehicles (HDDV) Class 3, 4, &amp; 5;Rural Minor Arterial: Total"/>
    <n v="67043364.655390002"/>
  </r>
  <r>
    <s v="01"/>
    <x v="0"/>
    <s v="2230072170"/>
    <s v="Mobile Sources;Highway Vehicles - Diesel;Heavy Duty Diesel Vehicles (HDDV) Class 3, 4, &amp; 5;Rural Major Collector: Total"/>
    <n v="79819583.582660004"/>
  </r>
  <r>
    <s v="01"/>
    <x v="0"/>
    <s v="2230072190"/>
    <s v="Mobile Sources;Highway Vehicles - Diesel;Heavy Duty Diesel Vehicles (HDDV) Class 3, 4, &amp; 5;Rural Minor Collector: Total"/>
    <n v="25391574.490401"/>
  </r>
  <r>
    <s v="01"/>
    <x v="0"/>
    <s v="2230072210"/>
    <s v="Mobile Sources;Highway Vehicles - Diesel;Heavy Duty Diesel Vehicles (HDDV) Class 3, 4, &amp; 5;Rural Local: Total"/>
    <n v="103193453.4077"/>
  </r>
  <r>
    <s v="01"/>
    <x v="0"/>
    <s v="2230072230"/>
    <s v="Mobile Sources;Highway Vehicles - Diesel;Heavy Duty Diesel Vehicles (HDDV) Class 3, 4, &amp; 5;Urban Interstate: Total"/>
    <n v="77813691.060540006"/>
  </r>
  <r>
    <s v="01"/>
    <x v="0"/>
    <s v="2230072250"/>
    <s v="Mobile Sources;Highway Vehicles - Diesel;Heavy Duty Diesel Vehicles (HDDV) Class 3, 4, &amp; 5;Urban Other Freeways and Expressways: Total"/>
    <n v="8415649.1355900001"/>
  </r>
  <r>
    <s v="01"/>
    <x v="0"/>
    <s v="2230072270"/>
    <s v="Mobile Sources;Highway Vehicles - Diesel;Heavy Duty Diesel Vehicles (HDDV) Class 3, 4, &amp; 5;Urban Other Principal Arterial: Total"/>
    <n v="94654845.913946897"/>
  </r>
  <r>
    <s v="01"/>
    <x v="0"/>
    <s v="2230072290"/>
    <s v="Mobile Sources;Highway Vehicles - Diesel;Heavy Duty Diesel Vehicles (HDDV) Class 3, 4, &amp; 5;Urban Minor Arterial: Total"/>
    <n v="78173521.465331897"/>
  </r>
  <r>
    <s v="01"/>
    <x v="0"/>
    <s v="2230072310"/>
    <s v="Mobile Sources;Highway Vehicles - Diesel;Heavy Duty Diesel Vehicles (HDDV) Class 3, 4, &amp; 5;Urban Collector: Total"/>
    <n v="45710063.687402003"/>
  </r>
  <r>
    <s v="01"/>
    <x v="0"/>
    <s v="2230072330"/>
    <s v="Mobile Sources;Highway Vehicles - Diesel;Heavy Duty Diesel Vehicles (HDDV) Class 3, 4, &amp; 5;Urban Local: Total"/>
    <n v="105426498.848259"/>
  </r>
  <r>
    <s v="01"/>
    <x v="0"/>
    <s v="2230073110"/>
    <s v="Mobile Sources;Highway Vehicles - Diesel;Heavy Duty Diesel Vehicles (HDDV) Class 6 &amp; 7;Rural Interstate: Total"/>
    <n v="300352768.55919898"/>
  </r>
  <r>
    <s v="01"/>
    <x v="0"/>
    <s v="2230073130"/>
    <s v="Mobile Sources;Highway Vehicles - Diesel;Heavy Duty Diesel Vehicles (HDDV) Class 6 &amp; 7;Rural Other Principal Arterial: Total"/>
    <n v="164404601.46765"/>
  </r>
  <r>
    <s v="01"/>
    <x v="0"/>
    <s v="2230073150"/>
    <s v="Mobile Sources;Highway Vehicles - Diesel;Heavy Duty Diesel Vehicles (HDDV) Class 6 &amp; 7;Rural Minor Arterial: Total"/>
    <n v="125186557.77479"/>
  </r>
  <r>
    <s v="01"/>
    <x v="0"/>
    <s v="2230073170"/>
    <s v="Mobile Sources;Highway Vehicles - Diesel;Heavy Duty Diesel Vehicles (HDDV) Class 6 &amp; 7;Rural Major Collector: Total"/>
    <n v="126719363.01639999"/>
  </r>
  <r>
    <s v="01"/>
    <x v="0"/>
    <s v="2230073190"/>
    <s v="Mobile Sources;Highway Vehicles - Diesel;Heavy Duty Diesel Vehicles (HDDV) Class 6 &amp; 7;Rural Minor Collector: Total"/>
    <n v="40310965.001649901"/>
  </r>
  <r>
    <s v="01"/>
    <x v="0"/>
    <s v="2230073210"/>
    <s v="Mobile Sources;Highway Vehicles - Diesel;Heavy Duty Diesel Vehicles (HDDV) Class 6 &amp; 7;Rural Local: Total"/>
    <n v="163827070.28665"/>
  </r>
  <r>
    <s v="01"/>
    <x v="0"/>
    <s v="2230073230"/>
    <s v="Mobile Sources;Highway Vehicles - Diesel;Heavy Duty Diesel Vehicles (HDDV) Class 6 &amp; 7;Urban Interstate: Total"/>
    <n v="233464646.36612001"/>
  </r>
  <r>
    <s v="01"/>
    <x v="0"/>
    <s v="2230073250"/>
    <s v="Mobile Sources;Highway Vehicles - Diesel;Heavy Duty Diesel Vehicles (HDDV) Class 6 &amp; 7;Urban Other Freeways and Expressways: Total"/>
    <n v="8153725.1853400003"/>
  </r>
  <r>
    <s v="01"/>
    <x v="0"/>
    <s v="2230073270"/>
    <s v="Mobile Sources;Highway Vehicles - Diesel;Heavy Duty Diesel Vehicles (HDDV) Class 6 &amp; 7;Urban Other Principal Arterial: Total"/>
    <n v="94137253.779840007"/>
  </r>
  <r>
    <s v="01"/>
    <x v="0"/>
    <s v="2230073290"/>
    <s v="Mobile Sources;Highway Vehicles - Diesel;Heavy Duty Diesel Vehicles (HDDV) Class 6 &amp; 7;Urban Minor Arterial: Total"/>
    <n v="98441381.14971"/>
  </r>
  <r>
    <s v="01"/>
    <x v="0"/>
    <s v="2230073310"/>
    <s v="Mobile Sources;Highway Vehicles - Diesel;Heavy Duty Diesel Vehicles (HDDV) Class 6 &amp; 7;Urban Collector: Total"/>
    <n v="57561200.670089997"/>
  </r>
  <r>
    <s v="01"/>
    <x v="0"/>
    <s v="2230073330"/>
    <s v="Mobile Sources;Highway Vehicles - Diesel;Heavy Duty Diesel Vehicles (HDDV) Class 6 &amp; 7;Urban Local: Total"/>
    <n v="132760168.487019"/>
  </r>
  <r>
    <s v="01"/>
    <x v="0"/>
    <s v="2230074110"/>
    <s v="Mobile Sources;Highway Vehicles - Diesel;Heavy Duty Diesel Vehicles (HDDV) Class 8A &amp; 8B;Rural Interstate: Total"/>
    <n v="1358435014.0929899"/>
  </r>
  <r>
    <s v="01"/>
    <x v="0"/>
    <s v="2230074130"/>
    <s v="Mobile Sources;Highway Vehicles - Diesel;Heavy Duty Diesel Vehicles (HDDV) Class 8A &amp; 8B;Rural Other Principal Arterial: Total"/>
    <n v="495026718.21623898"/>
  </r>
  <r>
    <s v="01"/>
    <x v="0"/>
    <s v="2230074150"/>
    <s v="Mobile Sources;Highway Vehicles - Diesel;Heavy Duty Diesel Vehicles (HDDV) Class 8A &amp; 8B;Rural Minor Arterial: Total"/>
    <n v="340673639.60141999"/>
  </r>
  <r>
    <s v="01"/>
    <x v="0"/>
    <s v="2230074170"/>
    <s v="Mobile Sources;Highway Vehicles - Diesel;Heavy Duty Diesel Vehicles (HDDV) Class 8A &amp; 8B;Rural Major Collector: Total"/>
    <n v="216488072.80434"/>
  </r>
  <r>
    <s v="01"/>
    <x v="0"/>
    <s v="2230074190"/>
    <s v="Mobile Sources;Highway Vehicles - Diesel;Heavy Duty Diesel Vehicles (HDDV) Class 8A &amp; 8B;Rural Minor Collector: Total"/>
    <n v="68867476.845829993"/>
  </r>
  <r>
    <s v="01"/>
    <x v="0"/>
    <s v="2230074210"/>
    <s v="Mobile Sources;Highway Vehicles - Diesel;Heavy Duty Diesel Vehicles (HDDV) Class 8A &amp; 8B;Rural Local: Total"/>
    <n v="279883085.64174902"/>
  </r>
  <r>
    <s v="01"/>
    <x v="0"/>
    <s v="2230074230"/>
    <s v="Mobile Sources;Highway Vehicles - Diesel;Heavy Duty Diesel Vehicles (HDDV) Class 8A &amp; 8B;Urban Interstate: Total"/>
    <n v="927782346.71249998"/>
  </r>
  <r>
    <s v="01"/>
    <x v="0"/>
    <s v="2230074250"/>
    <s v="Mobile Sources;Highway Vehicles - Diesel;Heavy Duty Diesel Vehicles (HDDV) Class 8A &amp; 8B;Urban Other Freeways and Expressways: Total"/>
    <n v="19726022.1129"/>
  </r>
  <r>
    <s v="01"/>
    <x v="0"/>
    <s v="2230074270"/>
    <s v="Mobile Sources;Highway Vehicles - Diesel;Heavy Duty Diesel Vehicles (HDDV) Class 8A &amp; 8B;Urban Other Principal Arterial: Total"/>
    <n v="233206384.22264999"/>
  </r>
  <r>
    <s v="01"/>
    <x v="0"/>
    <s v="2230074290"/>
    <s v="Mobile Sources;Highway Vehicles - Diesel;Heavy Duty Diesel Vehicles (HDDV) Class 8A &amp; 8B;Urban Minor Arterial: Total"/>
    <n v="173065079.88062999"/>
  </r>
  <r>
    <s v="01"/>
    <x v="0"/>
    <s v="2230074310"/>
    <s v="Mobile Sources;Highway Vehicles - Diesel;Heavy Duty Diesel Vehicles (HDDV) Class 8A &amp; 8B;Urban Collector: Total"/>
    <n v="101195597.746227"/>
  </r>
  <r>
    <s v="01"/>
    <x v="0"/>
    <s v="2230074330"/>
    <s v="Mobile Sources;Highway Vehicles - Diesel;Heavy Duty Diesel Vehicles (HDDV) Class 8A &amp; 8B;Urban Local: Total"/>
    <n v="233399300.65459999"/>
  </r>
  <r>
    <s v="01"/>
    <x v="0"/>
    <s v="2230075110"/>
    <s v="Mobile Sources;Highway Vehicles - Diesel;Heavy Duty Diesel Buses (School &amp; Transit);Rural Interstate: Total"/>
    <n v="32233479.308639999"/>
  </r>
  <r>
    <s v="01"/>
    <x v="0"/>
    <s v="2230075130"/>
    <s v="Mobile Sources;Highway Vehicles - Diesel;Heavy Duty Diesel Buses (School &amp; Transit);Rural Other Principal Arterial: Total"/>
    <n v="17763627.971398901"/>
  </r>
  <r>
    <s v="01"/>
    <x v="0"/>
    <s v="2230075150"/>
    <s v="Mobile Sources;Highway Vehicles - Diesel;Heavy Duty Diesel Buses (School &amp; Transit);Rural Minor Arterial: Total"/>
    <n v="14367854.3178399"/>
  </r>
  <r>
    <s v="01"/>
    <x v="0"/>
    <s v="2230075170"/>
    <s v="Mobile Sources;Highway Vehicles - Diesel;Heavy Duty Diesel Buses (School &amp; Transit);Rural Major Collector: Total"/>
    <n v="16997464.059932999"/>
  </r>
  <r>
    <s v="01"/>
    <x v="0"/>
    <s v="2230075190"/>
    <s v="Mobile Sources;Highway Vehicles - Diesel;Heavy Duty Diesel Buses (School &amp; Transit);Rural Minor Collector: Total"/>
    <n v="5407102.5086719999"/>
  </r>
  <r>
    <s v="01"/>
    <x v="0"/>
    <s v="2230075210"/>
    <s v="Mobile Sources;Highway Vehicles - Diesel;Heavy Duty Diesel Buses (School &amp; Transit);Rural Local: Total"/>
    <n v="21974905.706386"/>
  </r>
  <r>
    <s v="01"/>
    <x v="0"/>
    <s v="2230075230"/>
    <s v="Mobile Sources;Highway Vehicles - Diesel;Heavy Duty Diesel Buses (School &amp; Transit);Urban Interstate: Total"/>
    <n v="25579001.141989"/>
  </r>
  <r>
    <s v="01"/>
    <x v="0"/>
    <s v="2230075250"/>
    <s v="Mobile Sources;Highway Vehicles - Diesel;Heavy Duty Diesel Buses (School &amp; Transit);Urban Other Freeways and Expressways: Total"/>
    <n v="1129740.6041389899"/>
  </r>
  <r>
    <s v="01"/>
    <x v="0"/>
    <s v="2230075270"/>
    <s v="Mobile Sources;Highway Vehicles - Diesel;Heavy Duty Diesel Buses (School &amp; Transit);Urban Other Principal Arterial: Total"/>
    <n v="12898964.377586"/>
  </r>
  <r>
    <s v="01"/>
    <x v="0"/>
    <s v="2230075290"/>
    <s v="Mobile Sources;Highway Vehicles - Diesel;Heavy Duty Diesel Buses (School &amp; Transit);Urban Minor Arterial: Total"/>
    <n v="15358259.0997189"/>
  </r>
  <r>
    <s v="01"/>
    <x v="0"/>
    <s v="2230075310"/>
    <s v="Mobile Sources;Highway Vehicles - Diesel;Heavy Duty Diesel Buses (School &amp; Transit);Urban Collector: Total"/>
    <n v="8980367.1821525898"/>
  </r>
  <r>
    <s v="01"/>
    <x v="0"/>
    <s v="2230075330"/>
    <s v="Mobile Sources;Highway Vehicles - Diesel;Heavy Duty Diesel Buses (School &amp; Transit);Urban Local: Total"/>
    <n v="20712476.022387002"/>
  </r>
  <r>
    <s v="02"/>
    <x v="1"/>
    <s v="2201001110"/>
    <s v="Mobile Sources;Highway Vehicles - Gasoline;Light Duty Gasoline Vehicles (LDGV);Rural Interstate: Total"/>
    <n v="29803120.203000002"/>
  </r>
  <r>
    <s v="02"/>
    <x v="1"/>
    <s v="2201001130"/>
    <s v="Mobile Sources;Highway Vehicles - Gasoline;Light Duty Gasoline Vehicles (LDGV);Rural Other Principal Arterial: Total"/>
    <n v="112451518.549556"/>
  </r>
  <r>
    <s v="02"/>
    <x v="1"/>
    <s v="2201001150"/>
    <s v="Mobile Sources;Highway Vehicles - Gasoline;Light Duty Gasoline Vehicles (LDGV);Rural Minor Arterial: Total"/>
    <n v="52628497.349684902"/>
  </r>
  <r>
    <s v="02"/>
    <x v="1"/>
    <s v="2201001170"/>
    <s v="Mobile Sources;Highway Vehicles - Gasoline;Light Duty Gasoline Vehicles (LDGV);Rural Major Collector: Total"/>
    <n v="226609705.97102901"/>
  </r>
  <r>
    <s v="02"/>
    <x v="1"/>
    <s v="2201001190"/>
    <s v="Mobile Sources;Highway Vehicles - Gasoline;Light Duty Gasoline Vehicles (LDGV);Rural Minor Collector: Total"/>
    <n v="64134744.769177899"/>
  </r>
  <r>
    <s v="02"/>
    <x v="1"/>
    <s v="2201001210"/>
    <s v="Mobile Sources;Highway Vehicles - Gasoline;Light Duty Gasoline Vehicles (LDGV);Rural Local: Total"/>
    <n v="256010860.810269"/>
  </r>
  <r>
    <s v="02"/>
    <x v="1"/>
    <s v="2201001230"/>
    <s v="Mobile Sources;Highway Vehicles - Gasoline;Light Duty Gasoline Vehicles (LDGV);Urban Interstate: Total"/>
    <n v="695609770.10500002"/>
  </r>
  <r>
    <s v="02"/>
    <x v="1"/>
    <s v="2201001250"/>
    <s v="Mobile Sources;Highway Vehicles - Gasoline;Light Duty Gasoline Vehicles (LDGV);Urban Other Freeways and Expressways: Total"/>
    <n v="6.9560977400000005E-7"/>
  </r>
  <r>
    <s v="02"/>
    <x v="1"/>
    <s v="2201001270"/>
    <s v="Mobile Sources;Highway Vehicles - Gasoline;Light Duty Gasoline Vehicles (LDGV);Urban Other Principal Arterial: Total"/>
    <n v="42354998.526299901"/>
  </r>
  <r>
    <s v="02"/>
    <x v="1"/>
    <s v="2201001290"/>
    <s v="Mobile Sources;Highway Vehicles - Gasoline;Light Duty Gasoline Vehicles (LDGV);Urban Minor Arterial: Total"/>
    <n v="46259792.405550003"/>
  </r>
  <r>
    <s v="02"/>
    <x v="1"/>
    <s v="2201001310"/>
    <s v="Mobile Sources;Highway Vehicles - Gasoline;Light Duty Gasoline Vehicles (LDGV);Urban Collector: Total"/>
    <n v="21815609.5682"/>
  </r>
  <r>
    <s v="02"/>
    <x v="1"/>
    <s v="2201001330"/>
    <s v="Mobile Sources;Highway Vehicles - Gasoline;Light Duty Gasoline Vehicles (LDGV);Urban Local: Total"/>
    <n v="17841156.90659"/>
  </r>
  <r>
    <s v="02"/>
    <x v="1"/>
    <s v="2201020110"/>
    <s v="Mobile Sources;Highway Vehicles - Gasoline;Light Duty Gasoline Trucks 1 &amp; 2 (M6) = LDGT1 (M5);Rural Interstate: Total"/>
    <n v="29156759.142000001"/>
  </r>
  <r>
    <s v="02"/>
    <x v="1"/>
    <s v="2201020130"/>
    <s v="Mobile Sources;Highway Vehicles - Gasoline;Light Duty Gasoline Trucks 1 &amp; 2 (M6) = LDGT1 (M5);Rural Other Principal Arterial: Total"/>
    <n v="126632066.284189"/>
  </r>
  <r>
    <s v="02"/>
    <x v="1"/>
    <s v="2201020150"/>
    <s v="Mobile Sources;Highway Vehicles - Gasoline;Light Duty Gasoline Trucks 1 &amp; 2 (M6) = LDGT1 (M5);Rural Minor Arterial: Total"/>
    <n v="59265172.851587899"/>
  </r>
  <r>
    <s v="02"/>
    <x v="1"/>
    <s v="2201020170"/>
    <s v="Mobile Sources;Highway Vehicles - Gasoline;Light Duty Gasoline Trucks 1 &amp; 2 (M6) = LDGT1 (M5);Rural Major Collector: Total"/>
    <n v="255186785.21350899"/>
  </r>
  <r>
    <s v="02"/>
    <x v="1"/>
    <s v="2201020190"/>
    <s v="Mobile Sources;Highway Vehicles - Gasoline;Light Duty Gasoline Trucks 1 &amp; 2 (M6) = LDGT1 (M5);Rural Minor Collector: Total"/>
    <n v="72222465.533657894"/>
  </r>
  <r>
    <s v="02"/>
    <x v="1"/>
    <s v="2201020210"/>
    <s v="Mobile Sources;Highway Vehicles - Gasoline;Light Duty Gasoline Trucks 1 &amp; 2 (M6) = LDGT1 (M5);Rural Local: Total"/>
    <n v="288295879.48571903"/>
  </r>
  <r>
    <s v="02"/>
    <x v="1"/>
    <s v="2201020230"/>
    <s v="Mobile Sources;Highway Vehicles - Gasoline;Light Duty Gasoline Trucks 1 &amp; 2 (M6) = LDGT1 (M5);Urban Interstate: Total"/>
    <n v="614288252.08000004"/>
  </r>
  <r>
    <s v="02"/>
    <x v="1"/>
    <s v="2201020250"/>
    <s v="Mobile Sources;Highway Vehicles - Gasoline;Light Duty Gasoline Trucks 1 &amp; 2 (M6) = LDGT1 (M5);Urban Other Freeways and Expressways: Total"/>
    <n v="6.14288257999999E-7"/>
  </r>
  <r>
    <s v="02"/>
    <x v="1"/>
    <s v="2201020270"/>
    <s v="Mobile Sources;Highway Vehicles - Gasoline;Light Duty Gasoline Trucks 1 &amp; 2 (M6) = LDGT1 (M5);Urban Other Principal Arterial: Total"/>
    <n v="36897514.478029899"/>
  </r>
  <r>
    <s v="02"/>
    <x v="1"/>
    <s v="2201020290"/>
    <s v="Mobile Sources;Highway Vehicles - Gasoline;Light Duty Gasoline Trucks 1 &amp; 2 (M6) = LDGT1 (M5);Urban Minor Arterial: Total"/>
    <n v="40296217.448990002"/>
  </r>
  <r>
    <s v="02"/>
    <x v="1"/>
    <s v="2201020310"/>
    <s v="Mobile Sources;Highway Vehicles - Gasoline;Light Duty Gasoline Trucks 1 &amp; 2 (M6) = LDGT1 (M5);Urban Collector: Total"/>
    <n v="19004554.399530001"/>
  </r>
  <r>
    <s v="02"/>
    <x v="1"/>
    <s v="2201020330"/>
    <s v="Mobile Sources;Highway Vehicles - Gasoline;Light Duty Gasoline Trucks 1 &amp; 2 (M6) = LDGT1 (M5);Urban Local: Total"/>
    <n v="15541469.042339901"/>
  </r>
  <r>
    <s v="02"/>
    <x v="1"/>
    <s v="2201040110"/>
    <s v="Mobile Sources;Highway Vehicles - Gasoline;Light Duty Gasoline Trucks 3 &amp; 4 (M6) = LDGT2 (M5);Rural Interstate: Total"/>
    <n v="15020130.628"/>
  </r>
  <r>
    <s v="02"/>
    <x v="1"/>
    <s v="2201040130"/>
    <s v="Mobile Sources;Highway Vehicles - Gasoline;Light Duty Gasoline Trucks 3 &amp; 4 (M6) = LDGT2 (M5);Rural Other Principal Arterial: Total"/>
    <n v="65234620.531668998"/>
  </r>
  <r>
    <s v="02"/>
    <x v="1"/>
    <s v="2201040150"/>
    <s v="Mobile Sources;Highway Vehicles - Gasoline;Light Duty Gasoline Trucks 3 &amp; 4 (M6) = LDGT2 (M5);Rural Minor Arterial: Total"/>
    <n v="30530506.017693002"/>
  </r>
  <r>
    <s v="02"/>
    <x v="1"/>
    <s v="2201040170"/>
    <s v="Mobile Sources;Highway Vehicles - Gasoline;Light Duty Gasoline Trucks 3 &amp; 4 (M6) = LDGT2 (M5);Rural Major Collector: Total"/>
    <n v="131459697.26744901"/>
  </r>
  <r>
    <s v="02"/>
    <x v="1"/>
    <s v="2201040190"/>
    <s v="Mobile Sources;Highway Vehicles - Gasoline;Light Duty Gasoline Trucks 3 &amp; 4 (M6) = LDGT2 (M5);Rural Minor Collector: Total"/>
    <n v="37205466.760683902"/>
  </r>
  <r>
    <s v="02"/>
    <x v="1"/>
    <s v="2201040210"/>
    <s v="Mobile Sources;Highway Vehicles - Gasoline;Light Duty Gasoline Trucks 3 &amp; 4 (M6) = LDGT2 (M5);Rural Local: Total"/>
    <n v="148515876.35598901"/>
  </r>
  <r>
    <s v="02"/>
    <x v="1"/>
    <s v="2201040230"/>
    <s v="Mobile Sources;Highway Vehicles - Gasoline;Light Duty Gasoline Trucks 3 &amp; 4 (M6) = LDGT2 (M5);Urban Interstate: Total"/>
    <n v="316451137.44499898"/>
  </r>
  <r>
    <s v="02"/>
    <x v="1"/>
    <s v="2201040250"/>
    <s v="Mobile Sources;Highway Vehicles - Gasoline;Light Duty Gasoline Trucks 3 &amp; 4 (M6) = LDGT2 (M5);Urban Other Freeways and Expressways: Total"/>
    <n v="3.1645113900000001E-7"/>
  </r>
  <r>
    <s v="02"/>
    <x v="1"/>
    <s v="2201040270"/>
    <s v="Mobile Sources;Highway Vehicles - Gasoline;Light Duty Gasoline Trucks 3 &amp; 4 (M6) = LDGT2 (M5);Urban Other Principal Arterial: Total"/>
    <n v="19007786.800949998"/>
  </r>
  <r>
    <s v="02"/>
    <x v="1"/>
    <s v="2201040290"/>
    <s v="Mobile Sources;Highway Vehicles - Gasoline;Light Duty Gasoline Trucks 3 &amp; 4 (M6) = LDGT2 (M5);Urban Minor Arterial: Total"/>
    <n v="20758631.616360001"/>
  </r>
  <r>
    <s v="02"/>
    <x v="1"/>
    <s v="2201040310"/>
    <s v="Mobile Sources;Highway Vehicles - Gasoline;Light Duty Gasoline Trucks 3 &amp; 4 (M6) = LDGT2 (M5);Urban Collector: Total"/>
    <n v="9790212.7934399899"/>
  </r>
  <r>
    <s v="02"/>
    <x v="1"/>
    <s v="2201040330"/>
    <s v="Mobile Sources;Highway Vehicles - Gasoline;Light Duty Gasoline Trucks 3 &amp; 4 (M6) = LDGT2 (M5);Urban Local: Total"/>
    <n v="8006201.3510549897"/>
  </r>
  <r>
    <s v="02"/>
    <x v="1"/>
    <s v="2201070110"/>
    <s v="Mobile Sources;Highway Vehicles - Gasoline;Heavy Duty Gasoline Vehicles 2B thru 8B &amp; Buses (HDGV);Rural Interstate: Total"/>
    <n v="4850107.5473999903"/>
  </r>
  <r>
    <s v="02"/>
    <x v="1"/>
    <s v="2201070130"/>
    <s v="Mobile Sources;Highway Vehicles - Gasoline;Heavy Duty Gasoline Vehicles 2B thru 8B &amp; Buses (HDGV);Rural Other Principal Arterial: Total"/>
    <n v="19737782.756021"/>
  </r>
  <r>
    <s v="02"/>
    <x v="1"/>
    <s v="2201070150"/>
    <s v="Mobile Sources;Highway Vehicles - Gasoline;Heavy Duty Gasoline Vehicles 2B thru 8B &amp; Buses (HDGV);Rural Minor Arterial: Total"/>
    <n v="9237500.0767979901"/>
  </r>
  <r>
    <s v="02"/>
    <x v="1"/>
    <s v="2201070170"/>
    <s v="Mobile Sources;Highway Vehicles - Gasoline;Heavy Duty Gasoline Vehicles 2B thru 8B &amp; Buses (HDGV);Rural Major Collector: Total"/>
    <n v="39775227.980742"/>
  </r>
  <r>
    <s v="02"/>
    <x v="1"/>
    <s v="2201070190"/>
    <s v="Mobile Sources;Highway Vehicles - Gasoline;Heavy Duty Gasoline Vehicles 2B thru 8B &amp; Buses (HDGV);Rural Minor Collector: Total"/>
    <n v="11257103.789912"/>
  </r>
  <r>
    <s v="02"/>
    <x v="1"/>
    <s v="2201070210"/>
    <s v="Mobile Sources;Highway Vehicles - Gasoline;Heavy Duty Gasoline Vehicles 2B thru 8B &amp; Buses (HDGV);Rural Local: Total"/>
    <n v="44935846.456143998"/>
  </r>
  <r>
    <s v="02"/>
    <x v="1"/>
    <s v="2201070230"/>
    <s v="Mobile Sources;Highway Vehicles - Gasoline;Heavy Duty Gasoline Vehicles 2B thru 8B &amp; Buses (HDGV);Urban Interstate: Total"/>
    <n v="99881721.771799907"/>
  </r>
  <r>
    <s v="02"/>
    <x v="1"/>
    <s v="2201070250"/>
    <s v="Mobile Sources;Highway Vehicles - Gasoline;Heavy Duty Gasoline Vehicles 2B thru 8B &amp; Buses (HDGV);Urban Other Freeways and Expressways: Total"/>
    <n v="9.9881722300000003E-8"/>
  </r>
  <r>
    <s v="02"/>
    <x v="1"/>
    <s v="2201070270"/>
    <s v="Mobile Sources;Highway Vehicles - Gasoline;Heavy Duty Gasoline Vehicles 2B thru 8B &amp; Buses (HDGV);Urban Other Principal Arterial: Total"/>
    <n v="5343304.2006630003"/>
  </r>
  <r>
    <s v="02"/>
    <x v="1"/>
    <s v="2201070290"/>
    <s v="Mobile Sources;Highway Vehicles - Gasoline;Heavy Duty Gasoline Vehicles 2B thru 8B &amp; Buses (HDGV);Urban Minor Arterial: Total"/>
    <n v="5854852.9130539903"/>
  </r>
  <r>
    <s v="02"/>
    <x v="1"/>
    <s v="2201070310"/>
    <s v="Mobile Sources;Highway Vehicles - Gasoline;Heavy Duty Gasoline Vehicles 2B thru 8B &amp; Buses (HDGV);Urban Collector: Total"/>
    <n v="2752699.1544220001"/>
  </r>
  <r>
    <s v="02"/>
    <x v="1"/>
    <s v="2201070330"/>
    <s v="Mobile Sources;Highway Vehicles - Gasoline;Heavy Duty Gasoline Vehicles 2B thru 8B &amp; Buses (HDGV);Urban Local: Total"/>
    <n v="2256152.3677369999"/>
  </r>
  <r>
    <s v="02"/>
    <x v="1"/>
    <s v="2201080110"/>
    <s v="Mobile Sources;Highway Vehicles - Gasoline;Motorcycles (MC);Rural Interstate: Total"/>
    <n v="670481.41457999905"/>
  </r>
  <r>
    <s v="02"/>
    <x v="1"/>
    <s v="2201080130"/>
    <s v="Mobile Sources;Highway Vehicles - Gasoline;Motorcycles (MC);Rural Other Principal Arterial: Total"/>
    <n v="2292168.4286579899"/>
  </r>
  <r>
    <s v="02"/>
    <x v="1"/>
    <s v="2201080150"/>
    <s v="Mobile Sources;Highway Vehicles - Gasoline;Motorcycles (MC);Rural Minor Arterial: Total"/>
    <n v="1072758.6499020101"/>
  </r>
  <r>
    <s v="02"/>
    <x v="1"/>
    <s v="2201080170"/>
    <s v="Mobile Sources;Highway Vehicles - Gasoline;Motorcycles (MC);Rural Major Collector: Total"/>
    <n v="4619132.0248368904"/>
  </r>
  <r>
    <s v="02"/>
    <x v="1"/>
    <s v="2201080190"/>
    <s v="Mobile Sources;Highway Vehicles - Gasoline;Motorcycles (MC);Rural Minor Collector: Total"/>
    <n v="1307299.6937500399"/>
  </r>
  <r>
    <s v="02"/>
    <x v="1"/>
    <s v="2201080210"/>
    <s v="Mobile Sources;Highway Vehicles - Gasoline;Motorcycles (MC);Rural Local: Total"/>
    <n v="5218437.61401489"/>
  </r>
  <r>
    <s v="02"/>
    <x v="1"/>
    <s v="2201080230"/>
    <s v="Mobile Sources;Highway Vehicles - Gasoline;Motorcycles (MC);Urban Interstate: Total"/>
    <n v="12590652.98432"/>
  </r>
  <r>
    <s v="02"/>
    <x v="1"/>
    <s v="2201080250"/>
    <s v="Mobile Sources;Highway Vehicles - Gasoline;Motorcycles (MC);Urban Other Freeways and Expressways: Total"/>
    <n v="1.25906528E-8"/>
  </r>
  <r>
    <s v="02"/>
    <x v="1"/>
    <s v="2201080270"/>
    <s v="Mobile Sources;Highway Vehicles - Gasoline;Motorcycles (MC);Urban Other Principal Arterial: Total"/>
    <n v="818194.87769540004"/>
  </r>
  <r>
    <s v="02"/>
    <x v="1"/>
    <s v="2201080290"/>
    <s v="Mobile Sources;Highway Vehicles - Gasoline;Motorcycles (MC);Urban Minor Arterial: Total"/>
    <n v="891687.70658630005"/>
  </r>
  <r>
    <s v="02"/>
    <x v="1"/>
    <s v="2201080310"/>
    <s v="Mobile Sources;Highway Vehicles - Gasoline;Motorcycles (MC);Urban Collector: Total"/>
    <n v="421367.004355399"/>
  </r>
  <r>
    <s v="02"/>
    <x v="1"/>
    <s v="2201080330"/>
    <s v="Mobile Sources;Highway Vehicles - Gasoline;Motorcycles (MC);Urban Local: Total"/>
    <n v="344096.0755797"/>
  </r>
  <r>
    <s v="02"/>
    <x v="1"/>
    <s v="2230001110"/>
    <s v="Mobile Sources;Highway Vehicles - Diesel;Light Duty Diesel Vehicles (LDDV);Rural Interstate: Total"/>
    <n v="334657.71902999899"/>
  </r>
  <r>
    <s v="02"/>
    <x v="1"/>
    <s v="2230001130"/>
    <s v="Mobile Sources;Highway Vehicles - Diesel;Light Duty Diesel Vehicles (LDDV);Rural Other Principal Arterial: Total"/>
    <n v="1262712.3751600301"/>
  </r>
  <r>
    <s v="02"/>
    <x v="1"/>
    <s v="2230001150"/>
    <s v="Mobile Sources;Highway Vehicles - Diesel;Light Duty Diesel Vehicles (LDDV);Rural Minor Arterial: Total"/>
    <n v="590962.71662704903"/>
  </r>
  <r>
    <s v="02"/>
    <x v="1"/>
    <s v="2230001170"/>
    <s v="Mobile Sources;Highway Vehicles - Diesel;Light Duty Diesel Vehicles (LDDV);Rural Major Collector: Total"/>
    <n v="2544588.848156"/>
  </r>
  <r>
    <s v="02"/>
    <x v="1"/>
    <s v="2230001190"/>
    <s v="Mobile Sources;Highway Vehicles - Diesel;Light Duty Diesel Vehicles (LDDV);Rural Minor Collector: Total"/>
    <n v="720165.78293518"/>
  </r>
  <r>
    <s v="02"/>
    <x v="1"/>
    <s v="2230001210"/>
    <s v="Mobile Sources;Highway Vehicles - Diesel;Light Duty Diesel Vehicles (LDDV);Rural Local: Total"/>
    <n v="2874732.9186016"/>
  </r>
  <r>
    <s v="02"/>
    <x v="1"/>
    <s v="2230001230"/>
    <s v="Mobile Sources;Highway Vehicles - Diesel;Light Duty Diesel Vehicles (LDDV);Urban Interstate: Total"/>
    <n v="7810966.6843100004"/>
  </r>
  <r>
    <s v="02"/>
    <x v="1"/>
    <s v="2230001250"/>
    <s v="Mobile Sources;Highway Vehicles - Diesel;Light Duty Diesel Vehicles (LDDV);Urban Other Freeways and Expressways: Total"/>
    <n v="7.8109667000000006E-9"/>
  </r>
  <r>
    <s v="02"/>
    <x v="1"/>
    <s v="2230001270"/>
    <s v="Mobile Sources;Highway Vehicles - Diesel;Light Duty Diesel Vehicles (LDDV);Urban Other Principal Arterial: Total"/>
    <n v="475602.12151560001"/>
  </r>
  <r>
    <s v="02"/>
    <x v="1"/>
    <s v="2230001290"/>
    <s v="Mobile Sources;Highway Vehicles - Diesel;Light Duty Diesel Vehicles (LDDV);Urban Minor Arterial: Total"/>
    <n v="519448.85313259898"/>
  </r>
  <r>
    <s v="02"/>
    <x v="1"/>
    <s v="2230001310"/>
    <s v="Mobile Sources;Highway Vehicles - Diesel;Light Duty Diesel Vehicles (LDDV);Urban Collector: Total"/>
    <n v="244966.36887949999"/>
  </r>
  <r>
    <s v="02"/>
    <x v="1"/>
    <s v="2230001330"/>
    <s v="Mobile Sources;Highway Vehicles - Diesel;Light Duty Diesel Vehicles (LDDV);Urban Local: Total"/>
    <n v="200337.44233980001"/>
  </r>
  <r>
    <s v="02"/>
    <x v="1"/>
    <s v="2230060110"/>
    <s v="Mobile Sources;Highway Vehicles - Diesel;Light Duty Diesel Trucks 1 thru 4 (M6) (LDDT);Rural Interstate: Total"/>
    <n v="2357126.8267999901"/>
  </r>
  <r>
    <s v="02"/>
    <x v="1"/>
    <s v="2230060130"/>
    <s v="Mobile Sources;Highway Vehicles - Diesel;Light Duty Diesel Trucks 1 thru 4 (M6) (LDDT);Rural Other Principal Arterial: Total"/>
    <n v="9365365.9742799904"/>
  </r>
  <r>
    <s v="02"/>
    <x v="1"/>
    <s v="2230060150"/>
    <s v="Mobile Sources;Highway Vehicles - Diesel;Light Duty Diesel Trucks 1 thru 4 (M6) (LDDT);Rural Minor Arterial: Total"/>
    <n v="4383091.4351169998"/>
  </r>
  <r>
    <s v="02"/>
    <x v="1"/>
    <s v="2230060170"/>
    <s v="Mobile Sources;Highway Vehicles - Diesel;Light Duty Diesel Trucks 1 thru 4 (M6) (LDDT);Rural Major Collector: Total"/>
    <n v="18872926.459513001"/>
  </r>
  <r>
    <s v="02"/>
    <x v="1"/>
    <s v="2230060190"/>
    <s v="Mobile Sources;Highway Vehicles - Diesel;Light Duty Diesel Trucks 1 thru 4 (M6) (LDDT);Rural Minor Collector: Total"/>
    <n v="5341378.6052413899"/>
  </r>
  <r>
    <s v="02"/>
    <x v="1"/>
    <s v="2230060210"/>
    <s v="Mobile Sources;Highway Vehicles - Diesel;Light Duty Diesel Trucks 1 thru 4 (M6) (LDDT);Rural Local: Total"/>
    <n v="21321584.239845999"/>
  </r>
  <r>
    <s v="02"/>
    <x v="1"/>
    <s v="2230060230"/>
    <s v="Mobile Sources;Highway Vehicles - Diesel;Light Duty Diesel Trucks 1 thru 4 (M6) (LDDT);Urban Interstate: Total"/>
    <n v="46768365.651500002"/>
  </r>
  <r>
    <s v="02"/>
    <x v="1"/>
    <s v="2230060250"/>
    <s v="Mobile Sources;Highway Vehicles - Diesel;Light Duty Diesel Trucks 1 thru 4 (M6) (LDDT);Urban Other Freeways and Expressways: Total"/>
    <n v="4.67683662E-8"/>
  </r>
  <r>
    <s v="02"/>
    <x v="1"/>
    <s v="2230060270"/>
    <s v="Mobile Sources;Highway Vehicles - Diesel;Light Duty Diesel Trucks 1 thru 4 (M6) (LDDT);Urban Other Principal Arterial: Total"/>
    <n v="2601100.705079"/>
  </r>
  <r>
    <s v="02"/>
    <x v="1"/>
    <s v="2230060290"/>
    <s v="Mobile Sources;Highway Vehicles - Diesel;Light Duty Diesel Trucks 1 thru 4 (M6) (LDDT);Urban Minor Arterial: Total"/>
    <n v="2845981.262141"/>
  </r>
  <r>
    <s v="02"/>
    <x v="1"/>
    <s v="2230060310"/>
    <s v="Mobile Sources;Highway Vehicles - Diesel;Light Duty Diesel Trucks 1 thru 4 (M6) (LDDT);Urban Collector: Total"/>
    <n v="1339885.465168"/>
  </r>
  <r>
    <s v="02"/>
    <x v="1"/>
    <s v="2230060330"/>
    <s v="Mobile Sources;Highway Vehicles - Diesel;Light Duty Diesel Trucks 1 thru 4 (M6) (LDDT);Urban Local: Total"/>
    <n v="1097106.1051030001"/>
  </r>
  <r>
    <s v="02"/>
    <x v="1"/>
    <s v="2230071110"/>
    <s v="Mobile Sources;Highway Vehicles - Diesel;Heavy Duty Diesel Vehicles (HDDV) Class 2B;Rural Interstate: Total"/>
    <n v="349546.443559999"/>
  </r>
  <r>
    <s v="02"/>
    <x v="1"/>
    <s v="2230071130"/>
    <s v="Mobile Sources;Highway Vehicles - Diesel;Heavy Duty Diesel Vehicles (HDDV) Class 2B;Rural Other Principal Arterial: Total"/>
    <n v="1394628.1473910001"/>
  </r>
  <r>
    <s v="02"/>
    <x v="1"/>
    <s v="2230071150"/>
    <s v="Mobile Sources;Highway Vehicles - Diesel;Heavy Duty Diesel Vehicles (HDDV) Class 2B;Rural Minor Arterial: Total"/>
    <n v="652700.89423825894"/>
  </r>
  <r>
    <s v="02"/>
    <x v="1"/>
    <s v="2230071170"/>
    <s v="Mobile Sources;Highway Vehicles - Diesel;Heavy Duty Diesel Vehicles (HDDV) Class 2B;Rural Major Collector: Total"/>
    <n v="2810430.9554396002"/>
  </r>
  <r>
    <s v="02"/>
    <x v="1"/>
    <s v="2230071190"/>
    <s v="Mobile Sources;Highway Vehicles - Diesel;Heavy Duty Diesel Vehicles (HDDV) Class 2B;Rural Minor Collector: Total"/>
    <n v="795402.65438579896"/>
  </r>
  <r>
    <s v="02"/>
    <x v="1"/>
    <s v="2230071210"/>
    <s v="Mobile Sources;Highway Vehicles - Diesel;Heavy Duty Diesel Vehicles (HDDV) Class 2B;Rural Local: Total"/>
    <n v="3175068.8324463898"/>
  </r>
  <r>
    <s v="02"/>
    <x v="1"/>
    <s v="2230071230"/>
    <s v="Mobile Sources;Highway Vehicles - Diesel;Heavy Duty Diesel Vehicles (HDDV) Class 2B;Urban Interstate: Total"/>
    <n v="6954701.8622099897"/>
  </r>
  <r>
    <s v="02"/>
    <x v="1"/>
    <s v="2230071250"/>
    <s v="Mobile Sources;Highway Vehicles - Diesel;Heavy Duty Diesel Vehicles (HDDV) Class 2B;Urban Other Freeways and Expressways: Total"/>
    <n v="6.9547019000000002E-9"/>
  </r>
  <r>
    <s v="02"/>
    <x v="1"/>
    <s v="2230071270"/>
    <s v="Mobile Sources;Highway Vehicles - Diesel;Heavy Duty Diesel Vehicles (HDDV) Class 2B;Urban Other Principal Arterial: Total"/>
    <n v="388268.36160940002"/>
  </r>
  <r>
    <s v="02"/>
    <x v="1"/>
    <s v="2230071290"/>
    <s v="Mobile Sources;Highway Vehicles - Diesel;Heavy Duty Diesel Vehicles (HDDV) Class 2B;Urban Minor Arterial: Total"/>
    <n v="424781.49919200002"/>
  </r>
  <r>
    <s v="02"/>
    <x v="1"/>
    <s v="2230071310"/>
    <s v="Mobile Sources;Highway Vehicles - Diesel;Heavy Duty Diesel Vehicles (HDDV) Class 2B;Urban Collector: Total"/>
    <n v="200004.588062"/>
  </r>
  <r>
    <s v="02"/>
    <x v="1"/>
    <s v="2230071330"/>
    <s v="Mobile Sources;Highway Vehicles - Diesel;Heavy Duty Diesel Vehicles (HDDV) Class 2B;Urban Local: Total"/>
    <n v="163754.3988804"/>
  </r>
  <r>
    <s v="02"/>
    <x v="1"/>
    <s v="2230072110"/>
    <s v="Mobile Sources;Highway Vehicles - Diesel;Heavy Duty Diesel Vehicles (HDDV) Class 3, 4, &amp; 5;Rural Interstate: Total"/>
    <n v="1778514.1864"/>
  </r>
  <r>
    <s v="02"/>
    <x v="1"/>
    <s v="2230072130"/>
    <s v="Mobile Sources;Highway Vehicles - Diesel;Heavy Duty Diesel Vehicles (HDDV) Class 3, 4, &amp; 5;Rural Other Principal Arterial: Total"/>
    <n v="7013038.9231356997"/>
  </r>
  <r>
    <s v="02"/>
    <x v="1"/>
    <s v="2230072150"/>
    <s v="Mobile Sources;Highway Vehicles - Diesel;Heavy Duty Diesel Vehicles (HDDV) Class 3, 4, &amp; 5;Rural Minor Arterial: Total"/>
    <n v="3282177.1608591899"/>
  </r>
  <r>
    <s v="02"/>
    <x v="1"/>
    <s v="2230072170"/>
    <s v="Mobile Sources;Highway Vehicles - Diesel;Heavy Duty Diesel Vehicles (HDDV) Class 3, 4, &amp; 5;Rural Major Collector: Total"/>
    <n v="14132556.9564649"/>
  </r>
  <r>
    <s v="02"/>
    <x v="1"/>
    <s v="2230072190"/>
    <s v="Mobile Sources;Highway Vehicles - Diesel;Heavy Duty Diesel Vehicles (HDDV) Class 3, 4, &amp; 5;Rural Minor Collector: Total"/>
    <n v="3999768.5203227"/>
  </r>
  <r>
    <s v="02"/>
    <x v="1"/>
    <s v="2230072210"/>
    <s v="Mobile Sources;Highway Vehicles - Diesel;Heavy Duty Diesel Vehicles (HDDV) Class 3, 4, &amp; 5;Rural Local: Total"/>
    <n v="15966177.919974901"/>
  </r>
  <r>
    <s v="02"/>
    <x v="1"/>
    <s v="2230072230"/>
    <s v="Mobile Sources;Highway Vehicles - Diesel;Heavy Duty Diesel Vehicles (HDDV) Class 3, 4, &amp; 5;Urban Interstate: Total"/>
    <n v="35110893.653399996"/>
  </r>
  <r>
    <s v="02"/>
    <x v="1"/>
    <s v="2230072250"/>
    <s v="Mobile Sources;Highway Vehicles - Diesel;Heavy Duty Diesel Vehicles (HDDV) Class 3, 4, &amp; 5;Urban Other Freeways and Expressways: Total"/>
    <n v="3.51108935E-8"/>
  </r>
  <r>
    <s v="02"/>
    <x v="1"/>
    <s v="2230072270"/>
    <s v="Mobile Sources;Highway Vehicles - Diesel;Heavy Duty Diesel Vehicles (HDDV) Class 3, 4, &amp; 5;Urban Other Principal Arterial: Total"/>
    <n v="1939227.14487"/>
  </r>
  <r>
    <s v="02"/>
    <x v="1"/>
    <s v="2230072290"/>
    <s v="Mobile Sources;Highway Vehicles - Diesel;Heavy Duty Diesel Vehicles (HDDV) Class 3, 4, &amp; 5;Urban Minor Arterial: Total"/>
    <n v="2122166.8409440001"/>
  </r>
  <r>
    <s v="02"/>
    <x v="1"/>
    <s v="2230072310"/>
    <s v="Mobile Sources;Highway Vehicles - Diesel;Heavy Duty Diesel Vehicles (HDDV) Class 3, 4, &amp; 5;Urban Collector: Total"/>
    <n v="998950.32339799905"/>
  </r>
  <r>
    <s v="02"/>
    <x v="1"/>
    <s v="2230072330"/>
    <s v="Mobile Sources;Highway Vehicles - Diesel;Heavy Duty Diesel Vehicles (HDDV) Class 3, 4, &amp; 5;Urban Local: Total"/>
    <n v="818043.25834629894"/>
  </r>
  <r>
    <s v="02"/>
    <x v="1"/>
    <s v="2230073110"/>
    <s v="Mobile Sources;Highway Vehicles - Diesel;Heavy Duty Diesel Vehicles (HDDV) Class 6 &amp; 7;Rural Interstate: Total"/>
    <n v="3121177.5633999901"/>
  </r>
  <r>
    <s v="02"/>
    <x v="1"/>
    <s v="2230073130"/>
    <s v="Mobile Sources;Highway Vehicles - Diesel;Heavy Duty Diesel Vehicles (HDDV) Class 6 &amp; 7;Rural Other Principal Arterial: Total"/>
    <n v="10891829.933446901"/>
  </r>
  <r>
    <s v="02"/>
    <x v="1"/>
    <s v="2230073150"/>
    <s v="Mobile Sources;Highway Vehicles - Diesel;Heavy Duty Diesel Vehicles (HDDV) Class 6 &amp; 7;Rural Minor Arterial: Total"/>
    <n v="5097528.3685555998"/>
  </r>
  <r>
    <s v="02"/>
    <x v="1"/>
    <s v="2230073170"/>
    <s v="Mobile Sources;Highway Vehicles - Diesel;Heavy Duty Diesel Vehicles (HDDV) Class 6 &amp; 7;Rural Major Collector: Total"/>
    <n v="21948992.541474"/>
  </r>
  <r>
    <s v="02"/>
    <x v="1"/>
    <s v="2230073190"/>
    <s v="Mobile Sources;Highway Vehicles - Diesel;Heavy Duty Diesel Vehicles (HDDV) Class 6 &amp; 7;Rural Minor Collector: Total"/>
    <n v="6211932.3257635003"/>
  </r>
  <r>
    <s v="02"/>
    <x v="1"/>
    <s v="2230073210"/>
    <s v="Mobile Sources;Highway Vehicles - Diesel;Heavy Duty Diesel Vehicles (HDDV) Class 6 &amp; 7;Rural Local: Total"/>
    <n v="24796768.196586899"/>
  </r>
  <r>
    <s v="02"/>
    <x v="1"/>
    <s v="2230073230"/>
    <s v="Mobile Sources;Highway Vehicles - Diesel;Heavy Duty Diesel Vehicles (HDDV) Class 6 &amp; 7;Urban Interstate: Total"/>
    <n v="55292104.462499902"/>
  </r>
  <r>
    <s v="02"/>
    <x v="1"/>
    <s v="2230073250"/>
    <s v="Mobile Sources;Highway Vehicles - Diesel;Heavy Duty Diesel Vehicles (HDDV) Class 6 &amp; 7;Urban Other Freeways and Expressways: Total"/>
    <n v="5.5292104799999997E-8"/>
  </r>
  <r>
    <s v="02"/>
    <x v="1"/>
    <s v="2230073270"/>
    <s v="Mobile Sources;Highway Vehicles - Diesel;Heavy Duty Diesel Vehicles (HDDV) Class 6 &amp; 7;Urban Other Principal Arterial: Total"/>
    <n v="2422942.9994359901"/>
  </r>
  <r>
    <s v="02"/>
    <x v="1"/>
    <s v="2230073290"/>
    <s v="Mobile Sources;Highway Vehicles - Diesel;Heavy Duty Diesel Vehicles (HDDV) Class 6 &amp; 7;Urban Minor Arterial: Total"/>
    <n v="2671273.665358"/>
  </r>
  <r>
    <s v="02"/>
    <x v="1"/>
    <s v="2230073310"/>
    <s v="Mobile Sources;Highway Vehicles - Diesel;Heavy Duty Diesel Vehicles (HDDV) Class 6 &amp; 7;Urban Collector: Total"/>
    <n v="1248692.6784679899"/>
  </r>
  <r>
    <s v="02"/>
    <x v="1"/>
    <s v="2230073330"/>
    <s v="Mobile Sources;Highway Vehicles - Diesel;Heavy Duty Diesel Vehicles (HDDV) Class 6 &amp; 7;Urban Local: Total"/>
    <n v="1027727.272453"/>
  </r>
  <r>
    <s v="02"/>
    <x v="1"/>
    <s v="2230074110"/>
    <s v="Mobile Sources;Highway Vehicles - Diesel;Heavy Duty Diesel Vehicles (HDDV) Class 8A &amp; 8B;Rural Interstate: Total"/>
    <n v="8232308.2879999904"/>
  </r>
  <r>
    <s v="02"/>
    <x v="1"/>
    <s v="2230074130"/>
    <s v="Mobile Sources;Highway Vehicles - Diesel;Heavy Duty Diesel Vehicles (HDDV) Class 8A &amp; 8B;Rural Other Principal Arterial: Total"/>
    <n v="25942384.890050899"/>
  </r>
  <r>
    <s v="02"/>
    <x v="1"/>
    <s v="2230074150"/>
    <s v="Mobile Sources;Highway Vehicles - Diesel;Heavy Duty Diesel Vehicles (HDDV) Class 8A &amp; 8B;Rural Minor Arterial: Total"/>
    <n v="12141506.2362823"/>
  </r>
  <r>
    <s v="02"/>
    <x v="1"/>
    <s v="2230074170"/>
    <s v="Mobile Sources;Highway Vehicles - Diesel;Heavy Duty Diesel Vehicles (HDDV) Class 8A &amp; 8B;Rural Major Collector: Total"/>
    <n v="52278560.076402001"/>
  </r>
  <r>
    <s v="02"/>
    <x v="1"/>
    <s v="2230074190"/>
    <s v="Mobile Sources;Highway Vehicles - Diesel;Heavy Duty Diesel Vehicles (HDDV) Class 8A &amp; 8B;Rural Minor Collector: Total"/>
    <n v="14795610.681239"/>
  </r>
  <r>
    <s v="02"/>
    <x v="1"/>
    <s v="2230074210"/>
    <s v="Mobile Sources;Highway Vehicles - Diesel;Heavy Duty Diesel Vehicles (HDDV) Class 8A &amp; 8B;Rural Local: Total"/>
    <n v="59061518.1937249"/>
  </r>
  <r>
    <s v="02"/>
    <x v="1"/>
    <s v="2230074230"/>
    <s v="Mobile Sources;Highway Vehicles - Diesel;Heavy Duty Diesel Vehicles (HDDV) Class 8A &amp; 8B;Urban Interstate: Total"/>
    <n v="100575769.6486"/>
  </r>
  <r>
    <s v="02"/>
    <x v="1"/>
    <s v="2230074250"/>
    <s v="Mobile Sources;Highway Vehicles - Diesel;Heavy Duty Diesel Vehicles (HDDV) Class 8A &amp; 8B;Urban Other Freeways and Expressways: Total"/>
    <n v="1.005757707E-7"/>
  </r>
  <r>
    <s v="02"/>
    <x v="1"/>
    <s v="2230074270"/>
    <s v="Mobile Sources;Highway Vehicles - Diesel;Heavy Duty Diesel Vehicles (HDDV) Class 8A &amp; 8B;Urban Other Principal Arterial: Total"/>
    <n v="6163696.6310689896"/>
  </r>
  <r>
    <s v="02"/>
    <x v="1"/>
    <s v="2230074290"/>
    <s v="Mobile Sources;Highway Vehicles - Diesel;Heavy Duty Diesel Vehicles (HDDV) Class 8A &amp; 8B;Urban Minor Arterial: Total"/>
    <n v="6710349.567605"/>
  </r>
  <r>
    <s v="02"/>
    <x v="1"/>
    <s v="2230074310"/>
    <s v="Mobile Sources;Highway Vehicles - Diesel;Heavy Duty Diesel Vehicles (HDDV) Class 8A &amp; 8B;Urban Collector: Total"/>
    <n v="3174073.6231769901"/>
  </r>
  <r>
    <s v="02"/>
    <x v="1"/>
    <s v="2230074330"/>
    <s v="Mobile Sources;Highway Vehicles - Diesel;Heavy Duty Diesel Vehicles (HDDV) Class 8A &amp; 8B;Urban Local: Total"/>
    <n v="2590184.925059"/>
  </r>
  <r>
    <s v="02"/>
    <x v="1"/>
    <s v="2230075110"/>
    <s v="Mobile Sources;Highway Vehicles - Diesel;Heavy Duty Diesel Buses (School &amp; Transit);Rural Interstate: Total"/>
    <n v="309709.53765999898"/>
  </r>
  <r>
    <s v="02"/>
    <x v="1"/>
    <s v="2230075130"/>
    <s v="Mobile Sources;Highway Vehicles - Diesel;Heavy Duty Diesel Buses (School &amp; Transit);Rural Other Principal Arterial: Total"/>
    <n v="1274103.5012396099"/>
  </r>
  <r>
    <s v="02"/>
    <x v="1"/>
    <s v="2230075150"/>
    <s v="Mobile Sources;Highway Vehicles - Diesel;Heavy Duty Diesel Buses (School &amp; Transit);Rural Minor Arterial: Total"/>
    <n v="596281.88606567995"/>
  </r>
  <r>
    <s v="02"/>
    <x v="1"/>
    <s v="2230075170"/>
    <s v="Mobile Sources;Highway Vehicles - Diesel;Heavy Duty Diesel Buses (School &amp; Transit);Rural Major Collector: Total"/>
    <n v="2567535.7260707901"/>
  </r>
  <r>
    <s v="02"/>
    <x v="1"/>
    <s v="2230075190"/>
    <s v="Mobile Sources;Highway Vehicles - Diesel;Heavy Duty Diesel Buses (School &amp; Transit);Rural Minor Collector: Total"/>
    <n v="726679.81110698904"/>
  </r>
  <r>
    <s v="02"/>
    <x v="1"/>
    <s v="2230075210"/>
    <s v="Mobile Sources;Highway Vehicles - Diesel;Heavy Duty Diesel Buses (School &amp; Transit);Rural Local: Total"/>
    <n v="2900659.99606079"/>
  </r>
  <r>
    <s v="02"/>
    <x v="1"/>
    <s v="2230075230"/>
    <s v="Mobile Sources;Highway Vehicles - Diesel;Heavy Duty Diesel Buses (School &amp; Transit);Urban Interstate: Total"/>
    <n v="4634427.2053800002"/>
  </r>
  <r>
    <s v="02"/>
    <x v="1"/>
    <s v="2230075250"/>
    <s v="Mobile Sources;Highway Vehicles - Diesel;Heavy Duty Diesel Buses (School &amp; Transit);Urban Other Freeways and Expressways: Total"/>
    <n v="4.6344272E-9"/>
  </r>
  <r>
    <s v="02"/>
    <x v="1"/>
    <s v="2230075270"/>
    <s v="Mobile Sources;Highway Vehicles - Diesel;Heavy Duty Diesel Buses (School &amp; Transit);Urban Other Principal Arterial: Total"/>
    <n v="511267.58980880002"/>
  </r>
  <r>
    <s v="02"/>
    <x v="1"/>
    <s v="2230075290"/>
    <s v="Mobile Sources;Highway Vehicles - Diesel;Heavy Duty Diesel Buses (School &amp; Transit);Urban Minor Arterial: Total"/>
    <n v="549894.44121969899"/>
  </r>
  <r>
    <s v="02"/>
    <x v="1"/>
    <s v="2230075310"/>
    <s v="Mobile Sources;Highway Vehicles - Diesel;Heavy Duty Diesel Buses (School &amp; Transit);Urban Collector: Total"/>
    <n v="263092.452978399"/>
  </r>
  <r>
    <s v="02"/>
    <x v="1"/>
    <s v="2230075330"/>
    <s v="Mobile Sources;Highway Vehicles - Diesel;Heavy Duty Diesel Buses (School &amp; Transit);Urban Local: Total"/>
    <n v="212935.04466670001"/>
  </r>
  <r>
    <s v="04"/>
    <x v="2"/>
    <s v="2201001110"/>
    <s v="Mobile Sources;Highway Vehicles - Gasoline;Light Duty Gasoline Vehicles (LDGV);Rural Interstate: Total"/>
    <n v="2940017547.2309899"/>
  </r>
  <r>
    <s v="04"/>
    <x v="2"/>
    <s v="2201001130"/>
    <s v="Mobile Sources;Highway Vehicles - Gasoline;Light Duty Gasoline Vehicles (LDGV);Rural Other Principal Arterial: Total"/>
    <n v="1636530125.54619"/>
  </r>
  <r>
    <s v="04"/>
    <x v="2"/>
    <s v="2201001150"/>
    <s v="Mobile Sources;Highway Vehicles - Gasoline;Light Duty Gasoline Vehicles (LDGV);Rural Minor Arterial: Total"/>
    <n v="962345202.19939899"/>
  </r>
  <r>
    <s v="04"/>
    <x v="2"/>
    <s v="2201001170"/>
    <s v="Mobile Sources;Highway Vehicles - Gasoline;Light Duty Gasoline Vehicles (LDGV);Rural Major Collector: Total"/>
    <n v="1244239607.1355"/>
  </r>
  <r>
    <s v="04"/>
    <x v="2"/>
    <s v="2201001190"/>
    <s v="Mobile Sources;Highway Vehicles - Gasoline;Light Duty Gasoline Vehicles (LDGV);Rural Minor Collector: Total"/>
    <n v="202529513.14189899"/>
  </r>
  <r>
    <s v="04"/>
    <x v="2"/>
    <s v="2201001210"/>
    <s v="Mobile Sources;Highway Vehicles - Gasoline;Light Duty Gasoline Vehicles (LDGV);Rural Local: Total"/>
    <n v="777231567.03809905"/>
  </r>
  <r>
    <s v="04"/>
    <x v="2"/>
    <s v="2201001230"/>
    <s v="Mobile Sources;Highway Vehicles - Gasoline;Light Duty Gasoline Vehicles (LDGV);Urban Interstate: Total"/>
    <n v="3464010001.0279899"/>
  </r>
  <r>
    <s v="04"/>
    <x v="2"/>
    <s v="2201001250"/>
    <s v="Mobile Sources;Highway Vehicles - Gasoline;Light Duty Gasoline Vehicles (LDGV);Urban Other Freeways and Expressways: Total"/>
    <n v="2566230444.1013899"/>
  </r>
  <r>
    <s v="04"/>
    <x v="2"/>
    <s v="2201001270"/>
    <s v="Mobile Sources;Highway Vehicles - Gasoline;Light Duty Gasoline Vehicles (LDGV);Urban Other Principal Arterial: Total"/>
    <n v="7519406010.8199997"/>
  </r>
  <r>
    <s v="04"/>
    <x v="2"/>
    <s v="2201001290"/>
    <s v="Mobile Sources;Highway Vehicles - Gasoline;Light Duty Gasoline Vehicles (LDGV);Urban Minor Arterial: Total"/>
    <n v="4191489301.8740001"/>
  </r>
  <r>
    <s v="04"/>
    <x v="2"/>
    <s v="2201001310"/>
    <s v="Mobile Sources;Highway Vehicles - Gasoline;Light Duty Gasoline Vehicles (LDGV);Urban Collector: Total"/>
    <n v="1319497166.0021901"/>
  </r>
  <r>
    <s v="04"/>
    <x v="2"/>
    <s v="2201001330"/>
    <s v="Mobile Sources;Highway Vehicles - Gasoline;Light Duty Gasoline Vehicles (LDGV);Urban Local: Total"/>
    <n v="3790094435.6289902"/>
  </r>
  <r>
    <s v="04"/>
    <x v="2"/>
    <s v="2201020110"/>
    <s v="Mobile Sources;Highway Vehicles - Gasoline;Light Duty Gasoline Trucks 1 &amp; 2 (M6) = LDGT1 (M5);Rural Interstate: Total"/>
    <n v="1483784104.9819901"/>
  </r>
  <r>
    <s v="04"/>
    <x v="2"/>
    <s v="2201020130"/>
    <s v="Mobile Sources;Highway Vehicles - Gasoline;Light Duty Gasoline Trucks 1 &amp; 2 (M6) = LDGT1 (M5);Rural Other Principal Arterial: Total"/>
    <n v="867234407.48339903"/>
  </r>
  <r>
    <s v="04"/>
    <x v="2"/>
    <s v="2201020150"/>
    <s v="Mobile Sources;Highway Vehicles - Gasoline;Light Duty Gasoline Trucks 1 &amp; 2 (M6) = LDGT1 (M5);Rural Minor Arterial: Total"/>
    <n v="511008745.39109999"/>
  </r>
  <r>
    <s v="04"/>
    <x v="2"/>
    <s v="2201020170"/>
    <s v="Mobile Sources;Highway Vehicles - Gasoline;Light Duty Gasoline Trucks 1 &amp; 2 (M6) = LDGT1 (M5);Rural Major Collector: Total"/>
    <n v="703047726.65250003"/>
  </r>
  <r>
    <s v="04"/>
    <x v="2"/>
    <s v="2201020190"/>
    <s v="Mobile Sources;Highway Vehicles - Gasoline;Light Duty Gasoline Trucks 1 &amp; 2 (M6) = LDGT1 (M5);Rural Minor Collector: Total"/>
    <n v="114357611.60258999"/>
  </r>
  <r>
    <s v="04"/>
    <x v="2"/>
    <s v="2201020210"/>
    <s v="Mobile Sources;Highway Vehicles - Gasoline;Light Duty Gasoline Trucks 1 &amp; 2 (M6) = LDGT1 (M5);Rural Local: Total"/>
    <n v="437078439.21340001"/>
  </r>
  <r>
    <s v="04"/>
    <x v="2"/>
    <s v="2201020230"/>
    <s v="Mobile Sources;Highway Vehicles - Gasoline;Light Duty Gasoline Trucks 1 &amp; 2 (M6) = LDGT1 (M5);Urban Interstate: Total"/>
    <n v="1787210611.2044001"/>
  </r>
  <r>
    <s v="04"/>
    <x v="2"/>
    <s v="2201020250"/>
    <s v="Mobile Sources;Highway Vehicles - Gasoline;Light Duty Gasoline Trucks 1 &amp; 2 (M6) = LDGT1 (M5);Urban Other Freeways and Expressways: Total"/>
    <n v="1525533166.6475899"/>
  </r>
  <r>
    <s v="04"/>
    <x v="2"/>
    <s v="2201020270"/>
    <s v="Mobile Sources;Highway Vehicles - Gasoline;Light Duty Gasoline Trucks 1 &amp; 2 (M6) = LDGT1 (M5);Urban Other Principal Arterial: Total"/>
    <n v="2933122474.2193999"/>
  </r>
  <r>
    <s v="04"/>
    <x v="2"/>
    <s v="2201020290"/>
    <s v="Mobile Sources;Highway Vehicles - Gasoline;Light Duty Gasoline Trucks 1 &amp; 2 (M6) = LDGT1 (M5);Urban Minor Arterial: Total"/>
    <n v="1626029228.6375999"/>
  </r>
  <r>
    <s v="04"/>
    <x v="2"/>
    <s v="2201020310"/>
    <s v="Mobile Sources;Highway Vehicles - Gasoline;Light Duty Gasoline Trucks 1 &amp; 2 (M6) = LDGT1 (M5);Urban Collector: Total"/>
    <n v="500800496.00216901"/>
  </r>
  <r>
    <s v="04"/>
    <x v="2"/>
    <s v="2201020330"/>
    <s v="Mobile Sources;Highway Vehicles - Gasoline;Light Duty Gasoline Trucks 1 &amp; 2 (M6) = LDGT1 (M5);Urban Local: Total"/>
    <n v="1473878790.42489"/>
  </r>
  <r>
    <s v="04"/>
    <x v="2"/>
    <s v="2201040110"/>
    <s v="Mobile Sources;Highway Vehicles - Gasoline;Light Duty Gasoline Trucks 3 &amp; 4 (M6) = LDGT2 (M5);Rural Interstate: Total"/>
    <n v="764372691.71200001"/>
  </r>
  <r>
    <s v="04"/>
    <x v="2"/>
    <s v="2201040130"/>
    <s v="Mobile Sources;Highway Vehicles - Gasoline;Light Duty Gasoline Trucks 3 &amp; 4 (M6) = LDGT2 (M5);Rural Other Principal Arterial: Total"/>
    <n v="446756570.68854702"/>
  </r>
  <r>
    <s v="04"/>
    <x v="2"/>
    <s v="2201040150"/>
    <s v="Mobile Sources;Highway Vehicles - Gasoline;Light Duty Gasoline Trucks 3 &amp; 4 (M6) = LDGT2 (M5);Rural Minor Arterial: Total"/>
    <n v="263246606.3538"/>
  </r>
  <r>
    <s v="04"/>
    <x v="2"/>
    <s v="2201040170"/>
    <s v="Mobile Sources;Highway Vehicles - Gasoline;Light Duty Gasoline Trucks 3 &amp; 4 (M6) = LDGT2 (M5);Rural Major Collector: Total"/>
    <n v="362175657.1045"/>
  </r>
  <r>
    <s v="04"/>
    <x v="2"/>
    <s v="2201040190"/>
    <s v="Mobile Sources;Highway Vehicles - Gasoline;Light Duty Gasoline Trucks 3 &amp; 4 (M6) = LDGT2 (M5);Rural Minor Collector: Total"/>
    <n v="58911424.583389997"/>
  </r>
  <r>
    <s v="04"/>
    <x v="2"/>
    <s v="2201040210"/>
    <s v="Mobile Sources;Highway Vehicles - Gasoline;Light Duty Gasoline Trucks 3 &amp; 4 (M6) = LDGT2 (M5);Rural Local: Total"/>
    <n v="225161343.85699999"/>
  </r>
  <r>
    <s v="04"/>
    <x v="2"/>
    <s v="2201040230"/>
    <s v="Mobile Sources;Highway Vehicles - Gasoline;Light Duty Gasoline Trucks 3 &amp; 4 (M6) = LDGT2 (M5);Urban Interstate: Total"/>
    <n v="920683124.27919996"/>
  </r>
  <r>
    <s v="04"/>
    <x v="2"/>
    <s v="2201040250"/>
    <s v="Mobile Sources;Highway Vehicles - Gasoline;Light Duty Gasoline Trucks 3 &amp; 4 (M6) = LDGT2 (M5);Urban Other Freeways and Expressways: Total"/>
    <n v="785879757.67339897"/>
  </r>
  <r>
    <s v="04"/>
    <x v="2"/>
    <s v="2201040270"/>
    <s v="Mobile Sources;Highway Vehicles - Gasoline;Light Duty Gasoline Trucks 3 &amp; 4 (M6) = LDGT2 (M5);Urban Other Principal Arterial: Total"/>
    <n v="1511000632.1968"/>
  </r>
  <r>
    <s v="04"/>
    <x v="2"/>
    <s v="2201040290"/>
    <s v="Mobile Sources;Highway Vehicles - Gasoline;Light Duty Gasoline Trucks 3 &amp; 4 (M6) = LDGT2 (M5);Urban Minor Arterial: Total"/>
    <n v="837650392.74579"/>
  </r>
  <r>
    <s v="04"/>
    <x v="2"/>
    <s v="2201040310"/>
    <s v="Mobile Sources;Highway Vehicles - Gasoline;Light Duty Gasoline Trucks 3 &amp; 4 (M6) = LDGT2 (M5);Urban Collector: Total"/>
    <n v="257987817.672809"/>
  </r>
  <r>
    <s v="04"/>
    <x v="2"/>
    <s v="2201040330"/>
    <s v="Mobile Sources;Highway Vehicles - Gasoline;Light Duty Gasoline Trucks 3 &amp; 4 (M6) = LDGT2 (M5);Urban Local: Total"/>
    <n v="759269960.17027903"/>
  </r>
  <r>
    <s v="04"/>
    <x v="2"/>
    <s v="2201070110"/>
    <s v="Mobile Sources;Highway Vehicles - Gasoline;Heavy Duty Gasoline Vehicles 2B thru 8B &amp; Buses (HDGV);Rural Interstate: Total"/>
    <n v="294929453.54829901"/>
  </r>
  <r>
    <s v="04"/>
    <x v="2"/>
    <s v="2201070130"/>
    <s v="Mobile Sources;Highway Vehicles - Gasoline;Heavy Duty Gasoline Vehicles 2B thru 8B &amp; Buses (HDGV);Rural Other Principal Arterial: Total"/>
    <n v="141807358.31425801"/>
  </r>
  <r>
    <s v="04"/>
    <x v="2"/>
    <s v="2201070150"/>
    <s v="Mobile Sources;Highway Vehicles - Gasoline;Heavy Duty Gasoline Vehicles 2B thru 8B &amp; Buses (HDGV);Rural Minor Arterial: Total"/>
    <n v="81875514.339169994"/>
  </r>
  <r>
    <s v="04"/>
    <x v="2"/>
    <s v="2201070170"/>
    <s v="Mobile Sources;Highway Vehicles - Gasoline;Heavy Duty Gasoline Vehicles 2B thru 8B &amp; Buses (HDGV);Rural Major Collector: Total"/>
    <n v="113929704.39093"/>
  </r>
  <r>
    <s v="04"/>
    <x v="2"/>
    <s v="2201070190"/>
    <s v="Mobile Sources;Highway Vehicles - Gasoline;Heavy Duty Gasoline Vehicles 2B thru 8B &amp; Buses (HDGV);Rural Minor Collector: Total"/>
    <n v="18523320.269960001"/>
  </r>
  <r>
    <s v="04"/>
    <x v="2"/>
    <s v="2201070210"/>
    <s v="Mobile Sources;Highway Vehicles - Gasoline;Heavy Duty Gasoline Vehicles 2B thru 8B &amp; Buses (HDGV);Rural Local: Total"/>
    <n v="70608150.366909906"/>
  </r>
  <r>
    <s v="04"/>
    <x v="2"/>
    <s v="2201070230"/>
    <s v="Mobile Sources;Highway Vehicles - Gasoline;Heavy Duty Gasoline Vehicles 2B thru 8B &amp; Buses (HDGV);Urban Interstate: Total"/>
    <n v="349997084.12029999"/>
  </r>
  <r>
    <s v="04"/>
    <x v="2"/>
    <s v="2201070250"/>
    <s v="Mobile Sources;Highway Vehicles - Gasoline;Heavy Duty Gasoline Vehicles 2B thru 8B &amp; Buses (HDGV);Urban Other Freeways and Expressways: Total"/>
    <n v="309714388.87845898"/>
  </r>
  <r>
    <s v="04"/>
    <x v="2"/>
    <s v="2201070270"/>
    <s v="Mobile Sources;Highway Vehicles - Gasoline;Heavy Duty Gasoline Vehicles 2B thru 8B &amp; Buses (HDGV);Urban Other Principal Arterial: Total"/>
    <n v="457891765.54439902"/>
  </r>
  <r>
    <s v="04"/>
    <x v="2"/>
    <s v="2201070290"/>
    <s v="Mobile Sources;Highway Vehicles - Gasoline;Heavy Duty Gasoline Vehicles 2B thru 8B &amp; Buses (HDGV);Urban Minor Arterial: Total"/>
    <n v="261430521.30681899"/>
  </r>
  <r>
    <s v="04"/>
    <x v="2"/>
    <s v="2201070310"/>
    <s v="Mobile Sources;Highway Vehicles - Gasoline;Heavy Duty Gasoline Vehicles 2B thru 8B &amp; Buses (HDGV);Urban Collector: Total"/>
    <n v="79152733.834179893"/>
  </r>
  <r>
    <s v="04"/>
    <x v="2"/>
    <s v="2201070330"/>
    <s v="Mobile Sources;Highway Vehicles - Gasoline;Heavy Duty Gasoline Vehicles 2B thru 8B &amp; Buses (HDGV);Urban Local: Total"/>
    <n v="237407274.46575901"/>
  </r>
  <r>
    <s v="04"/>
    <x v="2"/>
    <s v="2201080110"/>
    <s v="Mobile Sources;Highway Vehicles - Gasoline;Motorcycles (MC);Rural Interstate: Total"/>
    <n v="37731583.655299902"/>
  </r>
  <r>
    <s v="04"/>
    <x v="2"/>
    <s v="2201080130"/>
    <s v="Mobile Sources;Highway Vehicles - Gasoline;Motorcycles (MC);Rural Other Principal Arterial: Total"/>
    <n v="35036447.2936529"/>
  </r>
  <r>
    <s v="04"/>
    <x v="2"/>
    <s v="2201080150"/>
    <s v="Mobile Sources;Highway Vehicles - Gasoline;Motorcycles (MC);Rural Minor Arterial: Total"/>
    <n v="24415584.875193"/>
  </r>
  <r>
    <s v="04"/>
    <x v="2"/>
    <s v="2201080170"/>
    <s v="Mobile Sources;Highway Vehicles - Gasoline;Motorcycles (MC);Rural Major Collector: Total"/>
    <n v="22756498.489859901"/>
  </r>
  <r>
    <s v="04"/>
    <x v="2"/>
    <s v="2201080190"/>
    <s v="Mobile Sources;Highway Vehicles - Gasoline;Motorcycles (MC);Rural Minor Collector: Total"/>
    <n v="3823156.9361109901"/>
  </r>
  <r>
    <s v="04"/>
    <x v="2"/>
    <s v="2201080210"/>
    <s v="Mobile Sources;Highway Vehicles - Gasoline;Motorcycles (MC);Rural Local: Total"/>
    <n v="17320830.862831999"/>
  </r>
  <r>
    <s v="04"/>
    <x v="2"/>
    <s v="2201080230"/>
    <s v="Mobile Sources;Highway Vehicles - Gasoline;Motorcycles (MC);Urban Interstate: Total"/>
    <n v="99333467.802179903"/>
  </r>
  <r>
    <s v="04"/>
    <x v="2"/>
    <s v="2201080250"/>
    <s v="Mobile Sources;Highway Vehicles - Gasoline;Motorcycles (MC);Urban Other Freeways and Expressways: Total"/>
    <n v="96097898.559589893"/>
  </r>
  <r>
    <s v="04"/>
    <x v="2"/>
    <s v="2201080270"/>
    <s v="Mobile Sources;Highway Vehicles - Gasoline;Motorcycles (MC);Urban Other Principal Arterial: Total"/>
    <n v="222547980.39081001"/>
  </r>
  <r>
    <s v="04"/>
    <x v="2"/>
    <s v="2201080290"/>
    <s v="Mobile Sources;Highway Vehicles - Gasoline;Motorcycles (MC);Urban Minor Arterial: Total"/>
    <n v="117063824.822878"/>
  </r>
  <r>
    <s v="04"/>
    <x v="2"/>
    <s v="2201080310"/>
    <s v="Mobile Sources;Highway Vehicles - Gasoline;Motorcycles (MC);Urban Collector: Total"/>
    <n v="28209446.0529419"/>
  </r>
  <r>
    <s v="04"/>
    <x v="2"/>
    <s v="2201080330"/>
    <s v="Mobile Sources;Highway Vehicles - Gasoline;Motorcycles (MC);Urban Local: Total"/>
    <n v="108634161.970447"/>
  </r>
  <r>
    <s v="04"/>
    <x v="2"/>
    <s v="2230001110"/>
    <s v="Mobile Sources;Highway Vehicles - Diesel;Light Duty Diesel Vehicles (LDDV);Rural Interstate: Total"/>
    <n v="33013307.316789899"/>
  </r>
  <r>
    <s v="04"/>
    <x v="2"/>
    <s v="2230001130"/>
    <s v="Mobile Sources;Highway Vehicles - Diesel;Light Duty Diesel Vehicles (LDDV);Rural Other Principal Arterial: Total"/>
    <n v="18376513.439010698"/>
  </r>
  <r>
    <s v="04"/>
    <x v="2"/>
    <s v="2230001150"/>
    <s v="Mobile Sources;Highway Vehicles - Diesel;Light Duty Diesel Vehicles (LDDV);Rural Minor Arterial: Total"/>
    <n v="10806125.267773001"/>
  </r>
  <r>
    <s v="04"/>
    <x v="2"/>
    <s v="2230001170"/>
    <s v="Mobile Sources;Highway Vehicles - Diesel;Light Duty Diesel Vehicles (LDDV);Rural Major Collector: Total"/>
    <n v="13971503.1852399"/>
  </r>
  <r>
    <s v="04"/>
    <x v="2"/>
    <s v="2230001190"/>
    <s v="Mobile Sources;Highway Vehicles - Diesel;Light Duty Diesel Vehicles (LDDV);Rural Minor Collector: Total"/>
    <n v="2274193.58919599"/>
  </r>
  <r>
    <s v="04"/>
    <x v="2"/>
    <s v="2230001210"/>
    <s v="Mobile Sources;Highway Vehicles - Diesel;Light Duty Diesel Vehicles (LDDV);Rural Local: Total"/>
    <n v="8727493.6854839902"/>
  </r>
  <r>
    <s v="04"/>
    <x v="2"/>
    <s v="2230001230"/>
    <s v="Mobile Sources;Highway Vehicles - Diesel;Light Duty Diesel Vehicles (LDDV);Urban Interstate: Total"/>
    <n v="38897191.895510003"/>
  </r>
  <r>
    <s v="04"/>
    <x v="2"/>
    <s v="2230001250"/>
    <s v="Mobile Sources;Highway Vehicles - Diesel;Light Duty Diesel Vehicles (LDDV);Urban Other Freeways and Expressways: Total"/>
    <n v="28816070.971480001"/>
  </r>
  <r>
    <s v="04"/>
    <x v="2"/>
    <s v="2230001270"/>
    <s v="Mobile Sources;Highway Vehicles - Diesel;Light Duty Diesel Vehicles (LDDV);Urban Other Principal Arterial: Total"/>
    <n v="84435027.167509899"/>
  </r>
  <r>
    <s v="04"/>
    <x v="2"/>
    <s v="2230001290"/>
    <s v="Mobile Sources;Highway Vehicles - Diesel;Light Duty Diesel Vehicles (LDDV);Urban Minor Arterial: Total"/>
    <n v="47066019.918117903"/>
  </r>
  <r>
    <s v="04"/>
    <x v="2"/>
    <s v="2230001310"/>
    <s v="Mobile Sources;Highway Vehicles - Diesel;Light Duty Diesel Vehicles (LDDV);Urban Collector: Total"/>
    <n v="14816566.481227901"/>
  </r>
  <r>
    <s v="04"/>
    <x v="2"/>
    <s v="2230001330"/>
    <s v="Mobile Sources;Highway Vehicles - Diesel;Light Duty Diesel Vehicles (LDDV);Urban Local: Total"/>
    <n v="42558777.406625003"/>
  </r>
  <r>
    <s v="04"/>
    <x v="2"/>
    <s v="2230060110"/>
    <s v="Mobile Sources;Highway Vehicles - Diesel;Light Duty Diesel Trucks 1 thru 4 (M6) (LDDT);Rural Interstate: Total"/>
    <n v="110840495.40099899"/>
  </r>
  <r>
    <s v="04"/>
    <x v="2"/>
    <s v="2230060130"/>
    <s v="Mobile Sources;Highway Vehicles - Diesel;Light Duty Diesel Trucks 1 thru 4 (M6) (LDDT);Rural Other Principal Arterial: Total"/>
    <n v="64783475.59443"/>
  </r>
  <r>
    <s v="04"/>
    <x v="2"/>
    <s v="2230060150"/>
    <s v="Mobile Sources;Highway Vehicles - Diesel;Light Duty Diesel Trucks 1 thru 4 (M6) (LDDT);Rural Minor Arterial: Total"/>
    <n v="38172981.030809999"/>
  </r>
  <r>
    <s v="04"/>
    <x v="2"/>
    <s v="2230060170"/>
    <s v="Mobile Sources;Highway Vehicles - Diesel;Light Duty Diesel Trucks 1 thru 4 (M6) (LDDT);Rural Major Collector: Total"/>
    <n v="52518528.842199899"/>
  </r>
  <r>
    <s v="04"/>
    <x v="2"/>
    <s v="2230060190"/>
    <s v="Mobile Sources;Highway Vehicles - Diesel;Light Duty Diesel Trucks 1 thru 4 (M6) (LDDT);Rural Minor Collector: Total"/>
    <n v="8542654.0696789902"/>
  </r>
  <r>
    <s v="04"/>
    <x v="2"/>
    <s v="2230060210"/>
    <s v="Mobile Sources;Highway Vehicles - Diesel;Light Duty Diesel Trucks 1 thru 4 (M6) (LDDT);Rural Local: Total"/>
    <n v="32650296.33952"/>
  </r>
  <r>
    <s v="04"/>
    <x v="2"/>
    <s v="2230060230"/>
    <s v="Mobile Sources;Highway Vehicles - Diesel;Light Duty Diesel Trucks 1 thru 4 (M6) (LDDT);Urban Interstate: Total"/>
    <n v="133506828.15496901"/>
  </r>
  <r>
    <s v="04"/>
    <x v="2"/>
    <s v="2230060250"/>
    <s v="Mobile Sources;Highway Vehicles - Diesel;Light Duty Diesel Trucks 1 thru 4 (M6) (LDDT);Urban Other Freeways and Expressways: Total"/>
    <n v="113959201.59535"/>
  </r>
  <r>
    <s v="04"/>
    <x v="2"/>
    <s v="2230060270"/>
    <s v="Mobile Sources;Highway Vehicles - Diesel;Light Duty Diesel Trucks 1 thru 4 (M6) (LDDT);Urban Other Principal Arterial: Total"/>
    <n v="219107852.024589"/>
  </r>
  <r>
    <s v="04"/>
    <x v="2"/>
    <s v="2230060290"/>
    <s v="Mobile Sources;Highway Vehicles - Diesel;Light Duty Diesel Trucks 1 thru 4 (M6) (LDDT);Urban Minor Arterial: Total"/>
    <n v="121466380.87953"/>
  </r>
  <r>
    <s v="04"/>
    <x v="2"/>
    <s v="2230060310"/>
    <s v="Mobile Sources;Highway Vehicles - Diesel;Light Duty Diesel Trucks 1 thru 4 (M6) (LDDT);Urban Collector: Total"/>
    <n v="37410412.260922998"/>
  </r>
  <r>
    <s v="04"/>
    <x v="2"/>
    <s v="2230060330"/>
    <s v="Mobile Sources;Highway Vehicles - Diesel;Light Duty Diesel Trucks 1 thru 4 (M6) (LDDT);Urban Local: Total"/>
    <n v="110100556.23523"/>
  </r>
  <r>
    <s v="04"/>
    <x v="2"/>
    <s v="2230071110"/>
    <s v="Mobile Sources;Highway Vehicles - Diesel;Heavy Duty Diesel Vehicles (HDDV) Class 2B;Rural Interstate: Total"/>
    <n v="16497597.1961399"/>
  </r>
  <r>
    <s v="04"/>
    <x v="2"/>
    <s v="2230071130"/>
    <s v="Mobile Sources;Highway Vehicles - Diesel;Heavy Duty Diesel Vehicles (HDDV) Class 2B;Rural Other Principal Arterial: Total"/>
    <n v="9642429.7046616003"/>
  </r>
  <r>
    <s v="04"/>
    <x v="2"/>
    <s v="2230071150"/>
    <s v="Mobile Sources;Highway Vehicles - Diesel;Heavy Duty Diesel Vehicles (HDDV) Class 2B;Rural Minor Arterial: Total"/>
    <n v="5681700.1994369999"/>
  </r>
  <r>
    <s v="04"/>
    <x v="2"/>
    <s v="2230071170"/>
    <s v="Mobile Sources;Highway Vehicles - Diesel;Heavy Duty Diesel Vehicles (HDDV) Class 2B;Rural Major Collector: Total"/>
    <n v="7816904.2013360001"/>
  </r>
  <r>
    <s v="04"/>
    <x v="2"/>
    <s v="2230071190"/>
    <s v="Mobile Sources;Highway Vehicles - Diesel;Heavy Duty Diesel Vehicles (HDDV) Class 2B;Rural Minor Collector: Total"/>
    <n v="1271496.1740263"/>
  </r>
  <r>
    <s v="04"/>
    <x v="2"/>
    <s v="2230071210"/>
    <s v="Mobile Sources;Highway Vehicles - Diesel;Heavy Duty Diesel Vehicles (HDDV) Class 2B;Rural Local: Total"/>
    <n v="4859698.93401"/>
  </r>
  <r>
    <s v="04"/>
    <x v="2"/>
    <s v="2230071230"/>
    <s v="Mobile Sources;Highway Vehicles - Diesel;Heavy Duty Diesel Vehicles (HDDV) Class 2B;Urban Interstate: Total"/>
    <n v="19871274.175689999"/>
  </r>
  <r>
    <s v="04"/>
    <x v="2"/>
    <s v="2230071250"/>
    <s v="Mobile Sources;Highway Vehicles - Diesel;Heavy Duty Diesel Vehicles (HDDV) Class 2B;Urban Other Freeways and Expressways: Total"/>
    <n v="16961788.179655001"/>
  </r>
  <r>
    <s v="04"/>
    <x v="2"/>
    <s v="2230071270"/>
    <s v="Mobile Sources;Highway Vehicles - Diesel;Heavy Duty Diesel Vehicles (HDDV) Class 2B;Urban Other Principal Arterial: Total"/>
    <n v="32612206.145314999"/>
  </r>
  <r>
    <s v="04"/>
    <x v="2"/>
    <s v="2230071290"/>
    <s v="Mobile Sources;Highway Vehicles - Diesel;Heavy Duty Diesel Vehicles (HDDV) Class 2B;Urban Minor Arterial: Total"/>
    <n v="18079163.372662999"/>
  </r>
  <r>
    <s v="04"/>
    <x v="2"/>
    <s v="2230071310"/>
    <s v="Mobile Sources;Highway Vehicles - Diesel;Heavy Duty Diesel Vehicles (HDDV) Class 2B;Urban Collector: Total"/>
    <n v="5568198.7905382998"/>
  </r>
  <r>
    <s v="04"/>
    <x v="2"/>
    <s v="2230071330"/>
    <s v="Mobile Sources;Highway Vehicles - Diesel;Heavy Duty Diesel Vehicles (HDDV) Class 2B;Urban Local: Total"/>
    <n v="16387463.997739"/>
  </r>
  <r>
    <s v="04"/>
    <x v="2"/>
    <s v="2230072110"/>
    <s v="Mobile Sources;Highway Vehicles - Diesel;Heavy Duty Diesel Vehicles (HDDV) Class 3, 4, &amp; 5;Rural Interstate: Total"/>
    <n v="83074214.758100003"/>
  </r>
  <r>
    <s v="04"/>
    <x v="2"/>
    <s v="2230072130"/>
    <s v="Mobile Sources;Highway Vehicles - Diesel;Heavy Duty Diesel Vehicles (HDDV) Class 3, 4, &amp; 5;Rural Other Principal Arterial: Total"/>
    <n v="48554784.465716697"/>
  </r>
  <r>
    <s v="04"/>
    <x v="2"/>
    <s v="2230072150"/>
    <s v="Mobile Sources;Highway Vehicles - Diesel;Heavy Duty Diesel Vehicles (HDDV) Class 3, 4, &amp; 5;Rural Minor Arterial: Total"/>
    <n v="28610395.619399998"/>
  </r>
  <r>
    <s v="04"/>
    <x v="2"/>
    <s v="2230072170"/>
    <s v="Mobile Sources;Highway Vehicles - Diesel;Heavy Duty Diesel Vehicles (HDDV) Class 3, 4, &amp; 5;Rural Major Collector: Total"/>
    <n v="39362288.376400001"/>
  </r>
  <r>
    <s v="04"/>
    <x v="2"/>
    <s v="2230072190"/>
    <s v="Mobile Sources;Highway Vehicles - Diesel;Heavy Duty Diesel Vehicles (HDDV) Class 3, 4, &amp; 5;Rural Minor Collector: Total"/>
    <n v="6402662.4584619896"/>
  </r>
  <r>
    <s v="04"/>
    <x v="2"/>
    <s v="2230072210"/>
    <s v="Mobile Sources;Highway Vehicles - Diesel;Heavy Duty Diesel Vehicles (HDDV) Class 3, 4, &amp; 5;Rural Local: Total"/>
    <n v="24471180.141929898"/>
  </r>
  <r>
    <s v="04"/>
    <x v="2"/>
    <s v="2230072230"/>
    <s v="Mobile Sources;Highway Vehicles - Diesel;Heavy Duty Diesel Vehicles (HDDV) Class 3, 4, &amp; 5;Urban Interstate: Total"/>
    <n v="100062480.53954899"/>
  </r>
  <r>
    <s v="04"/>
    <x v="2"/>
    <s v="2230072250"/>
    <s v="Mobile Sources;Highway Vehicles - Diesel;Heavy Duty Diesel Vehicles (HDDV) Class 3, 4, &amp; 5;Urban Other Freeways and Expressways: Total"/>
    <n v="85411664.323159903"/>
  </r>
  <r>
    <s v="04"/>
    <x v="2"/>
    <s v="2230072270"/>
    <s v="Mobile Sources;Highway Vehicles - Diesel;Heavy Duty Diesel Vehicles (HDDV) Class 3, 4, &amp; 5;Urban Other Principal Arterial: Total"/>
    <n v="164219879.100279"/>
  </r>
  <r>
    <s v="04"/>
    <x v="2"/>
    <s v="2230072290"/>
    <s v="Mobile Sources;Highway Vehicles - Diesel;Heavy Duty Diesel Vehicles (HDDV) Class 3, 4, &amp; 5;Urban Minor Arterial: Total"/>
    <n v="91038245.313930899"/>
  </r>
  <r>
    <s v="04"/>
    <x v="2"/>
    <s v="2230072310"/>
    <s v="Mobile Sources;Highway Vehicles - Diesel;Heavy Duty Diesel Vehicles (HDDV) Class 3, 4, &amp; 5;Urban Collector: Total"/>
    <n v="28038855.393876001"/>
  </r>
  <r>
    <s v="04"/>
    <x v="2"/>
    <s v="2230072330"/>
    <s v="Mobile Sources;Highway Vehicles - Diesel;Heavy Duty Diesel Vehicles (HDDV) Class 3, 4, &amp; 5;Urban Local: Total"/>
    <n v="82519635.269206896"/>
  </r>
  <r>
    <s v="04"/>
    <x v="2"/>
    <s v="2230073110"/>
    <s v="Mobile Sources;Highway Vehicles - Diesel;Heavy Duty Diesel Vehicles (HDDV) Class 6 &amp; 7;Rural Interstate: Total"/>
    <n v="394424568.08049899"/>
  </r>
  <r>
    <s v="04"/>
    <x v="2"/>
    <s v="2230073130"/>
    <s v="Mobile Sources;Highway Vehicles - Diesel;Heavy Duty Diesel Vehicles (HDDV) Class 6 &amp; 7;Rural Other Principal Arterial: Total"/>
    <n v="83121738.321185902"/>
  </r>
  <r>
    <s v="04"/>
    <x v="2"/>
    <s v="2230073150"/>
    <s v="Mobile Sources;Highway Vehicles - Diesel;Heavy Duty Diesel Vehicles (HDDV) Class 6 &amp; 7;Rural Minor Arterial: Total"/>
    <n v="50753381.99853"/>
  </r>
  <r>
    <s v="04"/>
    <x v="2"/>
    <s v="2230073170"/>
    <s v="Mobile Sources;Highway Vehicles - Diesel;Heavy Duty Diesel Vehicles (HDDV) Class 6 &amp; 7;Rural Major Collector: Total"/>
    <n v="62363898.078900002"/>
  </r>
  <r>
    <s v="04"/>
    <x v="2"/>
    <s v="2230073190"/>
    <s v="Mobile Sources;Highway Vehicles - Diesel;Heavy Duty Diesel Vehicles (HDDV) Class 6 &amp; 7;Rural Minor Collector: Total"/>
    <n v="10135385.8552809"/>
  </r>
  <r>
    <s v="04"/>
    <x v="2"/>
    <s v="2230073210"/>
    <s v="Mobile Sources;Highway Vehicles - Diesel;Heavy Duty Diesel Vehicles (HDDV) Class 6 &amp; 7;Rural Local: Total"/>
    <n v="38543619.200309902"/>
  </r>
  <r>
    <s v="04"/>
    <x v="2"/>
    <s v="2230073230"/>
    <s v="Mobile Sources;Highway Vehicles - Diesel;Heavy Duty Diesel Vehicles (HDDV) Class 6 &amp; 7;Urban Interstate: Total"/>
    <n v="316368119.88630003"/>
  </r>
  <r>
    <s v="04"/>
    <x v="2"/>
    <s v="2230073250"/>
    <s v="Mobile Sources;Highway Vehicles - Diesel;Heavy Duty Diesel Vehicles (HDDV) Class 6 &amp; 7;Urban Other Freeways and Expressways: Total"/>
    <n v="284821896.92028898"/>
  </r>
  <r>
    <s v="04"/>
    <x v="2"/>
    <s v="2230073270"/>
    <s v="Mobile Sources;Highway Vehicles - Diesel;Heavy Duty Diesel Vehicles (HDDV) Class 6 &amp; 7;Urban Other Principal Arterial: Total"/>
    <n v="230292857.63027"/>
  </r>
  <r>
    <s v="04"/>
    <x v="2"/>
    <s v="2230073290"/>
    <s v="Mobile Sources;Highway Vehicles - Diesel;Heavy Duty Diesel Vehicles (HDDV) Class 6 &amp; 7;Urban Minor Arterial: Total"/>
    <n v="143369469.29076299"/>
  </r>
  <r>
    <s v="04"/>
    <x v="2"/>
    <s v="2230073310"/>
    <s v="Mobile Sources;Highway Vehicles - Diesel;Heavy Duty Diesel Vehicles (HDDV) Class 6 &amp; 7;Urban Collector: Total"/>
    <n v="40918797.919445001"/>
  </r>
  <r>
    <s v="04"/>
    <x v="2"/>
    <s v="2230073330"/>
    <s v="Mobile Sources;Highway Vehicles - Diesel;Heavy Duty Diesel Vehicles (HDDV) Class 6 &amp; 7;Urban Local: Total"/>
    <n v="130995843.56423999"/>
  </r>
  <r>
    <s v="04"/>
    <x v="2"/>
    <s v="2230074110"/>
    <s v="Mobile Sources;Highway Vehicles - Diesel;Heavy Duty Diesel Vehicles (HDDV) Class 8A &amp; 8B;Rural Interstate: Total"/>
    <n v="1565725441.8731"/>
  </r>
  <r>
    <s v="04"/>
    <x v="2"/>
    <s v="2230074130"/>
    <s v="Mobile Sources;Highway Vehicles - Diesel;Heavy Duty Diesel Vehicles (HDDV) Class 8A &amp; 8B;Rural Other Principal Arterial: Total"/>
    <n v="164340802.65847701"/>
  </r>
  <r>
    <s v="04"/>
    <x v="2"/>
    <s v="2230074150"/>
    <s v="Mobile Sources;Highway Vehicles - Diesel;Heavy Duty Diesel Vehicles (HDDV) Class 8A &amp; 8B;Rural Minor Arterial: Total"/>
    <n v="131864889.60355"/>
  </r>
  <r>
    <s v="04"/>
    <x v="2"/>
    <s v="2230074170"/>
    <s v="Mobile Sources;Highway Vehicles - Diesel;Heavy Duty Diesel Vehicles (HDDV) Class 8A &amp; 8B;Rural Major Collector: Total"/>
    <n v="107382235.51615"/>
  </r>
  <r>
    <s v="04"/>
    <x v="2"/>
    <s v="2230074190"/>
    <s v="Mobile Sources;Highway Vehicles - Diesel;Heavy Duty Diesel Vehicles (HDDV) Class 8A &amp; 8B;Rural Minor Collector: Total"/>
    <n v="17509679.2541099"/>
  </r>
  <r>
    <s v="04"/>
    <x v="2"/>
    <s v="2230074210"/>
    <s v="Mobile Sources;Highway Vehicles - Diesel;Heavy Duty Diesel Vehicles (HDDV) Class 8A &amp; 8B;Rural Local: Total"/>
    <n v="67878307.483229995"/>
  </r>
  <r>
    <s v="04"/>
    <x v="2"/>
    <s v="2230074230"/>
    <s v="Mobile Sources;Highway Vehicles - Diesel;Heavy Duty Diesel Vehicles (HDDV) Class 8A &amp; 8B;Urban Interstate: Total"/>
    <n v="724292557.29399896"/>
  </r>
  <r>
    <s v="04"/>
    <x v="2"/>
    <s v="2230074250"/>
    <s v="Mobile Sources;Highway Vehicles - Diesel;Heavy Duty Diesel Vehicles (HDDV) Class 8A &amp; 8B;Urban Other Freeways and Expressways: Total"/>
    <n v="592658415.46724904"/>
  </r>
  <r>
    <s v="04"/>
    <x v="2"/>
    <s v="2230074270"/>
    <s v="Mobile Sources;Highway Vehicles - Diesel;Heavy Duty Diesel Vehicles (HDDV) Class 8A &amp; 8B;Urban Other Principal Arterial: Total"/>
    <n v="441335119.00751001"/>
  </r>
  <r>
    <s v="04"/>
    <x v="2"/>
    <s v="2230074290"/>
    <s v="Mobile Sources;Highway Vehicles - Diesel;Heavy Duty Diesel Vehicles (HDDV) Class 8A &amp; 8B;Urban Minor Arterial: Total"/>
    <n v="269560275.99181902"/>
  </r>
  <r>
    <s v="04"/>
    <x v="2"/>
    <s v="2230074310"/>
    <s v="Mobile Sources;Highway Vehicles - Diesel;Heavy Duty Diesel Vehicles (HDDV) Class 8A &amp; 8B;Urban Collector: Total"/>
    <n v="75356822.935609996"/>
  </r>
  <r>
    <s v="04"/>
    <x v="2"/>
    <s v="2230074330"/>
    <s v="Mobile Sources;Highway Vehicles - Diesel;Heavy Duty Diesel Vehicles (HDDV) Class 8A &amp; 8B;Urban Local: Total"/>
    <n v="246803323.14379901"/>
  </r>
  <r>
    <s v="04"/>
    <x v="2"/>
    <s v="2230075110"/>
    <s v="Mobile Sources;Highway Vehicles - Diesel;Heavy Duty Diesel Buses (School &amp; Transit);Rural Interstate: Total"/>
    <n v="46398989.773720004"/>
  </r>
  <r>
    <s v="04"/>
    <x v="2"/>
    <s v="2230075130"/>
    <s v="Mobile Sources;Highway Vehicles - Diesel;Heavy Duty Diesel Buses (School &amp; Transit);Rural Other Principal Arterial: Total"/>
    <n v="11355834.961678199"/>
  </r>
  <r>
    <s v="04"/>
    <x v="2"/>
    <s v="2230075150"/>
    <s v="Mobile Sources;Highway Vehicles - Diesel;Heavy Duty Diesel Buses (School &amp; Transit);Rural Minor Arterial: Total"/>
    <n v="6339557.6567860004"/>
  </r>
  <r>
    <s v="04"/>
    <x v="2"/>
    <s v="2230075170"/>
    <s v="Mobile Sources;Highway Vehicles - Diesel;Heavy Duty Diesel Buses (School &amp; Transit);Rural Major Collector: Total"/>
    <n v="8422733.8925260007"/>
  </r>
  <r>
    <s v="04"/>
    <x v="2"/>
    <s v="2230075190"/>
    <s v="Mobile Sources;Highway Vehicles - Diesel;Heavy Duty Diesel Buses (School &amp; Transit);Rural Minor Collector: Total"/>
    <n v="1372839.22314389"/>
  </r>
  <r>
    <s v="04"/>
    <x v="2"/>
    <s v="2230075210"/>
    <s v="Mobile Sources;Highway Vehicles - Diesel;Heavy Duty Diesel Buses (School &amp; Transit);Rural Local: Total"/>
    <n v="5309293.4425449902"/>
  </r>
  <r>
    <s v="04"/>
    <x v="2"/>
    <s v="2230075230"/>
    <s v="Mobile Sources;Highway Vehicles - Diesel;Heavy Duty Diesel Buses (School &amp; Transit);Urban Interstate: Total"/>
    <n v="41341179.028240003"/>
  </r>
  <r>
    <s v="04"/>
    <x v="2"/>
    <s v="2230075250"/>
    <s v="Mobile Sources;Highway Vehicles - Diesel;Heavy Duty Diesel Buses (School &amp; Transit);Urban Other Freeways and Expressways: Total"/>
    <n v="37540696.565668903"/>
  </r>
  <r>
    <s v="04"/>
    <x v="2"/>
    <s v="2230075270"/>
    <s v="Mobile Sources;Highway Vehicles - Diesel;Heavy Duty Diesel Buses (School &amp; Transit);Urban Other Principal Arterial: Total"/>
    <n v="35208758.233583003"/>
  </r>
  <r>
    <s v="04"/>
    <x v="2"/>
    <s v="2230075290"/>
    <s v="Mobile Sources;Highway Vehicles - Diesel;Heavy Duty Diesel Buses (School &amp; Transit);Urban Minor Arterial: Total"/>
    <n v="22028726.340831"/>
  </r>
  <r>
    <s v="04"/>
    <x v="2"/>
    <s v="2230075310"/>
    <s v="Mobile Sources;Highway Vehicles - Diesel;Heavy Duty Diesel Buses (School &amp; Transit);Urban Collector: Total"/>
    <n v="6317720.9614843903"/>
  </r>
  <r>
    <s v="04"/>
    <x v="2"/>
    <s v="2230075330"/>
    <s v="Mobile Sources;Highway Vehicles - Diesel;Heavy Duty Diesel Buses (School &amp; Transit);Urban Local: Total"/>
    <n v="20117692.079089001"/>
  </r>
  <r>
    <s v="05"/>
    <x v="3"/>
    <s v="2201001110"/>
    <s v="Mobile Sources;Highway Vehicles - Gasoline;Light Duty Gasoline Vehicles (LDGV);Rural Interstate: Total"/>
    <n v="1976210056.35689"/>
  </r>
  <r>
    <s v="05"/>
    <x v="3"/>
    <s v="2201001130"/>
    <s v="Mobile Sources;Highway Vehicles - Gasoline;Light Duty Gasoline Vehicles (LDGV);Rural Other Principal Arterial: Total"/>
    <n v="1854544507.45941"/>
  </r>
  <r>
    <s v="05"/>
    <x v="3"/>
    <s v="2201001150"/>
    <s v="Mobile Sources;Highway Vehicles - Gasoline;Light Duty Gasoline Vehicles (LDGV);Rural Minor Arterial: Total"/>
    <n v="1370474031.0757899"/>
  </r>
  <r>
    <s v="05"/>
    <x v="3"/>
    <s v="2201001170"/>
    <s v="Mobile Sources;Highway Vehicles - Gasoline;Light Duty Gasoline Vehicles (LDGV);Rural Major Collector: Total"/>
    <n v="1936417330.0198901"/>
  </r>
  <r>
    <s v="05"/>
    <x v="3"/>
    <s v="2201001190"/>
    <s v="Mobile Sources;Highway Vehicles - Gasoline;Light Duty Gasoline Vehicles (LDGV);Rural Minor Collector: Total"/>
    <n v="351163220.77779901"/>
  </r>
  <r>
    <s v="05"/>
    <x v="3"/>
    <s v="2201001210"/>
    <s v="Mobile Sources;Highway Vehicles - Gasoline;Light Duty Gasoline Vehicles (LDGV);Rural Local: Total"/>
    <n v="1003557013.55269"/>
  </r>
  <r>
    <s v="05"/>
    <x v="3"/>
    <s v="2201001230"/>
    <s v="Mobile Sources;Highway Vehicles - Gasoline;Light Duty Gasoline Vehicles (LDGV);Urban Interstate: Total"/>
    <n v="2144939324.1852901"/>
  </r>
  <r>
    <s v="05"/>
    <x v="3"/>
    <s v="2201001250"/>
    <s v="Mobile Sources;Highway Vehicles - Gasoline;Light Duty Gasoline Vehicles (LDGV);Urban Other Freeways and Expressways: Total"/>
    <n v="516250803.52517903"/>
  </r>
  <r>
    <s v="05"/>
    <x v="3"/>
    <s v="2201001270"/>
    <s v="Mobile Sources;Highway Vehicles - Gasoline;Light Duty Gasoline Vehicles (LDGV);Urban Other Principal Arterial: Total"/>
    <n v="2222481853.7679"/>
  </r>
  <r>
    <s v="05"/>
    <x v="3"/>
    <s v="2201001290"/>
    <s v="Mobile Sources;Highway Vehicles - Gasoline;Light Duty Gasoline Vehicles (LDGV);Urban Minor Arterial: Total"/>
    <n v="1873838038.32829"/>
  </r>
  <r>
    <s v="05"/>
    <x v="3"/>
    <s v="2201001310"/>
    <s v="Mobile Sources;Highway Vehicles - Gasoline;Light Duty Gasoline Vehicles (LDGV);Urban Collector: Total"/>
    <n v="786904970.69634902"/>
  </r>
  <r>
    <s v="05"/>
    <x v="3"/>
    <s v="2201001330"/>
    <s v="Mobile Sources;Highway Vehicles - Gasoline;Light Duty Gasoline Vehicles (LDGV);Urban Local: Total"/>
    <n v="883472696.11422896"/>
  </r>
  <r>
    <s v="05"/>
    <x v="3"/>
    <s v="2201020110"/>
    <s v="Mobile Sources;Highway Vehicles - Gasoline;Light Duty Gasoline Trucks 1 &amp; 2 (M6) = LDGT1 (M5);Rural Interstate: Total"/>
    <n v="852881917.92929995"/>
  </r>
  <r>
    <s v="05"/>
    <x v="3"/>
    <s v="2201020130"/>
    <s v="Mobile Sources;Highway Vehicles - Gasoline;Light Duty Gasoline Trucks 1 &amp; 2 (M6) = LDGT1 (M5);Rural Other Principal Arterial: Total"/>
    <n v="979692968.47680902"/>
  </r>
  <r>
    <s v="05"/>
    <x v="3"/>
    <s v="2201020150"/>
    <s v="Mobile Sources;Highway Vehicles - Gasoline;Light Duty Gasoline Trucks 1 &amp; 2 (M6) = LDGT1 (M5);Rural Minor Arterial: Total"/>
    <n v="723974954.463099"/>
  </r>
  <r>
    <s v="05"/>
    <x v="3"/>
    <s v="2201020170"/>
    <s v="Mobile Sources;Highway Vehicles - Gasoline;Light Duty Gasoline Trucks 1 &amp; 2 (M6) = LDGT1 (M5);Rural Major Collector: Total"/>
    <n v="1095970507.1133001"/>
  </r>
  <r>
    <s v="05"/>
    <x v="3"/>
    <s v="2201020190"/>
    <s v="Mobile Sources;Highway Vehicles - Gasoline;Light Duty Gasoline Trucks 1 &amp; 2 (M6) = LDGT1 (M5);Rural Minor Collector: Total"/>
    <n v="198750825.055859"/>
  </r>
  <r>
    <s v="05"/>
    <x v="3"/>
    <s v="2201020210"/>
    <s v="Mobile Sources;Highway Vehicles - Gasoline;Light Duty Gasoline Trucks 1 &amp; 2 (M6) = LDGT1 (M5);Rural Local: Total"/>
    <n v="567991662.5855"/>
  </r>
  <r>
    <s v="05"/>
    <x v="3"/>
    <s v="2201020230"/>
    <s v="Mobile Sources;Highway Vehicles - Gasoline;Light Duty Gasoline Trucks 1 &amp; 2 (M6) = LDGT1 (M5);Urban Interstate: Total"/>
    <n v="710093543.78890002"/>
  </r>
  <r>
    <s v="05"/>
    <x v="3"/>
    <s v="2201020250"/>
    <s v="Mobile Sources;Highway Vehicles - Gasoline;Light Duty Gasoline Trucks 1 &amp; 2 (M6) = LDGT1 (M5);Urban Other Freeways and Expressways: Total"/>
    <n v="188853469.10620001"/>
  </r>
  <r>
    <s v="05"/>
    <x v="3"/>
    <s v="2201020270"/>
    <s v="Mobile Sources;Highway Vehicles - Gasoline;Light Duty Gasoline Trucks 1 &amp; 2 (M6) = LDGT1 (M5);Urban Other Principal Arterial: Total"/>
    <n v="813022266.4835"/>
  </r>
  <r>
    <s v="05"/>
    <x v="3"/>
    <s v="2201020290"/>
    <s v="Mobile Sources;Highway Vehicles - Gasoline;Light Duty Gasoline Trucks 1 &amp; 2 (M6) = LDGT1 (M5);Urban Minor Arterial: Total"/>
    <n v="685482330.02354896"/>
  </r>
  <r>
    <s v="05"/>
    <x v="3"/>
    <s v="2201020310"/>
    <s v="Mobile Sources;Highway Vehicles - Gasoline;Light Duty Gasoline Trucks 1 &amp; 2 (M6) = LDGT1 (M5);Urban Collector: Total"/>
    <n v="287863440.13323897"/>
  </r>
  <r>
    <s v="05"/>
    <x v="3"/>
    <s v="2201020330"/>
    <s v="Mobile Sources;Highway Vehicles - Gasoline;Light Duty Gasoline Trucks 1 &amp; 2 (M6) = LDGT1 (M5);Urban Local: Total"/>
    <n v="323189580.71385002"/>
  </r>
  <r>
    <s v="05"/>
    <x v="3"/>
    <s v="2201040110"/>
    <s v="Mobile Sources;Highway Vehicles - Gasoline;Light Duty Gasoline Trucks 3 &amp; 4 (M6) = LDGT2 (M5);Rural Interstate: Total"/>
    <n v="439362873.02675998"/>
  </r>
  <r>
    <s v="05"/>
    <x v="3"/>
    <s v="2201040130"/>
    <s v="Mobile Sources;Highway Vehicles - Gasoline;Light Duty Gasoline Trucks 3 &amp; 4 (M6) = LDGT2 (M5);Rural Other Principal Arterial: Total"/>
    <n v="504689697.675789"/>
  </r>
  <r>
    <s v="05"/>
    <x v="3"/>
    <s v="2201040150"/>
    <s v="Mobile Sources;Highway Vehicles - Gasoline;Light Duty Gasoline Trucks 3 &amp; 4 (M6) = LDGT2 (M5);Rural Minor Arterial: Total"/>
    <n v="372956336.9842"/>
  </r>
  <r>
    <s v="05"/>
    <x v="3"/>
    <s v="2201040170"/>
    <s v="Mobile Sources;Highway Vehicles - Gasoline;Light Duty Gasoline Trucks 3 &amp; 4 (M6) = LDGT2 (M5);Rural Major Collector: Total"/>
    <n v="564590174.366099"/>
  </r>
  <r>
    <s v="05"/>
    <x v="3"/>
    <s v="2201040190"/>
    <s v="Mobile Sources;Highway Vehicles - Gasoline;Light Duty Gasoline Trucks 3 &amp; 4 (M6) = LDGT2 (M5);Rural Minor Collector: Total"/>
    <n v="102386663.003429"/>
  </r>
  <r>
    <s v="05"/>
    <x v="3"/>
    <s v="2201040210"/>
    <s v="Mobile Sources;Highway Vehicles - Gasoline;Light Duty Gasoline Trucks 3 &amp; 4 (M6) = LDGT2 (M5);Rural Local: Total"/>
    <n v="292601406.45767897"/>
  </r>
  <r>
    <s v="05"/>
    <x v="3"/>
    <s v="2201040230"/>
    <s v="Mobile Sources;Highway Vehicles - Gasoline;Light Duty Gasoline Trucks 3 &amp; 4 (M6) = LDGT2 (M5);Urban Interstate: Total"/>
    <n v="365805316.02679902"/>
  </r>
  <r>
    <s v="05"/>
    <x v="3"/>
    <s v="2201040250"/>
    <s v="Mobile Sources;Highway Vehicles - Gasoline;Light Duty Gasoline Trucks 3 &amp; 4 (M6) = LDGT2 (M5);Urban Other Freeways and Expressways: Total"/>
    <n v="97288031.348669901"/>
  </r>
  <r>
    <s v="05"/>
    <x v="3"/>
    <s v="2201040270"/>
    <s v="Mobile Sources;Highway Vehicles - Gasoline;Light Duty Gasoline Trucks 3 &amp; 4 (M6) = LDGT2 (M5);Urban Other Principal Arterial: Total"/>
    <n v="418829138.39254999"/>
  </r>
  <r>
    <s v="05"/>
    <x v="3"/>
    <s v="2201040290"/>
    <s v="Mobile Sources;Highway Vehicles - Gasoline;Light Duty Gasoline Trucks 3 &amp; 4 (M6) = LDGT2 (M5);Urban Minor Arterial: Total"/>
    <n v="353126827.51883"/>
  </r>
  <r>
    <s v="05"/>
    <x v="3"/>
    <s v="2201040310"/>
    <s v="Mobile Sources;Highway Vehicles - Gasoline;Light Duty Gasoline Trucks 3 &amp; 4 (M6) = LDGT2 (M5);Urban Collector: Total"/>
    <n v="148293105.33776"/>
  </r>
  <r>
    <s v="05"/>
    <x v="3"/>
    <s v="2201040330"/>
    <s v="Mobile Sources;Highway Vehicles - Gasoline;Light Duty Gasoline Trucks 3 &amp; 4 (M6) = LDGT2 (M5);Urban Local: Total"/>
    <n v="166491397.8484"/>
  </r>
  <r>
    <s v="05"/>
    <x v="3"/>
    <s v="2201070110"/>
    <s v="Mobile Sources;Highway Vehicles - Gasoline;Heavy Duty Gasoline Vehicles 2B thru 8B &amp; Buses (HDGV);Rural Interstate: Total"/>
    <n v="149688262.53378999"/>
  </r>
  <r>
    <s v="05"/>
    <x v="3"/>
    <s v="2201070130"/>
    <s v="Mobile Sources;Highway Vehicles - Gasoline;Heavy Duty Gasoline Vehicles 2B thru 8B &amp; Buses (HDGV);Rural Other Principal Arterial: Total"/>
    <n v="143310250.530341"/>
  </r>
  <r>
    <s v="05"/>
    <x v="3"/>
    <s v="2201070150"/>
    <s v="Mobile Sources;Highway Vehicles - Gasoline;Heavy Duty Gasoline Vehicles 2B thru 8B &amp; Buses (HDGV);Rural Minor Arterial: Total"/>
    <n v="116761568.717889"/>
  </r>
  <r>
    <s v="05"/>
    <x v="3"/>
    <s v="2201070170"/>
    <s v="Mobile Sources;Highway Vehicles - Gasoline;Heavy Duty Gasoline Vehicles 2B thru 8B &amp; Buses (HDGV);Rural Major Collector: Total"/>
    <n v="177794956.60995901"/>
  </r>
  <r>
    <s v="05"/>
    <x v="3"/>
    <s v="2201070190"/>
    <s v="Mobile Sources;Highway Vehicles - Gasoline;Heavy Duty Gasoline Vehicles 2B thru 8B &amp; Buses (HDGV);Rural Minor Collector: Total"/>
    <n v="32242561.395479899"/>
  </r>
  <r>
    <s v="05"/>
    <x v="3"/>
    <s v="2201070210"/>
    <s v="Mobile Sources;Highway Vehicles - Gasoline;Heavy Duty Gasoline Vehicles 2B thru 8B &amp; Buses (HDGV);Rural Local: Total"/>
    <n v="92143041.197469994"/>
  </r>
  <r>
    <s v="05"/>
    <x v="3"/>
    <s v="2201070230"/>
    <s v="Mobile Sources;Highway Vehicles - Gasoline;Heavy Duty Gasoline Vehicles 2B thru 8B &amp; Buses (HDGV);Urban Interstate: Total"/>
    <n v="118902447.6829"/>
  </r>
  <r>
    <s v="05"/>
    <x v="3"/>
    <s v="2201070250"/>
    <s v="Mobile Sources;Highway Vehicles - Gasoline;Heavy Duty Gasoline Vehicles 2B thru 8B &amp; Buses (HDGV);Urban Other Freeways and Expressways: Total"/>
    <n v="31664172.475255899"/>
  </r>
  <r>
    <s v="05"/>
    <x v="3"/>
    <s v="2201070270"/>
    <s v="Mobile Sources;Highway Vehicles - Gasoline;Heavy Duty Gasoline Vehicles 2B thru 8B &amp; Buses (HDGV);Urban Other Principal Arterial: Total"/>
    <n v="104832874.134479"/>
  </r>
  <r>
    <s v="05"/>
    <x v="3"/>
    <s v="2201070290"/>
    <s v="Mobile Sources;Highway Vehicles - Gasoline;Heavy Duty Gasoline Vehicles 2B thru 8B &amp; Buses (HDGV);Urban Minor Arterial: Total"/>
    <n v="105103910.269427"/>
  </r>
  <r>
    <s v="05"/>
    <x v="3"/>
    <s v="2201070310"/>
    <s v="Mobile Sources;Highway Vehicles - Gasoline;Heavy Duty Gasoline Vehicles 2B thru 8B &amp; Buses (HDGV);Urban Collector: Total"/>
    <n v="44137641.009957902"/>
  </r>
  <r>
    <s v="05"/>
    <x v="3"/>
    <s v="2201070330"/>
    <s v="Mobile Sources;Highway Vehicles - Gasoline;Heavy Duty Gasoline Vehicles 2B thru 8B &amp; Buses (HDGV);Urban Local: Total"/>
    <n v="49554143.453235"/>
  </r>
  <r>
    <s v="05"/>
    <x v="3"/>
    <s v="2201080110"/>
    <s v="Mobile Sources;Highway Vehicles - Gasoline;Motorcycles (MC);Rural Interstate: Total"/>
    <n v="23103896.401565999"/>
  </r>
  <r>
    <s v="05"/>
    <x v="3"/>
    <s v="2201080130"/>
    <s v="Mobile Sources;Highway Vehicles - Gasoline;Motorcycles (MC);Rural Other Principal Arterial: Total"/>
    <n v="28443167.320631899"/>
  </r>
  <r>
    <s v="05"/>
    <x v="3"/>
    <s v="2201080150"/>
    <s v="Mobile Sources;Highway Vehicles - Gasoline;Motorcycles (MC);Rural Minor Arterial: Total"/>
    <n v="21018974.198112998"/>
  </r>
  <r>
    <s v="05"/>
    <x v="3"/>
    <s v="2201080170"/>
    <s v="Mobile Sources;Highway Vehicles - Gasoline;Motorcycles (MC);Rural Major Collector: Total"/>
    <n v="32721779.179749999"/>
  </r>
  <r>
    <s v="05"/>
    <x v="3"/>
    <s v="2201080190"/>
    <s v="Mobile Sources;Highway Vehicles - Gasoline;Motorcycles (MC);Rural Minor Collector: Total"/>
    <n v="5933986.3790779896"/>
  </r>
  <r>
    <s v="05"/>
    <x v="3"/>
    <s v="2201080210"/>
    <s v="Mobile Sources;Highway Vehicles - Gasoline;Motorcycles (MC);Rural Local: Total"/>
    <n v="16958210.163593002"/>
  </r>
  <r>
    <s v="05"/>
    <x v="3"/>
    <s v="2201080230"/>
    <s v="Mobile Sources;Highway Vehicles - Gasoline;Motorcycles (MC);Urban Interstate: Total"/>
    <n v="16954309.907379001"/>
  </r>
  <r>
    <s v="05"/>
    <x v="3"/>
    <s v="2201080250"/>
    <s v="Mobile Sources;Highway Vehicles - Gasoline;Motorcycles (MC);Urban Other Freeways and Expressways: Total"/>
    <n v="5511259.5420939997"/>
  </r>
  <r>
    <s v="05"/>
    <x v="3"/>
    <s v="2201080270"/>
    <s v="Mobile Sources;Highway Vehicles - Gasoline;Motorcycles (MC);Urban Other Principal Arterial: Total"/>
    <n v="23726206.124272902"/>
  </r>
  <r>
    <s v="05"/>
    <x v="3"/>
    <s v="2201080290"/>
    <s v="Mobile Sources;Highway Vehicles - Gasoline;Motorcycles (MC);Urban Minor Arterial: Total"/>
    <n v="20004238.764655001"/>
  </r>
  <r>
    <s v="05"/>
    <x v="3"/>
    <s v="2201080310"/>
    <s v="Mobile Sources;Highway Vehicles - Gasoline;Motorcycles (MC);Urban Collector: Total"/>
    <n v="8400640.8009648006"/>
  </r>
  <r>
    <s v="05"/>
    <x v="3"/>
    <s v="2201080330"/>
    <s v="Mobile Sources;Highway Vehicles - Gasoline;Motorcycles (MC);Urban Local: Total"/>
    <n v="9431549.9243749995"/>
  </r>
  <r>
    <s v="05"/>
    <x v="3"/>
    <s v="2230001110"/>
    <s v="Mobile Sources;Highway Vehicles - Diesel;Light Duty Diesel Vehicles (LDDV);Rural Interstate: Total"/>
    <n v="22190762.083866"/>
  </r>
  <r>
    <s v="05"/>
    <x v="3"/>
    <s v="2230001130"/>
    <s v="Mobile Sources;Highway Vehicles - Diesel;Light Duty Diesel Vehicles (LDDV);Rural Other Principal Arterial: Total"/>
    <n v="20824585.831085902"/>
  </r>
  <r>
    <s v="05"/>
    <x v="3"/>
    <s v="2230001150"/>
    <s v="Mobile Sources;Highway Vehicles - Diesel;Light Duty Diesel Vehicles (LDDV);Rural Minor Arterial: Total"/>
    <n v="15388983.103168"/>
  </r>
  <r>
    <s v="05"/>
    <x v="3"/>
    <s v="2230001170"/>
    <s v="Mobile Sources;Highway Vehicles - Diesel;Light Duty Diesel Vehicles (LDDV);Rural Major Collector: Total"/>
    <n v="21743931.586188901"/>
  </r>
  <r>
    <s v="05"/>
    <x v="3"/>
    <s v="2230001190"/>
    <s v="Mobile Sources;Highway Vehicles - Diesel;Light Duty Diesel Vehicles (LDDV);Rural Minor Collector: Total"/>
    <n v="3943193.9230209999"/>
  </r>
  <r>
    <s v="05"/>
    <x v="3"/>
    <s v="2230001210"/>
    <s v="Mobile Sources;Highway Vehicles - Diesel;Light Duty Diesel Vehicles (LDDV);Rural Local: Total"/>
    <n v="11268890.598773001"/>
  </r>
  <r>
    <s v="05"/>
    <x v="3"/>
    <s v="2230001230"/>
    <s v="Mobile Sources;Highway Vehicles - Diesel;Light Duty Diesel Vehicles (LDDV);Urban Interstate: Total"/>
    <n v="24085414.439291898"/>
  </r>
  <r>
    <s v="05"/>
    <x v="3"/>
    <s v="2230001250"/>
    <s v="Mobile Sources;Highway Vehicles - Diesel;Light Duty Diesel Vehicles (LDDV);Urban Other Freeways and Expressways: Total"/>
    <n v="5796953.9826162001"/>
  </r>
  <r>
    <s v="05"/>
    <x v="3"/>
    <s v="2230001270"/>
    <s v="Mobile Sources;Highway Vehicles - Diesel;Light Duty Diesel Vehicles (LDDV);Urban Other Principal Arterial: Total"/>
    <n v="24956135.5554929"/>
  </r>
  <r>
    <s v="05"/>
    <x v="3"/>
    <s v="2230001290"/>
    <s v="Mobile Sources;Highway Vehicles - Diesel;Light Duty Diesel Vehicles (LDDV);Urban Minor Arterial: Total"/>
    <n v="21041231.906486999"/>
  </r>
  <r>
    <s v="05"/>
    <x v="3"/>
    <s v="2230001310"/>
    <s v="Mobile Sources;Highway Vehicles - Diesel;Light Duty Diesel Vehicles (LDDV);Urban Collector: Total"/>
    <n v="8836115.8425824009"/>
  </r>
  <r>
    <s v="05"/>
    <x v="3"/>
    <s v="2230001330"/>
    <s v="Mobile Sources;Highway Vehicles - Diesel;Light Duty Diesel Vehicles (LDDV);Urban Local: Total"/>
    <n v="9920469.9135120008"/>
  </r>
  <r>
    <s v="05"/>
    <x v="3"/>
    <s v="2230060110"/>
    <s v="Mobile Sources;Highway Vehicles - Diesel;Light Duty Diesel Trucks 1 thru 4 (M6) (LDDT);Rural Interstate: Total"/>
    <n v="63711326.99436"/>
  </r>
  <r>
    <s v="05"/>
    <x v="3"/>
    <s v="2230060130"/>
    <s v="Mobile Sources;Highway Vehicles - Diesel;Light Duty Diesel Trucks 1 thru 4 (M6) (LDDT);Rural Other Principal Arterial: Total"/>
    <n v="73184268.251565903"/>
  </r>
  <r>
    <s v="05"/>
    <x v="3"/>
    <s v="2230060150"/>
    <s v="Mobile Sources;Highway Vehicles - Diesel;Light Duty Diesel Trucks 1 thru 4 (M6) (LDDT);Rural Minor Arterial: Total"/>
    <n v="54081818.467449903"/>
  </r>
  <r>
    <s v="05"/>
    <x v="3"/>
    <s v="2230060170"/>
    <s v="Mobile Sources;Highway Vehicles - Diesel;Light Duty Diesel Trucks 1 thru 4 (M6) (LDDT);Rural Major Collector: Total"/>
    <n v="81870343.229259998"/>
  </r>
  <r>
    <s v="05"/>
    <x v="3"/>
    <s v="2230060190"/>
    <s v="Mobile Sources;Highway Vehicles - Diesel;Light Duty Diesel Trucks 1 thru 4 (M6) (LDDT);Rural Minor Collector: Total"/>
    <n v="14846930.7876349"/>
  </r>
  <r>
    <s v="05"/>
    <x v="3"/>
    <s v="2230060210"/>
    <s v="Mobile Sources;Highway Vehicles - Diesel;Light Duty Diesel Trucks 1 thru 4 (M6) (LDDT);Rural Local: Total"/>
    <n v="42429674.946009897"/>
  </r>
  <r>
    <s v="05"/>
    <x v="3"/>
    <s v="2230060230"/>
    <s v="Mobile Sources;Highway Vehicles - Diesel;Light Duty Diesel Trucks 1 thru 4 (M6) (LDDT);Urban Interstate: Total"/>
    <n v="53044860.038050003"/>
  </r>
  <r>
    <s v="05"/>
    <x v="3"/>
    <s v="2230060250"/>
    <s v="Mobile Sources;Highway Vehicles - Diesel;Light Duty Diesel Trucks 1 thru 4 (M6) (LDDT);Urban Other Freeways and Expressways: Total"/>
    <n v="14107586.1399273"/>
  </r>
  <r>
    <s v="05"/>
    <x v="3"/>
    <s v="2230060270"/>
    <s v="Mobile Sources;Highway Vehicles - Diesel;Light Duty Diesel Trucks 1 thru 4 (M6) (LDDT);Urban Other Principal Arterial: Total"/>
    <n v="60733762.065999903"/>
  </r>
  <r>
    <s v="05"/>
    <x v="3"/>
    <s v="2230060290"/>
    <s v="Mobile Sources;Highway Vehicles - Diesel;Light Duty Diesel Trucks 1 thru 4 (M6) (LDDT);Urban Minor Arterial: Total"/>
    <n v="51206372.135480002"/>
  </r>
  <r>
    <s v="05"/>
    <x v="3"/>
    <s v="2230060310"/>
    <s v="Mobile Sources;Highway Vehicles - Diesel;Light Duty Diesel Trucks 1 thru 4 (M6) (LDDT);Urban Collector: Total"/>
    <n v="21503752.604607899"/>
  </r>
  <r>
    <s v="05"/>
    <x v="3"/>
    <s v="2230060330"/>
    <s v="Mobile Sources;Highway Vehicles - Diesel;Light Duty Diesel Trucks 1 thru 4 (M6) (LDDT);Urban Local: Total"/>
    <n v="24142658.702633001"/>
  </r>
  <r>
    <s v="05"/>
    <x v="3"/>
    <s v="2230071110"/>
    <s v="Mobile Sources;Highway Vehicles - Diesel;Heavy Duty Diesel Vehicles (HDDV) Class 2B;Rural Interstate: Total"/>
    <n v="9482850.1603989992"/>
  </r>
  <r>
    <s v="05"/>
    <x v="3"/>
    <s v="2230071130"/>
    <s v="Mobile Sources;Highway Vehicles - Diesel;Heavy Duty Diesel Vehicles (HDDV) Class 2B;Rural Other Principal Arterial: Total"/>
    <n v="10892811.100728201"/>
  </r>
  <r>
    <s v="05"/>
    <x v="3"/>
    <s v="2230071150"/>
    <s v="Mobile Sources;Highway Vehicles - Diesel;Heavy Duty Diesel Vehicles (HDDV) Class 2B;Rural Minor Arterial: Total"/>
    <n v="8049585.6093739904"/>
  </r>
  <r>
    <s v="05"/>
    <x v="3"/>
    <s v="2230071170"/>
    <s v="Mobile Sources;Highway Vehicles - Diesel;Heavy Duty Diesel Vehicles (HDDV) Class 2B;Rural Major Collector: Total"/>
    <n v="12185654.1693209"/>
  </r>
  <r>
    <s v="05"/>
    <x v="3"/>
    <s v="2230071190"/>
    <s v="Mobile Sources;Highway Vehicles - Diesel;Heavy Duty Diesel Vehicles (HDDV) Class 2B;Rural Minor Collector: Total"/>
    <n v="2209830.2867457001"/>
  </r>
  <r>
    <s v="05"/>
    <x v="3"/>
    <s v="2230071210"/>
    <s v="Mobile Sources;Highway Vehicles - Diesel;Heavy Duty Diesel Vehicles (HDDV) Class 2B;Rural Local: Total"/>
    <n v="6315270.2800089996"/>
  </r>
  <r>
    <s v="05"/>
    <x v="3"/>
    <s v="2230071230"/>
    <s v="Mobile Sources;Highway Vehicles - Diesel;Heavy Duty Diesel Vehicles (HDDV) Class 2B;Urban Interstate: Total"/>
    <n v="7895243.8011630001"/>
  </r>
  <r>
    <s v="05"/>
    <x v="3"/>
    <s v="2230071250"/>
    <s v="Mobile Sources;Highway Vehicles - Diesel;Heavy Duty Diesel Vehicles (HDDV) Class 2B;Urban Other Freeways and Expressways: Total"/>
    <n v="2099785.5766202901"/>
  </r>
  <r>
    <s v="05"/>
    <x v="3"/>
    <s v="2230071270"/>
    <s v="Mobile Sources;Highway Vehicles - Diesel;Heavy Duty Diesel Vehicles (HDDV) Class 2B;Urban Other Principal Arterial: Total"/>
    <n v="9039666.7675500009"/>
  </r>
  <r>
    <s v="05"/>
    <x v="3"/>
    <s v="2230071290"/>
    <s v="Mobile Sources;Highway Vehicles - Diesel;Heavy Duty Diesel Vehicles (HDDV) Class 2B;Urban Minor Arterial: Total"/>
    <n v="7621601.6385554904"/>
  </r>
  <r>
    <s v="05"/>
    <x v="3"/>
    <s v="2230071310"/>
    <s v="Mobile Sources;Highway Vehicles - Diesel;Heavy Duty Diesel Vehicles (HDDV) Class 2B;Urban Collector: Total"/>
    <n v="3200637.5232838001"/>
  </r>
  <r>
    <s v="05"/>
    <x v="3"/>
    <s v="2230071330"/>
    <s v="Mobile Sources;Highway Vehicles - Diesel;Heavy Duty Diesel Vehicles (HDDV) Class 2B;Urban Local: Total"/>
    <n v="3593414.6367751001"/>
  </r>
  <r>
    <s v="05"/>
    <x v="3"/>
    <s v="2230072110"/>
    <s v="Mobile Sources;Highway Vehicles - Diesel;Heavy Duty Diesel Vehicles (HDDV) Class 3, 4, &amp; 5;Rural Interstate: Total"/>
    <n v="47751216.214255899"/>
  </r>
  <r>
    <s v="05"/>
    <x v="3"/>
    <s v="2230072130"/>
    <s v="Mobile Sources;Highway Vehicles - Diesel;Heavy Duty Diesel Vehicles (HDDV) Class 3, 4, &amp; 5;Rural Other Principal Arterial: Total"/>
    <n v="54851122.738044903"/>
  </r>
  <r>
    <s v="05"/>
    <x v="3"/>
    <s v="2230072150"/>
    <s v="Mobile Sources;Highway Vehicles - Diesel;Heavy Duty Diesel Vehicles (HDDV) Class 3, 4, &amp; 5;Rural Minor Arterial: Total"/>
    <n v="40533963.562399998"/>
  </r>
  <r>
    <s v="05"/>
    <x v="3"/>
    <s v="2230072170"/>
    <s v="Mobile Sources;Highway Vehicles - Diesel;Heavy Duty Diesel Vehicles (HDDV) Class 3, 4, &amp; 5;Rural Major Collector: Total"/>
    <n v="61361278.214019902"/>
  </r>
  <r>
    <s v="05"/>
    <x v="3"/>
    <s v="2230072190"/>
    <s v="Mobile Sources;Highway Vehicles - Diesel;Heavy Duty Diesel Vehicles (HDDV) Class 3, 4, &amp; 5;Rural Minor Collector: Total"/>
    <n v="11127675.966068899"/>
  </r>
  <r>
    <s v="05"/>
    <x v="3"/>
    <s v="2230072210"/>
    <s v="Mobile Sources;Highway Vehicles - Diesel;Heavy Duty Diesel Vehicles (HDDV) Class 3, 4, &amp; 5;Rural Local: Total"/>
    <n v="31800759.422579002"/>
  </r>
  <r>
    <s v="05"/>
    <x v="3"/>
    <s v="2230072230"/>
    <s v="Mobile Sources;Highway Vehicles - Diesel;Heavy Duty Diesel Vehicles (HDDV) Class 3, 4, &amp; 5;Urban Interstate: Total"/>
    <n v="39756770.10971"/>
  </r>
  <r>
    <s v="05"/>
    <x v="3"/>
    <s v="2230072250"/>
    <s v="Mobile Sources;Highway Vehicles - Diesel;Heavy Duty Diesel Vehicles (HDDV) Class 3, 4, &amp; 5;Urban Other Freeways and Expressways: Total"/>
    <n v="10573542.0654728"/>
  </r>
  <r>
    <s v="05"/>
    <x v="3"/>
    <s v="2230072270"/>
    <s v="Mobile Sources;Highway Vehicles - Diesel;Heavy Duty Diesel Vehicles (HDDV) Class 3, 4, &amp; 5;Urban Other Principal Arterial: Total"/>
    <n v="45519551.086551003"/>
  </r>
  <r>
    <s v="05"/>
    <x v="3"/>
    <s v="2230072290"/>
    <s v="Mobile Sources;Highway Vehicles - Diesel;Heavy Duty Diesel Vehicles (HDDV) Class 3, 4, &amp; 5;Urban Minor Arterial: Total"/>
    <n v="38378835.643993899"/>
  </r>
  <r>
    <s v="05"/>
    <x v="3"/>
    <s v="2230072310"/>
    <s v="Mobile Sources;Highway Vehicles - Diesel;Heavy Duty Diesel Vehicles (HDDV) Class 3, 4, &amp; 5;Urban Collector: Total"/>
    <n v="16116919.682771999"/>
  </r>
  <r>
    <s v="05"/>
    <x v="3"/>
    <s v="2230072330"/>
    <s v="Mobile Sources;Highway Vehicles - Diesel;Heavy Duty Diesel Vehicles (HDDV) Class 3, 4, &amp; 5;Urban Local: Total"/>
    <n v="18094762.267264001"/>
  </r>
  <r>
    <s v="05"/>
    <x v="3"/>
    <s v="2230073110"/>
    <s v="Mobile Sources;Highway Vehicles - Diesel;Heavy Duty Diesel Vehicles (HDDV) Class 6 &amp; 7;Rural Interstate: Total"/>
    <n v="289226222.01539898"/>
  </r>
  <r>
    <s v="05"/>
    <x v="3"/>
    <s v="2230073130"/>
    <s v="Mobile Sources;Highway Vehicles - Diesel;Heavy Duty Diesel Vehicles (HDDV) Class 6 &amp; 7;Rural Other Principal Arterial: Total"/>
    <n v="87625765.242045"/>
  </r>
  <r>
    <s v="05"/>
    <x v="3"/>
    <s v="2230073150"/>
    <s v="Mobile Sources;Highway Vehicles - Diesel;Heavy Duty Diesel Vehicles (HDDV) Class 6 &amp; 7;Rural Minor Arterial: Total"/>
    <n v="75686942.145909905"/>
  </r>
  <r>
    <s v="05"/>
    <x v="3"/>
    <s v="2230073170"/>
    <s v="Mobile Sources;Highway Vehicles - Diesel;Heavy Duty Diesel Vehicles (HDDV) Class 6 &amp; 7;Rural Major Collector: Total"/>
    <n v="97415465.427880004"/>
  </r>
  <r>
    <s v="05"/>
    <x v="3"/>
    <s v="2230073190"/>
    <s v="Mobile Sources;Highway Vehicles - Diesel;Heavy Duty Diesel Vehicles (HDDV) Class 6 &amp; 7;Rural Minor Collector: Total"/>
    <n v="17665994.133747902"/>
  </r>
  <r>
    <s v="05"/>
    <x v="3"/>
    <s v="2230073210"/>
    <s v="Mobile Sources;Highway Vehicles - Diesel;Heavy Duty Diesel Vehicles (HDDV) Class 6 &amp; 7;Rural Local: Total"/>
    <n v="50486008.75186"/>
  </r>
  <r>
    <s v="05"/>
    <x v="3"/>
    <s v="2230073230"/>
    <s v="Mobile Sources;Highway Vehicles - Diesel;Heavy Duty Diesel Vehicles (HDDV) Class 6 &amp; 7;Urban Interstate: Total"/>
    <n v="154590294.36954999"/>
  </r>
  <r>
    <s v="05"/>
    <x v="3"/>
    <s v="2230073250"/>
    <s v="Mobile Sources;Highway Vehicles - Diesel;Heavy Duty Diesel Vehicles (HDDV) Class 6 &amp; 7;Urban Other Freeways and Expressways: Total"/>
    <n v="24542123.687109001"/>
  </r>
  <r>
    <s v="05"/>
    <x v="3"/>
    <s v="2230073270"/>
    <s v="Mobile Sources;Highway Vehicles - Diesel;Heavy Duty Diesel Vehicles (HDDV) Class 6 &amp; 7;Urban Other Principal Arterial: Total"/>
    <n v="19934817.010970902"/>
  </r>
  <r>
    <s v="05"/>
    <x v="3"/>
    <s v="2230073290"/>
    <s v="Mobile Sources;Highway Vehicles - Diesel;Heavy Duty Diesel Vehicles (HDDV) Class 6 &amp; 7;Urban Minor Arterial: Total"/>
    <n v="48329220.913008898"/>
  </r>
  <r>
    <s v="05"/>
    <x v="3"/>
    <s v="2230073310"/>
    <s v="Mobile Sources;Highway Vehicles - Diesel;Heavy Duty Diesel Vehicles (HDDV) Class 6 &amp; 7;Urban Collector: Total"/>
    <n v="20295511.8267579"/>
  </r>
  <r>
    <s v="05"/>
    <x v="3"/>
    <s v="2230073330"/>
    <s v="Mobile Sources;Highway Vehicles - Diesel;Heavy Duty Diesel Vehicles (HDDV) Class 6 &amp; 7;Urban Local: Total"/>
    <n v="22786149.245951898"/>
  </r>
  <r>
    <s v="05"/>
    <x v="3"/>
    <s v="2230074110"/>
    <s v="Mobile Sources;Highway Vehicles - Diesel;Heavy Duty Diesel Vehicles (HDDV) Class 8A &amp; 8B;Rural Interstate: Total"/>
    <n v="1631442888.5070701"/>
  </r>
  <r>
    <s v="05"/>
    <x v="3"/>
    <s v="2230074130"/>
    <s v="Mobile Sources;Highway Vehicles - Diesel;Heavy Duty Diesel Vehicles (HDDV) Class 8A &amp; 8B;Rural Other Principal Arterial: Total"/>
    <n v="350852920.403799"/>
  </r>
  <r>
    <s v="05"/>
    <x v="3"/>
    <s v="2230074150"/>
    <s v="Mobile Sources;Highway Vehicles - Diesel;Heavy Duty Diesel Vehicles (HDDV) Class 8A &amp; 8B;Rural Minor Arterial: Total"/>
    <n v="205968969.94095001"/>
  </r>
  <r>
    <s v="05"/>
    <x v="3"/>
    <s v="2230074170"/>
    <s v="Mobile Sources;Highway Vehicles - Diesel;Heavy Duty Diesel Vehicles (HDDV) Class 8A &amp; 8B;Rural Major Collector: Total"/>
    <n v="166425128.48807901"/>
  </r>
  <r>
    <s v="05"/>
    <x v="3"/>
    <s v="2230074190"/>
    <s v="Mobile Sources;Highway Vehicles - Diesel;Heavy Duty Diesel Vehicles (HDDV) Class 8A &amp; 8B;Rural Minor Collector: Total"/>
    <n v="30180685.14883"/>
  </r>
  <r>
    <s v="05"/>
    <x v="3"/>
    <s v="2230074210"/>
    <s v="Mobile Sources;Highway Vehicles - Diesel;Heavy Duty Diesel Vehicles (HDDV) Class 8A &amp; 8B;Rural Local: Total"/>
    <n v="86250579.242379904"/>
  </r>
  <r>
    <s v="05"/>
    <x v="3"/>
    <s v="2230074230"/>
    <s v="Mobile Sources;Highway Vehicles - Diesel;Heavy Duty Diesel Vehicles (HDDV) Class 8A &amp; 8B;Urban Interstate: Total"/>
    <n v="766182613.37399995"/>
  </r>
  <r>
    <s v="05"/>
    <x v="3"/>
    <s v="2230074250"/>
    <s v="Mobile Sources;Highway Vehicles - Diesel;Heavy Duty Diesel Vehicles (HDDV) Class 8A &amp; 8B;Urban Other Freeways and Expressways: Total"/>
    <n v="75569697.956507906"/>
  </r>
  <r>
    <s v="05"/>
    <x v="3"/>
    <s v="2230074270"/>
    <s v="Mobile Sources;Highway Vehicles - Diesel;Heavy Duty Diesel Vehicles (HDDV) Class 8A &amp; 8B;Urban Other Principal Arterial: Total"/>
    <n v="63655955.403044999"/>
  </r>
  <r>
    <s v="05"/>
    <x v="3"/>
    <s v="2230074290"/>
    <s v="Mobile Sources;Highway Vehicles - Diesel;Heavy Duty Diesel Vehicles (HDDV) Class 8A &amp; 8B;Urban Minor Arterial: Total"/>
    <n v="84965287.291507006"/>
  </r>
  <r>
    <s v="05"/>
    <x v="3"/>
    <s v="2230074310"/>
    <s v="Mobile Sources;Highway Vehicles - Diesel;Heavy Duty Diesel Vehicles (HDDV) Class 8A &amp; 8B;Urban Collector: Total"/>
    <n v="35680564.224499002"/>
  </r>
  <r>
    <s v="05"/>
    <x v="3"/>
    <s v="2230074330"/>
    <s v="Mobile Sources;Highway Vehicles - Diesel;Heavy Duty Diesel Vehicles (HDDV) Class 8A &amp; 8B;Urban Local: Total"/>
    <n v="40059235.672954001"/>
  </r>
  <r>
    <s v="05"/>
    <x v="3"/>
    <s v="2230075110"/>
    <s v="Mobile Sources;Highway Vehicles - Diesel;Heavy Duty Diesel Buses (School &amp; Transit);Rural Interstate: Total"/>
    <n v="19911404.2418226"/>
  </r>
  <r>
    <s v="05"/>
    <x v="3"/>
    <s v="2230075130"/>
    <s v="Mobile Sources;Highway Vehicles - Diesel;Heavy Duty Diesel Buses (School &amp; Transit);Rural Other Principal Arterial: Total"/>
    <n v="7448510.21567629"/>
  </r>
  <r>
    <s v="05"/>
    <x v="3"/>
    <s v="2230075150"/>
    <s v="Mobile Sources;Highway Vehicles - Diesel;Heavy Duty Diesel Buses (School &amp; Transit);Rural Minor Arterial: Total"/>
    <n v="8686708.4290649891"/>
  </r>
  <r>
    <s v="05"/>
    <x v="3"/>
    <s v="2230075170"/>
    <s v="Mobile Sources;Highway Vehicles - Diesel;Heavy Duty Diesel Buses (School &amp; Transit);Rural Major Collector: Total"/>
    <n v="13066790.0629729"/>
  </r>
  <r>
    <s v="05"/>
    <x v="3"/>
    <s v="2230075190"/>
    <s v="Mobile Sources;Highway Vehicles - Diesel;Heavy Duty Diesel Buses (School &amp; Transit);Rural Minor Collector: Total"/>
    <n v="2369623.9242719002"/>
  </r>
  <r>
    <s v="05"/>
    <x v="3"/>
    <s v="2230075210"/>
    <s v="Mobile Sources;Highway Vehicles - Diesel;Heavy Duty Diesel Buses (School &amp; Transit);Rural Local: Total"/>
    <n v="6771930.7174890004"/>
  </r>
  <r>
    <s v="05"/>
    <x v="3"/>
    <s v="2230075230"/>
    <s v="Mobile Sources;Highway Vehicles - Diesel;Heavy Duty Diesel Buses (School &amp; Transit);Urban Interstate: Total"/>
    <n v="12432120.447936"/>
  </r>
  <r>
    <s v="05"/>
    <x v="3"/>
    <s v="2230075250"/>
    <s v="Mobile Sources;Highway Vehicles - Diesel;Heavy Duty Diesel Buses (School &amp; Transit);Urban Other Freeways and Expressways: Total"/>
    <n v="2972804.5511306999"/>
  </r>
  <r>
    <s v="05"/>
    <x v="3"/>
    <s v="2230075270"/>
    <s v="Mobile Sources;Highway Vehicles - Diesel;Heavy Duty Diesel Buses (School &amp; Transit);Urban Other Principal Arterial: Total"/>
    <n v="2354703.7333209901"/>
  </r>
  <r>
    <s v="05"/>
    <x v="3"/>
    <s v="2230075290"/>
    <s v="Mobile Sources;Highway Vehicles - Diesel;Heavy Duty Diesel Buses (School &amp; Transit);Urban Minor Arterial: Total"/>
    <n v="7540048.6228681896"/>
  </r>
  <r>
    <s v="05"/>
    <x v="3"/>
    <s v="2230075310"/>
    <s v="Mobile Sources;Highway Vehicles - Diesel;Heavy Duty Diesel Buses (School &amp; Transit);Urban Collector: Total"/>
    <n v="3166395.9450141001"/>
  </r>
  <r>
    <s v="05"/>
    <x v="3"/>
    <s v="2230075330"/>
    <s v="Mobile Sources;Highway Vehicles - Diesel;Heavy Duty Diesel Buses (School &amp; Transit);Urban Local: Total"/>
    <n v="3554964.5354491002"/>
  </r>
  <r>
    <s v="06"/>
    <x v="4"/>
    <s v="2201001110"/>
    <s v="Mobile Sources;Highway Vehicles - Gasoline;Light Duty Gasoline Vehicles (LDGV);Rural Interstate: Total"/>
    <n v="8692099628.0734005"/>
  </r>
  <r>
    <s v="06"/>
    <x v="4"/>
    <s v="2201001130"/>
    <s v="Mobile Sources;Highway Vehicles - Gasoline;Light Duty Gasoline Vehicles (LDGV);Rural Other Principal Arterial: Total"/>
    <n v="7784230876.6934996"/>
  </r>
  <r>
    <s v="06"/>
    <x v="4"/>
    <s v="2201001150"/>
    <s v="Mobile Sources;Highway Vehicles - Gasoline;Light Duty Gasoline Vehicles (LDGV);Rural Minor Arterial: Total"/>
    <n v="4422690965.7691898"/>
  </r>
  <r>
    <s v="06"/>
    <x v="4"/>
    <s v="2201001170"/>
    <s v="Mobile Sources;Highway Vehicles - Gasoline;Light Duty Gasoline Vehicles (LDGV);Rural Major Collector: Total"/>
    <n v="4605337582.2240896"/>
  </r>
  <r>
    <s v="06"/>
    <x v="4"/>
    <s v="2201001190"/>
    <s v="Mobile Sources;Highway Vehicles - Gasoline;Light Duty Gasoline Vehicles (LDGV);Rural Minor Collector: Total"/>
    <n v="1253911783.1070399"/>
  </r>
  <r>
    <s v="06"/>
    <x v="4"/>
    <s v="2201001210"/>
    <s v="Mobile Sources;Highway Vehicles - Gasoline;Light Duty Gasoline Vehicles (LDGV);Rural Local: Total"/>
    <n v="1134444992.7285399"/>
  </r>
  <r>
    <s v="06"/>
    <x v="4"/>
    <s v="2201001230"/>
    <s v="Mobile Sources;Highway Vehicles - Gasoline;Light Duty Gasoline Vehicles (LDGV);Urban Interstate: Total"/>
    <n v="41865408971.673698"/>
  </r>
  <r>
    <s v="06"/>
    <x v="4"/>
    <s v="2201001250"/>
    <s v="Mobile Sources;Highway Vehicles - Gasoline;Light Duty Gasoline Vehicles (LDGV);Urban Other Freeways and Expressways: Total"/>
    <n v="32115131633.663101"/>
  </r>
  <r>
    <s v="06"/>
    <x v="4"/>
    <s v="2201001270"/>
    <s v="Mobile Sources;Highway Vehicles - Gasoline;Light Duty Gasoline Vehicles (LDGV);Urban Other Principal Arterial: Total"/>
    <n v="36594473862.934998"/>
  </r>
  <r>
    <s v="06"/>
    <x v="4"/>
    <s v="2201001290"/>
    <s v="Mobile Sources;Highway Vehicles - Gasoline;Light Duty Gasoline Vehicles (LDGV);Urban Minor Arterial: Total"/>
    <n v="29023257211.408001"/>
  </r>
  <r>
    <s v="06"/>
    <x v="4"/>
    <s v="2201001310"/>
    <s v="Mobile Sources;Highway Vehicles - Gasoline;Light Duty Gasoline Vehicles (LDGV);Urban Collector: Total"/>
    <n v="11046458905.229401"/>
  </r>
  <r>
    <s v="06"/>
    <x v="4"/>
    <s v="2201001330"/>
    <s v="Mobile Sources;Highway Vehicles - Gasoline;Light Duty Gasoline Vehicles (LDGV);Urban Local: Total"/>
    <n v="10199049882.476999"/>
  </r>
  <r>
    <s v="06"/>
    <x v="4"/>
    <s v="2201020110"/>
    <s v="Mobile Sources;Highway Vehicles - Gasoline;Light Duty Gasoline Trucks 1 &amp; 2 (M6) = LDGT1 (M5);Rural Interstate: Total"/>
    <n v="3636702057.5063901"/>
  </r>
  <r>
    <s v="06"/>
    <x v="4"/>
    <s v="2201020130"/>
    <s v="Mobile Sources;Highway Vehicles - Gasoline;Light Duty Gasoline Trucks 1 &amp; 2 (M6) = LDGT1 (M5);Rural Other Principal Arterial: Total"/>
    <n v="4112145121.4383998"/>
  </r>
  <r>
    <s v="06"/>
    <x v="4"/>
    <s v="2201020150"/>
    <s v="Mobile Sources;Highway Vehicles - Gasoline;Light Duty Gasoline Trucks 1 &amp; 2 (M6) = LDGT1 (M5);Rural Minor Arterial: Total"/>
    <n v="2336357633.4375"/>
  </r>
  <r>
    <s v="06"/>
    <x v="4"/>
    <s v="2201020170"/>
    <s v="Mobile Sources;Highway Vehicles - Gasoline;Light Duty Gasoline Trucks 1 &amp; 2 (M6) = LDGT1 (M5);Rural Major Collector: Total"/>
    <n v="2606521874.49789"/>
  </r>
  <r>
    <s v="06"/>
    <x v="4"/>
    <s v="2201020190"/>
    <s v="Mobile Sources;Highway Vehicles - Gasoline;Light Duty Gasoline Trucks 1 &amp; 2 (M6) = LDGT1 (M5);Rural Minor Collector: Total"/>
    <n v="709687065.02644897"/>
  </r>
  <r>
    <s v="06"/>
    <x v="4"/>
    <s v="2201020210"/>
    <s v="Mobile Sources;Highway Vehicles - Gasoline;Light Duty Gasoline Trucks 1 &amp; 2 (M6) = LDGT1 (M5);Rural Local: Total"/>
    <n v="642071433.06500006"/>
  </r>
  <r>
    <s v="06"/>
    <x v="4"/>
    <s v="2201020230"/>
    <s v="Mobile Sources;Highway Vehicles - Gasoline;Light Duty Gasoline Trucks 1 &amp; 2 (M6) = LDGT1 (M5);Urban Interstate: Total"/>
    <n v="13859765573.0009"/>
  </r>
  <r>
    <s v="06"/>
    <x v="4"/>
    <s v="2201020250"/>
    <s v="Mobile Sources;Highway Vehicles - Gasoline;Light Duty Gasoline Trucks 1 &amp; 2 (M6) = LDGT1 (M5);Urban Other Freeways and Expressways: Total"/>
    <n v="11748269929.889"/>
  </r>
  <r>
    <s v="06"/>
    <x v="4"/>
    <s v="2201020270"/>
    <s v="Mobile Sources;Highway Vehicles - Gasoline;Light Duty Gasoline Trucks 1 &amp; 2 (M6) = LDGT1 (M5);Urban Other Principal Arterial: Total"/>
    <n v="13386890622.813"/>
  </r>
  <r>
    <s v="06"/>
    <x v="4"/>
    <s v="2201020290"/>
    <s v="Mobile Sources;Highway Vehicles - Gasoline;Light Duty Gasoline Trucks 1 &amp; 2 (M6) = LDGT1 (M5);Urban Minor Arterial: Total"/>
    <n v="10617208837.8214"/>
  </r>
  <r>
    <s v="06"/>
    <x v="4"/>
    <s v="2201020310"/>
    <s v="Mobile Sources;Highway Vehicles - Gasoline;Light Duty Gasoline Trucks 1 &amp; 2 (M6) = LDGT1 (M5);Urban Collector: Total"/>
    <n v="4040985494.5011902"/>
  </r>
  <r>
    <s v="06"/>
    <x v="4"/>
    <s v="2201020330"/>
    <s v="Mobile Sources;Highway Vehicles - Gasoline;Light Duty Gasoline Trucks 1 &amp; 2 (M6) = LDGT1 (M5);Urban Local: Total"/>
    <n v="3730988624.9527998"/>
  </r>
  <r>
    <s v="06"/>
    <x v="4"/>
    <s v="2201040110"/>
    <s v="Mobile Sources;Highway Vehicles - Gasoline;Light Duty Gasoline Trucks 3 &amp; 4 (M6) = LDGT2 (M5);Rural Interstate: Total"/>
    <n v="1873450275.74669"/>
  </r>
  <r>
    <s v="06"/>
    <x v="4"/>
    <s v="2201040130"/>
    <s v="Mobile Sources;Highway Vehicles - Gasoline;Light Duty Gasoline Trucks 3 &amp; 4 (M6) = LDGT2 (M5);Rural Other Principal Arterial: Total"/>
    <n v="2118375189.9059701"/>
  </r>
  <r>
    <s v="06"/>
    <x v="4"/>
    <s v="2201040150"/>
    <s v="Mobile Sources;Highway Vehicles - Gasoline;Light Duty Gasoline Trucks 3 &amp; 4 (M6) = LDGT2 (M5);Rural Minor Arterial: Total"/>
    <n v="1203576697.62746"/>
  </r>
  <r>
    <s v="06"/>
    <x v="4"/>
    <s v="2201040170"/>
    <s v="Mobile Sources;Highway Vehicles - Gasoline;Light Duty Gasoline Trucks 3 &amp; 4 (M6) = LDGT2 (M5);Rural Major Collector: Total"/>
    <n v="1342752044.93502"/>
  </r>
  <r>
    <s v="06"/>
    <x v="4"/>
    <s v="2201040190"/>
    <s v="Mobile Sources;Highway Vehicles - Gasoline;Light Duty Gasoline Trucks 3 &amp; 4 (M6) = LDGT2 (M5);Rural Minor Collector: Total"/>
    <n v="365595918.12576997"/>
  </r>
  <r>
    <s v="06"/>
    <x v="4"/>
    <s v="2201040210"/>
    <s v="Mobile Sources;Highway Vehicles - Gasoline;Light Duty Gasoline Trucks 3 &amp; 4 (M6) = LDGT2 (M5);Rural Local: Total"/>
    <n v="330763665.62756997"/>
  </r>
  <r>
    <s v="06"/>
    <x v="4"/>
    <s v="2201040230"/>
    <s v="Mobile Sources;Highway Vehicles - Gasoline;Light Duty Gasoline Trucks 3 &amp; 4 (M6) = LDGT2 (M5);Urban Interstate: Total"/>
    <n v="7139870471.6776505"/>
  </r>
  <r>
    <s v="06"/>
    <x v="4"/>
    <s v="2201040250"/>
    <s v="Mobile Sources;Highway Vehicles - Gasoline;Light Duty Gasoline Trucks 3 &amp; 4 (M6) = LDGT2 (M5);Urban Other Freeways and Expressways: Total"/>
    <n v="6052131626.9268503"/>
  </r>
  <r>
    <s v="06"/>
    <x v="4"/>
    <s v="2201040270"/>
    <s v="Mobile Sources;Highway Vehicles - Gasoline;Light Duty Gasoline Trucks 3 &amp; 4 (M6) = LDGT2 (M5);Urban Other Principal Arterial: Total"/>
    <n v="6896268523.5476303"/>
  </r>
  <r>
    <s v="06"/>
    <x v="4"/>
    <s v="2201040290"/>
    <s v="Mobile Sources;Highway Vehicles - Gasoline;Light Duty Gasoline Trucks 3 &amp; 4 (M6) = LDGT2 (M5);Urban Minor Arterial: Total"/>
    <n v="5469464506.6854095"/>
  </r>
  <r>
    <s v="06"/>
    <x v="4"/>
    <s v="2201040310"/>
    <s v="Mobile Sources;Highway Vehicles - Gasoline;Light Duty Gasoline Trucks 3 &amp; 4 (M6) = LDGT2 (M5);Urban Collector: Total"/>
    <n v="2081717245.2764299"/>
  </r>
  <r>
    <s v="06"/>
    <x v="4"/>
    <s v="2201040330"/>
    <s v="Mobile Sources;Highway Vehicles - Gasoline;Light Duty Gasoline Trucks 3 &amp; 4 (M6) = LDGT2 (M5);Urban Local: Total"/>
    <n v="1922022084.21997"/>
  </r>
  <r>
    <s v="06"/>
    <x v="4"/>
    <s v="2201070110"/>
    <s v="Mobile Sources;Highway Vehicles - Gasoline;Heavy Duty Gasoline Vehicles 2B thru 8B &amp; Buses (HDGV);Rural Interstate: Total"/>
    <n v="593927797.38750899"/>
  </r>
  <r>
    <s v="06"/>
    <x v="4"/>
    <s v="2201070130"/>
    <s v="Mobile Sources;Highway Vehicles - Gasoline;Heavy Duty Gasoline Vehicles 2B thru 8B &amp; Buses (HDGV);Rural Other Principal Arterial: Total"/>
    <n v="620961316.17565894"/>
  </r>
  <r>
    <s v="06"/>
    <x v="4"/>
    <s v="2201070150"/>
    <s v="Mobile Sources;Highway Vehicles - Gasoline;Heavy Duty Gasoline Vehicles 2B thru 8B &amp; Buses (HDGV);Rural Minor Arterial: Total"/>
    <n v="376804172.28618997"/>
  </r>
  <r>
    <s v="06"/>
    <x v="4"/>
    <s v="2201070170"/>
    <s v="Mobile Sources;Highway Vehicles - Gasoline;Heavy Duty Gasoline Vehicles 2B thru 8B &amp; Buses (HDGV);Rural Major Collector: Total"/>
    <n v="422845727.32524002"/>
  </r>
  <r>
    <s v="06"/>
    <x v="4"/>
    <s v="2201070190"/>
    <s v="Mobile Sources;Highway Vehicles - Gasoline;Heavy Duty Gasoline Vehicles 2B thru 8B &amp; Buses (HDGV);Rural Minor Collector: Total"/>
    <n v="115129723.974566"/>
  </r>
  <r>
    <s v="06"/>
    <x v="4"/>
    <s v="2201070210"/>
    <s v="Mobile Sources;Highway Vehicles - Gasoline;Heavy Duty Gasoline Vehicles 2B thru 8B &amp; Buses (HDGV);Rural Local: Total"/>
    <n v="104160707.609033"/>
  </r>
  <r>
    <s v="06"/>
    <x v="4"/>
    <s v="2201070230"/>
    <s v="Mobile Sources;Highway Vehicles - Gasoline;Heavy Duty Gasoline Vehicles 2B thru 8B &amp; Buses (HDGV);Urban Interstate: Total"/>
    <n v="2084723535.25158"/>
  </r>
  <r>
    <s v="06"/>
    <x v="4"/>
    <s v="2201070250"/>
    <s v="Mobile Sources;Highway Vehicles - Gasoline;Heavy Duty Gasoline Vehicles 2B thru 8B &amp; Buses (HDGV);Urban Other Freeways and Expressways: Total"/>
    <n v="1727579814.5344901"/>
  </r>
  <r>
    <s v="06"/>
    <x v="4"/>
    <s v="2201070270"/>
    <s v="Mobile Sources;Highway Vehicles - Gasoline;Heavy Duty Gasoline Vehicles 2B thru 8B &amp; Buses (HDGV);Urban Other Principal Arterial: Total"/>
    <n v="1764854488.06282"/>
  </r>
  <r>
    <s v="06"/>
    <x v="4"/>
    <s v="2201070290"/>
    <s v="Mobile Sources;Highway Vehicles - Gasoline;Heavy Duty Gasoline Vehicles 2B thru 8B &amp; Buses (HDGV);Urban Minor Arterial: Total"/>
    <n v="1627919679.29337"/>
  </r>
  <r>
    <s v="06"/>
    <x v="4"/>
    <s v="2201070310"/>
    <s v="Mobile Sources;Highway Vehicles - Gasoline;Heavy Duty Gasoline Vehicles 2B thru 8B &amp; Buses (HDGV);Urban Collector: Total"/>
    <n v="619597854.09752703"/>
  </r>
  <r>
    <s v="06"/>
    <x v="4"/>
    <s v="2201070330"/>
    <s v="Mobile Sources;Highway Vehicles - Gasoline;Heavy Duty Gasoline Vehicles 2B thru 8B &amp; Buses (HDGV);Urban Local: Total"/>
    <n v="572066528.88882196"/>
  </r>
  <r>
    <s v="06"/>
    <x v="4"/>
    <s v="2201080110"/>
    <s v="Mobile Sources;Highway Vehicles - Gasoline;Motorcycles (MC);Rural Interstate: Total"/>
    <n v="97298648.665070906"/>
  </r>
  <r>
    <s v="06"/>
    <x v="4"/>
    <s v="2201080130"/>
    <s v="Mobile Sources;Highway Vehicles - Gasoline;Motorcycles (MC);Rural Other Principal Arterial: Total"/>
    <n v="119386833.651641"/>
  </r>
  <r>
    <s v="06"/>
    <x v="4"/>
    <s v="2201080150"/>
    <s v="Mobile Sources;Highway Vehicles - Gasoline;Motorcycles (MC);Rural Minor Arterial: Total"/>
    <n v="67830857.711942002"/>
  </r>
  <r>
    <s v="06"/>
    <x v="4"/>
    <s v="2201080170"/>
    <s v="Mobile Sources;Highway Vehicles - Gasoline;Motorcycles (MC);Rural Major Collector: Total"/>
    <n v="77821469.592831895"/>
  </r>
  <r>
    <s v="06"/>
    <x v="4"/>
    <s v="2201080190"/>
    <s v="Mobile Sources;Highway Vehicles - Gasoline;Motorcycles (MC);Rural Minor Collector: Total"/>
    <n v="21188727.356880002"/>
  </r>
  <r>
    <s v="06"/>
    <x v="4"/>
    <s v="2201080210"/>
    <s v="Mobile Sources;Highway Vehicles - Gasoline;Motorcycles (MC);Rural Local: Total"/>
    <n v="19169971.4585029"/>
  </r>
  <r>
    <s v="06"/>
    <x v="4"/>
    <s v="2201080230"/>
    <s v="Mobile Sources;Highway Vehicles - Gasoline;Motorcycles (MC);Urban Interstate: Total"/>
    <n v="330918028.20514899"/>
  </r>
  <r>
    <s v="06"/>
    <x v="4"/>
    <s v="2201080250"/>
    <s v="Mobile Sources;Highway Vehicles - Gasoline;Motorcycles (MC);Urban Other Freeways and Expressways: Total"/>
    <n v="342846531.24599397"/>
  </r>
  <r>
    <s v="06"/>
    <x v="4"/>
    <s v="2201080270"/>
    <s v="Mobile Sources;Highway Vehicles - Gasoline;Motorcycles (MC);Urban Other Principal Arterial: Total"/>
    <n v="390665940.83804601"/>
  </r>
  <r>
    <s v="06"/>
    <x v="4"/>
    <s v="2201080290"/>
    <s v="Mobile Sources;Highway Vehicles - Gasoline;Motorcycles (MC);Urban Minor Arterial: Total"/>
    <n v="309839083.36804497"/>
  </r>
  <r>
    <s v="06"/>
    <x v="4"/>
    <s v="2201080310"/>
    <s v="Mobile Sources;Highway Vehicles - Gasoline;Motorcycles (MC);Urban Collector: Total"/>
    <n v="117926958.73672301"/>
  </r>
  <r>
    <s v="06"/>
    <x v="4"/>
    <s v="2201080330"/>
    <s v="Mobile Sources;Highway Vehicles - Gasoline;Motorcycles (MC);Urban Local: Total"/>
    <n v="108880414.66220599"/>
  </r>
  <r>
    <s v="06"/>
    <x v="4"/>
    <s v="2230001110"/>
    <s v="Mobile Sources;Highway Vehicles - Diesel;Light Duty Diesel Vehicles (LDDV);Rural Interstate: Total"/>
    <n v="97603144.075663894"/>
  </r>
  <r>
    <s v="06"/>
    <x v="4"/>
    <s v="2230001130"/>
    <s v="Mobile Sources;Highway Vehicles - Diesel;Light Duty Diesel Vehicles (LDDV);Rural Other Principal Arterial: Total"/>
    <n v="87408732.100539997"/>
  </r>
  <r>
    <s v="06"/>
    <x v="4"/>
    <s v="2230001150"/>
    <s v="Mobile Sources;Highway Vehicles - Diesel;Light Duty Diesel Vehicles (LDDV);Rural Minor Arterial: Total"/>
    <n v="49662171.627818897"/>
  </r>
  <r>
    <s v="06"/>
    <x v="4"/>
    <s v="2230001170"/>
    <s v="Mobile Sources;Highway Vehicles - Diesel;Light Duty Diesel Vehicles (LDDV);Rural Major Collector: Total"/>
    <n v="51713101.182517998"/>
  </r>
  <r>
    <s v="06"/>
    <x v="4"/>
    <s v="2230001190"/>
    <s v="Mobile Sources;Highway Vehicles - Diesel;Light Duty Diesel Vehicles (LDDV);Rural Minor Collector: Total"/>
    <n v="14080111.55669"/>
  </r>
  <r>
    <s v="06"/>
    <x v="4"/>
    <s v="2230001210"/>
    <s v="Mobile Sources;Highway Vehicles - Diesel;Light Duty Diesel Vehicles (LDDV);Rural Local: Total"/>
    <n v="12738625.0513668"/>
  </r>
  <r>
    <s v="06"/>
    <x v="4"/>
    <s v="2230001230"/>
    <s v="Mobile Sources;Highway Vehicles - Diesel;Light Duty Diesel Vehicles (LDDV);Urban Interstate: Total"/>
    <n v="470104545.33018601"/>
  </r>
  <r>
    <s v="06"/>
    <x v="4"/>
    <s v="2230001250"/>
    <s v="Mobile Sources;Highway Vehicles - Diesel;Light Duty Diesel Vehicles (LDDV);Urban Other Freeways and Expressways: Total"/>
    <n v="360619177.64187998"/>
  </r>
  <r>
    <s v="06"/>
    <x v="4"/>
    <s v="2230001270"/>
    <s v="Mobile Sources;Highway Vehicles - Diesel;Light Duty Diesel Vehicles (LDDV);Urban Other Principal Arterial: Total"/>
    <n v="410917483.43105602"/>
  </r>
  <r>
    <s v="06"/>
    <x v="4"/>
    <s v="2230001290"/>
    <s v="Mobile Sources;Highway Vehicles - Diesel;Light Duty Diesel Vehicles (LDDV);Urban Minor Arterial: Total"/>
    <n v="325900677.20799202"/>
  </r>
  <r>
    <s v="06"/>
    <x v="4"/>
    <s v="2230001310"/>
    <s v="Mobile Sources;Highway Vehicles - Diesel;Light Duty Diesel Vehicles (LDDV);Urban Collector: Total"/>
    <n v="124040124.503528"/>
  </r>
  <r>
    <s v="06"/>
    <x v="4"/>
    <s v="2230001330"/>
    <s v="Mobile Sources;Highway Vehicles - Diesel;Light Duty Diesel Vehicles (LDDV);Urban Local: Total"/>
    <n v="114524611.74042299"/>
  </r>
  <r>
    <s v="06"/>
    <x v="4"/>
    <s v="2230060110"/>
    <s v="Mobile Sources;Highway Vehicles - Diesel;Light Duty Diesel Trucks 1 thru 4 (M6) (LDDT);Rural Interstate: Total"/>
    <n v="271666111.21257001"/>
  </r>
  <r>
    <s v="06"/>
    <x v="4"/>
    <s v="2230060130"/>
    <s v="Mobile Sources;Highway Vehicles - Diesel;Light Duty Diesel Trucks 1 thru 4 (M6) (LDDT);Rural Other Principal Arterial: Total"/>
    <n v="307182292.14977998"/>
  </r>
  <r>
    <s v="06"/>
    <x v="4"/>
    <s v="2230060150"/>
    <s v="Mobile Sources;Highway Vehicles - Diesel;Light Duty Diesel Trucks 1 thru 4 (M6) (LDDT);Rural Minor Arterial: Total"/>
    <n v="174528785.32348901"/>
  </r>
  <r>
    <s v="06"/>
    <x v="4"/>
    <s v="2230060170"/>
    <s v="Mobile Sources;Highway Vehicles - Diesel;Light Duty Diesel Trucks 1 thru 4 (M6) (LDDT);Rural Major Collector: Total"/>
    <n v="194710386.01438901"/>
  </r>
  <r>
    <s v="06"/>
    <x v="4"/>
    <s v="2230060190"/>
    <s v="Mobile Sources;Highway Vehicles - Diesel;Light Duty Diesel Trucks 1 thru 4 (M6) (LDDT);Rural Minor Collector: Total"/>
    <n v="53014495.574363999"/>
  </r>
  <r>
    <s v="06"/>
    <x v="4"/>
    <s v="2230060210"/>
    <s v="Mobile Sources;Highway Vehicles - Diesel;Light Duty Diesel Trucks 1 thru 4 (M6) (LDDT);Rural Local: Total"/>
    <n v="47963524.804460898"/>
  </r>
  <r>
    <s v="06"/>
    <x v="4"/>
    <s v="2230060230"/>
    <s v="Mobile Sources;Highway Vehicles - Diesel;Light Duty Diesel Trucks 1 thru 4 (M6) (LDDT);Urban Interstate: Total"/>
    <n v="1035341514.36994"/>
  </r>
  <r>
    <s v="06"/>
    <x v="4"/>
    <s v="2230060250"/>
    <s v="Mobile Sources;Highway Vehicles - Diesel;Light Duty Diesel Trucks 1 thru 4 (M6) (LDDT);Urban Other Freeways and Expressways: Total"/>
    <n v="877610195.95898604"/>
  </r>
  <r>
    <s v="06"/>
    <x v="4"/>
    <s v="2230060270"/>
    <s v="Mobile Sources;Highway Vehicles - Diesel;Light Duty Diesel Trucks 1 thru 4 (M6) (LDDT);Urban Other Principal Arterial: Total"/>
    <n v="1000017174.69191"/>
  </r>
  <r>
    <s v="06"/>
    <x v="4"/>
    <s v="2230060290"/>
    <s v="Mobile Sources;Highway Vehicles - Diesel;Light Duty Diesel Trucks 1 thru 4 (M6) (LDDT);Urban Minor Arterial: Total"/>
    <n v="793118542.92069006"/>
  </r>
  <r>
    <s v="06"/>
    <x v="4"/>
    <s v="2230060310"/>
    <s v="Mobile Sources;Highway Vehicles - Diesel;Light Duty Diesel Trucks 1 thru 4 (M6) (LDDT);Urban Collector: Total"/>
    <n v="301866580.59857601"/>
  </r>
  <r>
    <s v="06"/>
    <x v="4"/>
    <s v="2230060330"/>
    <s v="Mobile Sources;Highway Vehicles - Diesel;Light Duty Diesel Trucks 1 thru 4 (M6) (LDDT);Urban Local: Total"/>
    <n v="278709433.62769699"/>
  </r>
  <r>
    <s v="06"/>
    <x v="4"/>
    <s v="2230071110"/>
    <s v="Mobile Sources;Highway Vehicles - Diesel;Heavy Duty Diesel Vehicles (HDDV) Class 2B;Rural Interstate: Total"/>
    <n v="40435023.845863"/>
  </r>
  <r>
    <s v="06"/>
    <x v="4"/>
    <s v="2230071130"/>
    <s v="Mobile Sources;Highway Vehicles - Diesel;Heavy Duty Diesel Vehicles (HDDV) Class 2B;Rural Other Principal Arterial: Total"/>
    <n v="45721283.573826"/>
  </r>
  <r>
    <s v="06"/>
    <x v="4"/>
    <s v="2230071150"/>
    <s v="Mobile Sources;Highway Vehicles - Diesel;Heavy Duty Diesel Vehicles (HDDV) Class 2B;Rural Minor Arterial: Total"/>
    <n v="25977018.498503"/>
  </r>
  <r>
    <s v="06"/>
    <x v="4"/>
    <s v="2230071170"/>
    <s v="Mobile Sources;Highway Vehicles - Diesel;Heavy Duty Diesel Vehicles (HDDV) Class 2B;Rural Major Collector: Total"/>
    <n v="28980865.763535"/>
  </r>
  <r>
    <s v="06"/>
    <x v="4"/>
    <s v="2230071190"/>
    <s v="Mobile Sources;Highway Vehicles - Diesel;Heavy Duty Diesel Vehicles (HDDV) Class 2B;Rural Minor Collector: Total"/>
    <n v="7890724.3276299899"/>
  </r>
  <r>
    <s v="06"/>
    <x v="4"/>
    <s v="2230071210"/>
    <s v="Mobile Sources;Highway Vehicles - Diesel;Heavy Duty Diesel Vehicles (HDDV) Class 2B;Rural Local: Total"/>
    <n v="7138933.3787569897"/>
  </r>
  <r>
    <s v="06"/>
    <x v="4"/>
    <s v="2230071230"/>
    <s v="Mobile Sources;Highway Vehicles - Diesel;Heavy Duty Diesel Vehicles (HDDV) Class 2B;Urban Interstate: Total"/>
    <n v="154101145.09843099"/>
  </r>
  <r>
    <s v="06"/>
    <x v="4"/>
    <s v="2230071250"/>
    <s v="Mobile Sources;Highway Vehicles - Diesel;Heavy Duty Diesel Vehicles (HDDV) Class 2B;Urban Other Freeways and Expressways: Total"/>
    <n v="130624276.40690599"/>
  </r>
  <r>
    <s v="06"/>
    <x v="4"/>
    <s v="2230071270"/>
    <s v="Mobile Sources;Highway Vehicles - Diesel;Heavy Duty Diesel Vehicles (HDDV) Class 2B;Urban Other Principal Arterial: Total"/>
    <n v="148843439.19327"/>
  </r>
  <r>
    <s v="06"/>
    <x v="4"/>
    <s v="2230071290"/>
    <s v="Mobile Sources;Highway Vehicles - Diesel;Heavy Duty Diesel Vehicles (HDDV) Class 2B;Urban Minor Arterial: Total"/>
    <n v="118048464.17077599"/>
  </r>
  <r>
    <s v="06"/>
    <x v="4"/>
    <s v="2230071310"/>
    <s v="Mobile Sources;Highway Vehicles - Diesel;Heavy Duty Diesel Vehicles (HDDV) Class 2B;Urban Collector: Total"/>
    <n v="44930088.373869903"/>
  </r>
  <r>
    <s v="06"/>
    <x v="4"/>
    <s v="2230071330"/>
    <s v="Mobile Sources;Highway Vehicles - Diesel;Heavy Duty Diesel Vehicles (HDDV) Class 2B;Urban Local: Total"/>
    <n v="41483358.172785498"/>
  </r>
  <r>
    <s v="06"/>
    <x v="4"/>
    <s v="2230072110"/>
    <s v="Mobile Sources;Highway Vehicles - Diesel;Heavy Duty Diesel Vehicles (HDDV) Class 3, 4, &amp; 5;Rural Interstate: Total"/>
    <n v="203611945.10686901"/>
  </r>
  <r>
    <s v="06"/>
    <x v="4"/>
    <s v="2230072130"/>
    <s v="Mobile Sources;Highway Vehicles - Diesel;Heavy Duty Diesel Vehicles (HDDV) Class 3, 4, &amp; 5;Rural Other Principal Arterial: Total"/>
    <n v="230231086.709373"/>
  </r>
  <r>
    <s v="06"/>
    <x v="4"/>
    <s v="2230072150"/>
    <s v="Mobile Sources;Highway Vehicles - Diesel;Heavy Duty Diesel Vehicles (HDDV) Class 3, 4, &amp; 5;Rural Minor Arterial: Total"/>
    <n v="130808164.838697"/>
  </r>
  <r>
    <s v="06"/>
    <x v="4"/>
    <s v="2230072170"/>
    <s v="Mobile Sources;Highway Vehicles - Diesel;Heavy Duty Diesel Vehicles (HDDV) Class 3, 4, &amp; 5;Rural Major Collector: Total"/>
    <n v="145934140.44836"/>
  </r>
  <r>
    <s v="06"/>
    <x v="4"/>
    <s v="2230072190"/>
    <s v="Mobile Sources;Highway Vehicles - Diesel;Heavy Duty Diesel Vehicles (HDDV) Class 3, 4, &amp; 5;Rural Minor Collector: Total"/>
    <n v="39734012.146603897"/>
  </r>
  <r>
    <s v="06"/>
    <x v="4"/>
    <s v="2230072210"/>
    <s v="Mobile Sources;Highway Vehicles - Diesel;Heavy Duty Diesel Vehicles (HDDV) Class 3, 4, &amp; 5;Rural Local: Total"/>
    <n v="35948343.118595898"/>
  </r>
  <r>
    <s v="06"/>
    <x v="4"/>
    <s v="2230072230"/>
    <s v="Mobile Sources;Highway Vehicles - Diesel;Heavy Duty Diesel Vehicles (HDDV) Class 3, 4, &amp; 5;Urban Interstate: Total"/>
    <n v="775981585.07496798"/>
  </r>
  <r>
    <s v="06"/>
    <x v="4"/>
    <s v="2230072250"/>
    <s v="Mobile Sources;Highway Vehicles - Diesel;Heavy Duty Diesel Vehicles (HDDV) Class 3, 4, &amp; 5;Urban Other Freeways and Expressways: Total"/>
    <n v="657763010.06217802"/>
  </r>
  <r>
    <s v="06"/>
    <x v="4"/>
    <s v="2230072270"/>
    <s v="Mobile Sources;Highway Vehicles - Diesel;Heavy Duty Diesel Vehicles (HDDV) Class 3, 4, &amp; 5;Urban Other Principal Arterial: Total"/>
    <n v="749506227.22411895"/>
  </r>
  <r>
    <s v="06"/>
    <x v="4"/>
    <s v="2230072290"/>
    <s v="Mobile Sources;Highway Vehicles - Diesel;Heavy Duty Diesel Vehicles (HDDV) Class 3, 4, &amp; 5;Urban Minor Arterial: Total"/>
    <n v="594437077.57070303"/>
  </r>
  <r>
    <s v="06"/>
    <x v="4"/>
    <s v="2230072310"/>
    <s v="Mobile Sources;Highway Vehicles - Diesel;Heavy Duty Diesel Vehicles (HDDV) Class 3, 4, &amp; 5;Urban Collector: Total"/>
    <n v="226246996.225761"/>
  </r>
  <r>
    <s v="06"/>
    <x v="4"/>
    <s v="2230072330"/>
    <s v="Mobile Sources;Highway Vehicles - Diesel;Heavy Duty Diesel Vehicles (HDDV) Class 3, 4, &amp; 5;Urban Local: Total"/>
    <n v="208890868.452075"/>
  </r>
  <r>
    <s v="06"/>
    <x v="4"/>
    <s v="2230073110"/>
    <s v="Mobile Sources;Highway Vehicles - Diesel;Heavy Duty Diesel Vehicles (HDDV) Class 6 &amp; 7;Rural Interstate: Total"/>
    <n v="532050889.94856"/>
  </r>
  <r>
    <s v="06"/>
    <x v="4"/>
    <s v="2230073130"/>
    <s v="Mobile Sources;Highway Vehicles - Diesel;Heavy Duty Diesel Vehicles (HDDV) Class 6 &amp; 7;Rural Other Principal Arterial: Total"/>
    <n v="330532092.69682902"/>
  </r>
  <r>
    <s v="06"/>
    <x v="4"/>
    <s v="2230073150"/>
    <s v="Mobile Sources;Highway Vehicles - Diesel;Heavy Duty Diesel Vehicles (HDDV) Class 6 &amp; 7;Rural Minor Arterial: Total"/>
    <n v="244251222.91702899"/>
  </r>
  <r>
    <s v="06"/>
    <x v="4"/>
    <s v="2230073170"/>
    <s v="Mobile Sources;Highway Vehicles - Diesel;Heavy Duty Diesel Vehicles (HDDV) Class 6 &amp; 7;Rural Major Collector: Total"/>
    <n v="231681003.70247"/>
  </r>
  <r>
    <s v="06"/>
    <x v="4"/>
    <s v="2230073190"/>
    <s v="Mobile Sources;Highway Vehicles - Diesel;Heavy Duty Diesel Vehicles (HDDV) Class 6 &amp; 7;Rural Minor Collector: Total"/>
    <n v="63080618.723826997"/>
  </r>
  <r>
    <s v="06"/>
    <x v="4"/>
    <s v="2230073210"/>
    <s v="Mobile Sources;Highway Vehicles - Diesel;Heavy Duty Diesel Vehicles (HDDV) Class 6 &amp; 7;Rural Local: Total"/>
    <n v="57070596.336075902"/>
  </r>
  <r>
    <s v="06"/>
    <x v="4"/>
    <s v="2230073230"/>
    <s v="Mobile Sources;Highway Vehicles - Diesel;Heavy Duty Diesel Vehicles (HDDV) Class 6 &amp; 7;Urban Interstate: Total"/>
    <n v="1020710340.97665"/>
  </r>
  <r>
    <s v="06"/>
    <x v="4"/>
    <s v="2230073250"/>
    <s v="Mobile Sources;Highway Vehicles - Diesel;Heavy Duty Diesel Vehicles (HDDV) Class 6 &amp; 7;Urban Other Freeways and Expressways: Total"/>
    <n v="730357907.71831799"/>
  </r>
  <r>
    <s v="06"/>
    <x v="4"/>
    <s v="2230073270"/>
    <s v="Mobile Sources;Highway Vehicles - Diesel;Heavy Duty Diesel Vehicles (HDDV) Class 6 &amp; 7;Urban Other Principal Arterial: Total"/>
    <n v="311716915.20493001"/>
  </r>
  <r>
    <s v="06"/>
    <x v="4"/>
    <s v="2230073290"/>
    <s v="Mobile Sources;Highway Vehicles - Diesel;Heavy Duty Diesel Vehicles (HDDV) Class 6 &amp; 7;Urban Minor Arterial: Total"/>
    <n v="748555342.31244195"/>
  </r>
  <r>
    <s v="06"/>
    <x v="4"/>
    <s v="2230073310"/>
    <s v="Mobile Sources;Highway Vehicles - Diesel;Heavy Duty Diesel Vehicles (HDDV) Class 6 &amp; 7;Urban Collector: Total"/>
    <n v="284905508.52723801"/>
  </r>
  <r>
    <s v="06"/>
    <x v="4"/>
    <s v="2230073330"/>
    <s v="Mobile Sources;Highway Vehicles - Diesel;Heavy Duty Diesel Vehicles (HDDV) Class 6 &amp; 7;Urban Local: Total"/>
    <n v="263049498.67734301"/>
  </r>
  <r>
    <s v="06"/>
    <x v="4"/>
    <s v="2230074110"/>
    <s v="Mobile Sources;Highway Vehicles - Diesel;Heavy Duty Diesel Vehicles (HDDV) Class 8A &amp; 8B;Rural Interstate: Total"/>
    <n v="2121226898.04827"/>
  </r>
  <r>
    <s v="06"/>
    <x v="4"/>
    <s v="2230074130"/>
    <s v="Mobile Sources;Highway Vehicles - Diesel;Heavy Duty Diesel Vehicles (HDDV) Class 8A &amp; 8B;Rural Other Principal Arterial: Total"/>
    <n v="940035530.64988899"/>
  </r>
  <r>
    <s v="06"/>
    <x v="4"/>
    <s v="2230074150"/>
    <s v="Mobile Sources;Highway Vehicles - Diesel;Heavy Duty Diesel Vehicles (HDDV) Class 8A &amp; 8B;Rural Minor Arterial: Total"/>
    <n v="664687609.43129003"/>
  </r>
  <r>
    <s v="06"/>
    <x v="4"/>
    <s v="2230074170"/>
    <s v="Mobile Sources;Highway Vehicles - Diesel;Heavy Duty Diesel Vehicles (HDDV) Class 8A &amp; 8B;Rural Major Collector: Total"/>
    <n v="395805137.00051999"/>
  </r>
  <r>
    <s v="06"/>
    <x v="4"/>
    <s v="2230074190"/>
    <s v="Mobile Sources;Highway Vehicles - Diesel;Heavy Duty Diesel Vehicles (HDDV) Class 8A &amp; 8B;Rural Minor Collector: Total"/>
    <n v="107767284.661901"/>
  </r>
  <r>
    <s v="06"/>
    <x v="4"/>
    <s v="2230074210"/>
    <s v="Mobile Sources;Highway Vehicles - Diesel;Heavy Duty Diesel Vehicles (HDDV) Class 8A &amp; 8B;Rural Local: Total"/>
    <n v="97499731.495333001"/>
  </r>
  <r>
    <s v="06"/>
    <x v="4"/>
    <s v="2230074230"/>
    <s v="Mobile Sources;Highway Vehicles - Diesel;Heavy Duty Diesel Vehicles (HDDV) Class 8A &amp; 8B;Urban Interstate: Total"/>
    <n v="2571990278.4919"/>
  </r>
  <r>
    <s v="06"/>
    <x v="4"/>
    <s v="2230074250"/>
    <s v="Mobile Sources;Highway Vehicles - Diesel;Heavy Duty Diesel Vehicles (HDDV) Class 8A &amp; 8B;Urban Other Freeways and Expressways: Total"/>
    <n v="1634681127.7702301"/>
  </r>
  <r>
    <s v="06"/>
    <x v="4"/>
    <s v="2230074270"/>
    <s v="Mobile Sources;Highway Vehicles - Diesel;Heavy Duty Diesel Vehicles (HDDV) Class 8A &amp; 8B;Urban Other Principal Arterial: Total"/>
    <n v="431849438.93466502"/>
  </r>
  <r>
    <s v="06"/>
    <x v="4"/>
    <s v="2230074290"/>
    <s v="Mobile Sources;Highway Vehicles - Diesel;Heavy Duty Diesel Vehicles (HDDV) Class 8A &amp; 8B;Urban Minor Arterial: Total"/>
    <n v="1315999340.9289601"/>
  </r>
  <r>
    <s v="06"/>
    <x v="4"/>
    <s v="2230074310"/>
    <s v="Mobile Sources;Highway Vehicles - Diesel;Heavy Duty Diesel Vehicles (HDDV) Class 8A &amp; 8B;Urban Collector: Total"/>
    <n v="500878746.79653001"/>
  </r>
  <r>
    <s v="06"/>
    <x v="4"/>
    <s v="2230074330"/>
    <s v="Mobile Sources;Highway Vehicles - Diesel;Heavy Duty Diesel Vehicles (HDDV) Class 8A &amp; 8B;Urban Local: Total"/>
    <n v="462454734.80964899"/>
  </r>
  <r>
    <s v="06"/>
    <x v="4"/>
    <s v="2230075110"/>
    <s v="Mobile Sources;Highway Vehicles - Diesel;Heavy Duty Diesel Buses (School &amp; Transit);Rural Interstate: Total"/>
    <n v="68341411.665752903"/>
  </r>
  <r>
    <s v="06"/>
    <x v="4"/>
    <s v="2230075130"/>
    <s v="Mobile Sources;Highway Vehicles - Diesel;Heavy Duty Diesel Buses (School &amp; Transit);Rural Other Principal Arterial: Total"/>
    <n v="36994616.493969001"/>
  </r>
  <r>
    <s v="06"/>
    <x v="4"/>
    <s v="2230075150"/>
    <s v="Mobile Sources;Highway Vehicles - Diesel;Heavy Duty Diesel Buses (School &amp; Transit);Rural Minor Arterial: Total"/>
    <n v="28033088.378600899"/>
  </r>
  <r>
    <s v="06"/>
    <x v="4"/>
    <s v="2230075170"/>
    <s v="Mobile Sources;Highway Vehicles - Diesel;Heavy Duty Diesel Buses (School &amp; Transit);Rural Major Collector: Total"/>
    <n v="31076467.871024899"/>
  </r>
  <r>
    <s v="06"/>
    <x v="4"/>
    <s v="2230075190"/>
    <s v="Mobile Sources;Highway Vehicles - Diesel;Heavy Duty Diesel Buses (School &amp; Transit);Rural Minor Collector: Total"/>
    <n v="8461301.9520188905"/>
  </r>
  <r>
    <s v="06"/>
    <x v="4"/>
    <s v="2230075210"/>
    <s v="Mobile Sources;Highway Vehicles - Diesel;Heavy Duty Diesel Buses (School &amp; Transit);Rural Local: Total"/>
    <n v="7655143.2192761898"/>
  </r>
  <r>
    <s v="06"/>
    <x v="4"/>
    <s v="2230075230"/>
    <s v="Mobile Sources;Highway Vehicles - Diesel;Heavy Duty Diesel Buses (School &amp; Transit);Urban Interstate: Total"/>
    <n v="155870121.39521599"/>
  </r>
  <r>
    <s v="06"/>
    <x v="4"/>
    <s v="2230075250"/>
    <s v="Mobile Sources;Highway Vehicles - Diesel;Heavy Duty Diesel Buses (School &amp; Transit);Urban Other Freeways and Expressways: Total"/>
    <n v="104686947.388963"/>
  </r>
  <r>
    <s v="06"/>
    <x v="4"/>
    <s v="2230075270"/>
    <s v="Mobile Sources;Highway Vehicles - Diesel;Heavy Duty Diesel Buses (School &amp; Transit);Urban Other Principal Arterial: Total"/>
    <n v="51699550.199739002"/>
  </r>
  <r>
    <s v="06"/>
    <x v="4"/>
    <s v="2230075290"/>
    <s v="Mobile Sources;Highway Vehicles - Diesel;Heavy Duty Diesel Buses (School &amp; Transit);Urban Minor Arterial: Total"/>
    <n v="116785317.020512"/>
  </r>
  <r>
    <s v="06"/>
    <x v="4"/>
    <s v="2230075310"/>
    <s v="Mobile Sources;Highway Vehicles - Diesel;Heavy Duty Diesel Buses (School &amp; Transit);Urban Collector: Total"/>
    <n v="44449328.081696004"/>
  </r>
  <r>
    <s v="06"/>
    <x v="4"/>
    <s v="2230075330"/>
    <s v="Mobile Sources;Highway Vehicles - Diesel;Heavy Duty Diesel Buses (School &amp; Transit);Urban Local: Total"/>
    <n v="41039471.430491298"/>
  </r>
  <r>
    <s v="08"/>
    <x v="5"/>
    <s v="2201001110"/>
    <s v="Mobile Sources;Highway Vehicles - Gasoline;Light Duty Gasoline Vehicles (LDGV);Rural Interstate: Total"/>
    <n v="2415151508.4509902"/>
  </r>
  <r>
    <s v="08"/>
    <x v="5"/>
    <s v="2201001130"/>
    <s v="Mobile Sources;Highway Vehicles - Gasoline;Light Duty Gasoline Vehicles (LDGV);Rural Other Principal Arterial: Total"/>
    <n v="1863078386.6371901"/>
  </r>
  <r>
    <s v="08"/>
    <x v="5"/>
    <s v="2201001150"/>
    <s v="Mobile Sources;Highway Vehicles - Gasoline;Light Duty Gasoline Vehicles (LDGV);Rural Minor Arterial: Total"/>
    <n v="1144364264.4045501"/>
  </r>
  <r>
    <s v="08"/>
    <x v="5"/>
    <s v="2201001170"/>
    <s v="Mobile Sources;Highway Vehicles - Gasoline;Light Duty Gasoline Vehicles (LDGV);Rural Major Collector: Total"/>
    <n v="909681315.72996902"/>
  </r>
  <r>
    <s v="08"/>
    <x v="5"/>
    <s v="2201001190"/>
    <s v="Mobile Sources;Highway Vehicles - Gasoline;Light Duty Gasoline Vehicles (LDGV);Rural Minor Collector: Total"/>
    <n v="358707715.64829898"/>
  </r>
  <r>
    <s v="08"/>
    <x v="5"/>
    <s v="2201001210"/>
    <s v="Mobile Sources;Highway Vehicles - Gasoline;Light Duty Gasoline Vehicles (LDGV);Rural Local: Total"/>
    <n v="717240660.85268998"/>
  </r>
  <r>
    <s v="08"/>
    <x v="5"/>
    <s v="2201001230"/>
    <s v="Mobile Sources;Highway Vehicles - Gasoline;Light Duty Gasoline Vehicles (LDGV);Urban Interstate: Total"/>
    <n v="4596296695.2639904"/>
  </r>
  <r>
    <s v="08"/>
    <x v="5"/>
    <s v="2201001250"/>
    <s v="Mobile Sources;Highway Vehicles - Gasoline;Light Duty Gasoline Vehicles (LDGV);Urban Other Freeways and Expressways: Total"/>
    <n v="2726582144.5658002"/>
  </r>
  <r>
    <s v="08"/>
    <x v="5"/>
    <s v="2201001270"/>
    <s v="Mobile Sources;Highway Vehicles - Gasoline;Light Duty Gasoline Vehicles (LDGV);Urban Other Principal Arterial: Total"/>
    <n v="5484479003.4657898"/>
  </r>
  <r>
    <s v="08"/>
    <x v="5"/>
    <s v="2201001290"/>
    <s v="Mobile Sources;Highway Vehicles - Gasoline;Light Duty Gasoline Vehicles (LDGV);Urban Minor Arterial: Total"/>
    <n v="3016113417.4360399"/>
  </r>
  <r>
    <s v="08"/>
    <x v="5"/>
    <s v="2201001310"/>
    <s v="Mobile Sources;Highway Vehicles - Gasoline;Light Duty Gasoline Vehicles (LDGV);Urban Collector: Total"/>
    <n v="1517366860.3199501"/>
  </r>
  <r>
    <s v="08"/>
    <x v="5"/>
    <s v="2201001330"/>
    <s v="Mobile Sources;Highway Vehicles - Gasoline;Light Duty Gasoline Vehicles (LDGV);Urban Local: Total"/>
    <n v="1902007187.7278399"/>
  </r>
  <r>
    <s v="08"/>
    <x v="5"/>
    <s v="2201020110"/>
    <s v="Mobile Sources;Highway Vehicles - Gasoline;Light Duty Gasoline Trucks 1 &amp; 2 (M6) = LDGT1 (M5);Rural Interstate: Total"/>
    <n v="1028146286.14219"/>
  </r>
  <r>
    <s v="08"/>
    <x v="5"/>
    <s v="2201020130"/>
    <s v="Mobile Sources;Highway Vehicles - Gasoline;Light Duty Gasoline Trucks 1 &amp; 2 (M6) = LDGT1 (M5);Rural Other Principal Arterial: Total"/>
    <n v="984201127.03257895"/>
  </r>
  <r>
    <s v="08"/>
    <x v="5"/>
    <s v="2201020150"/>
    <s v="Mobile Sources;Highway Vehicles - Gasoline;Light Duty Gasoline Trucks 1 &amp; 2 (M6) = LDGT1 (M5);Rural Minor Arterial: Total"/>
    <n v="604528834.15067005"/>
  </r>
  <r>
    <s v="08"/>
    <x v="5"/>
    <s v="2201020170"/>
    <s v="Mobile Sources;Highway Vehicles - Gasoline;Light Duty Gasoline Trucks 1 &amp; 2 (M6) = LDGT1 (M5);Rural Major Collector: Total"/>
    <n v="514860032.50399899"/>
  </r>
  <r>
    <s v="08"/>
    <x v="5"/>
    <s v="2201020190"/>
    <s v="Mobile Sources;Highway Vehicles - Gasoline;Light Duty Gasoline Trucks 1 &amp; 2 (M6) = LDGT1 (M5);Rural Minor Collector: Total"/>
    <n v="203020836.13275999"/>
  </r>
  <r>
    <s v="08"/>
    <x v="5"/>
    <s v="2201020210"/>
    <s v="Mobile Sources;Highway Vehicles - Gasoline;Light Duty Gasoline Trucks 1 &amp; 2 (M6) = LDGT1 (M5);Rural Local: Total"/>
    <n v="405942766.33469898"/>
  </r>
  <r>
    <s v="08"/>
    <x v="5"/>
    <s v="2201020230"/>
    <s v="Mobile Sources;Highway Vehicles - Gasoline;Light Duty Gasoline Trucks 1 &amp; 2 (M6) = LDGT1 (M5);Urban Interstate: Total"/>
    <n v="1521628429.5784299"/>
  </r>
  <r>
    <s v="08"/>
    <x v="5"/>
    <s v="2201020250"/>
    <s v="Mobile Sources;Highway Vehicles - Gasoline;Light Duty Gasoline Trucks 1 &amp; 2 (M6) = LDGT1 (M5);Urban Other Freeways and Expressways: Total"/>
    <n v="997430864.20019901"/>
  </r>
  <r>
    <s v="08"/>
    <x v="5"/>
    <s v="2201020270"/>
    <s v="Mobile Sources;Highway Vehicles - Gasoline;Light Duty Gasoline Trucks 1 &amp; 2 (M6) = LDGT1 (M5);Urban Other Principal Arterial: Total"/>
    <n v="2006317187.8563001"/>
  </r>
  <r>
    <s v="08"/>
    <x v="5"/>
    <s v="2201020290"/>
    <s v="Mobile Sources;Highway Vehicles - Gasoline;Light Duty Gasoline Trucks 1 &amp; 2 (M6) = LDGT1 (M5);Urban Minor Arterial: Total"/>
    <n v="1103346409.3269999"/>
  </r>
  <r>
    <s v="08"/>
    <x v="5"/>
    <s v="2201020310"/>
    <s v="Mobile Sources;Highway Vehicles - Gasoline;Light Duty Gasoline Trucks 1 &amp; 2 (M6) = LDGT1 (M5);Urban Collector: Total"/>
    <n v="555079022.43334603"/>
  </r>
  <r>
    <s v="08"/>
    <x v="5"/>
    <s v="2201020330"/>
    <s v="Mobile Sources;Highway Vehicles - Gasoline;Light Duty Gasoline Trucks 1 &amp; 2 (M6) = LDGT1 (M5);Urban Local: Total"/>
    <n v="695787092.06652904"/>
  </r>
  <r>
    <s v="08"/>
    <x v="5"/>
    <s v="2201040110"/>
    <s v="Mobile Sources;Highway Vehicles - Gasoline;Light Duty Gasoline Trucks 3 &amp; 4 (M6) = LDGT2 (M5);Rural Interstate: Total"/>
    <n v="529650467.05059999"/>
  </r>
  <r>
    <s v="08"/>
    <x v="5"/>
    <s v="2201040130"/>
    <s v="Mobile Sources;Highway Vehicles - Gasoline;Light Duty Gasoline Trucks 3 &amp; 4 (M6) = LDGT2 (M5);Rural Other Principal Arterial: Total"/>
    <n v="507012079.53952998"/>
  </r>
  <r>
    <s v="08"/>
    <x v="5"/>
    <s v="2201040150"/>
    <s v="Mobile Sources;Highway Vehicles - Gasoline;Light Duty Gasoline Trucks 3 &amp; 4 (M6) = LDGT2 (M5);Rural Minor Arterial: Total"/>
    <n v="311423562.650199"/>
  </r>
  <r>
    <s v="08"/>
    <x v="5"/>
    <s v="2201040170"/>
    <s v="Mobile Sources;Highway Vehicles - Gasoline;Light Duty Gasoline Trucks 3 &amp; 4 (M6) = LDGT2 (M5);Rural Major Collector: Total"/>
    <n v="265230600.31222901"/>
  </r>
  <r>
    <s v="08"/>
    <x v="5"/>
    <s v="2201040190"/>
    <s v="Mobile Sources;Highway Vehicles - Gasoline;Light Duty Gasoline Trucks 3 &amp; 4 (M6) = LDGT2 (M5);Rural Minor Collector: Total"/>
    <n v="104586362.97985899"/>
  </r>
  <r>
    <s v="08"/>
    <x v="5"/>
    <s v="2201040210"/>
    <s v="Mobile Sources;Highway Vehicles - Gasoline;Light Duty Gasoline Trucks 3 &amp; 4 (M6) = LDGT2 (M5);Rural Local: Total"/>
    <n v="209121774.48142299"/>
  </r>
  <r>
    <s v="08"/>
    <x v="5"/>
    <s v="2201040230"/>
    <s v="Mobile Sources;Highway Vehicles - Gasoline;Light Duty Gasoline Trucks 3 &amp; 4 (M6) = LDGT2 (M5);Urban Interstate: Total"/>
    <n v="783868228.93322897"/>
  </r>
  <r>
    <s v="08"/>
    <x v="5"/>
    <s v="2201040250"/>
    <s v="Mobile Sources;Highway Vehicles - Gasoline;Light Duty Gasoline Trucks 3 &amp; 4 (M6) = LDGT2 (M5);Urban Other Freeways and Expressways: Total"/>
    <n v="513827390.324799"/>
  </r>
  <r>
    <s v="08"/>
    <x v="5"/>
    <s v="2201040270"/>
    <s v="Mobile Sources;Highway Vehicles - Gasoline;Light Duty Gasoline Trucks 3 &amp; 4 (M6) = LDGT2 (M5);Urban Other Principal Arterial: Total"/>
    <n v="1033556070.68923"/>
  </r>
  <r>
    <s v="08"/>
    <x v="5"/>
    <s v="2201040290"/>
    <s v="Mobile Sources;Highway Vehicles - Gasoline;Light Duty Gasoline Trucks 3 &amp; 4 (M6) = LDGT2 (M5);Urban Minor Arterial: Total"/>
    <n v="568389876.90040803"/>
  </r>
  <r>
    <s v="08"/>
    <x v="5"/>
    <s v="2201040310"/>
    <s v="Mobile Sources;Highway Vehicles - Gasoline;Light Duty Gasoline Trucks 3 &amp; 4 (M6) = LDGT2 (M5);Urban Collector: Total"/>
    <n v="285949448.48456401"/>
  </r>
  <r>
    <s v="08"/>
    <x v="5"/>
    <s v="2201040330"/>
    <s v="Mobile Sources;Highway Vehicles - Gasoline;Light Duty Gasoline Trucks 3 &amp; 4 (M6) = LDGT2 (M5);Urban Local: Total"/>
    <n v="358435334.78688401"/>
  </r>
  <r>
    <s v="08"/>
    <x v="5"/>
    <s v="2201070110"/>
    <s v="Mobile Sources;Highway Vehicles - Gasoline;Heavy Duty Gasoline Vehicles 2B thru 8B &amp; Buses (HDGV);Rural Interstate: Total"/>
    <n v="152894712.88010001"/>
  </r>
  <r>
    <s v="08"/>
    <x v="5"/>
    <s v="2201070130"/>
    <s v="Mobile Sources;Highway Vehicles - Gasoline;Heavy Duty Gasoline Vehicles 2B thru 8B &amp; Buses (HDGV);Rural Other Principal Arterial: Total"/>
    <n v="140953846.055096"/>
  </r>
  <r>
    <s v="08"/>
    <x v="5"/>
    <s v="2201070150"/>
    <s v="Mobile Sources;Highway Vehicles - Gasoline;Heavy Duty Gasoline Vehicles 2B thru 8B &amp; Buses (HDGV);Rural Minor Arterial: Total"/>
    <n v="97497481.177743003"/>
  </r>
  <r>
    <s v="08"/>
    <x v="5"/>
    <s v="2201070170"/>
    <s v="Mobile Sources;Highway Vehicles - Gasoline;Heavy Duty Gasoline Vehicles 2B thru 8B &amp; Buses (HDGV);Rural Major Collector: Total"/>
    <n v="83523704.096862003"/>
  </r>
  <r>
    <s v="08"/>
    <x v="5"/>
    <s v="2201070190"/>
    <s v="Mobile Sources;Highway Vehicles - Gasoline;Heavy Duty Gasoline Vehicles 2B thru 8B &amp; Buses (HDGV);Rural Minor Collector: Total"/>
    <n v="32935266.513303898"/>
  </r>
  <r>
    <s v="08"/>
    <x v="5"/>
    <s v="2201070210"/>
    <s v="Mobile Sources;Highway Vehicles - Gasoline;Heavy Duty Gasoline Vehicles 2B thru 8B &amp; Buses (HDGV);Rural Local: Total"/>
    <n v="65854488.750161901"/>
  </r>
  <r>
    <s v="08"/>
    <x v="5"/>
    <s v="2201070230"/>
    <s v="Mobile Sources;Highway Vehicles - Gasoline;Heavy Duty Gasoline Vehicles 2B thru 8B &amp; Buses (HDGV);Urban Interstate: Total"/>
    <n v="242012804.34968001"/>
  </r>
  <r>
    <s v="08"/>
    <x v="5"/>
    <s v="2201070250"/>
    <s v="Mobile Sources;Highway Vehicles - Gasoline;Heavy Duty Gasoline Vehicles 2B thru 8B &amp; Buses (HDGV);Urban Other Freeways and Expressways: Total"/>
    <n v="146398289.6063"/>
  </r>
  <r>
    <s v="08"/>
    <x v="5"/>
    <s v="2201070270"/>
    <s v="Mobile Sources;Highway Vehicles - Gasoline;Heavy Duty Gasoline Vehicles 2B thru 8B &amp; Buses (HDGV);Urban Other Principal Arterial: Total"/>
    <n v="263684168.80700999"/>
  </r>
  <r>
    <s v="08"/>
    <x v="5"/>
    <s v="2201070290"/>
    <s v="Mobile Sources;Highway Vehicles - Gasoline;Heavy Duty Gasoline Vehicles 2B thru 8B &amp; Buses (HDGV);Urban Minor Arterial: Total"/>
    <n v="169174344.71536401"/>
  </r>
  <r>
    <s v="08"/>
    <x v="5"/>
    <s v="2201070310"/>
    <s v="Mobile Sources;Highway Vehicles - Gasoline;Heavy Duty Gasoline Vehicles 2B thru 8B &amp; Buses (HDGV);Urban Collector: Total"/>
    <n v="85109378.559231997"/>
  </r>
  <r>
    <s v="08"/>
    <x v="5"/>
    <s v="2201070330"/>
    <s v="Mobile Sources;Highway Vehicles - Gasoline;Heavy Duty Gasoline Vehicles 2B thru 8B &amp; Buses (HDGV);Urban Local: Total"/>
    <n v="106683925.006145"/>
  </r>
  <r>
    <s v="08"/>
    <x v="5"/>
    <s v="2201080110"/>
    <s v="Mobile Sources;Highway Vehicles - Gasoline;Motorcycles (MC);Rural Interstate: Total"/>
    <n v="27701184.062270001"/>
  </r>
  <r>
    <s v="08"/>
    <x v="5"/>
    <s v="2201080130"/>
    <s v="Mobile Sources;Highway Vehicles - Gasoline;Motorcycles (MC);Rural Other Principal Arterial: Total"/>
    <n v="28574051.9863974"/>
  </r>
  <r>
    <s v="08"/>
    <x v="5"/>
    <s v="2201080150"/>
    <s v="Mobile Sources;Highway Vehicles - Gasoline;Motorcycles (MC);Rural Minor Arterial: Total"/>
    <n v="17551121.797288399"/>
  </r>
  <r>
    <s v="08"/>
    <x v="5"/>
    <s v="2201080170"/>
    <s v="Mobile Sources;Highway Vehicles - Gasoline;Motorcycles (MC);Rural Major Collector: Total"/>
    <n v="15371889.871238301"/>
  </r>
  <r>
    <s v="08"/>
    <x v="5"/>
    <s v="2201080190"/>
    <s v="Mobile Sources;Highway Vehicles - Gasoline;Motorcycles (MC);Rural Minor Collector: Total"/>
    <n v="6061481.0149108004"/>
  </r>
  <r>
    <s v="08"/>
    <x v="5"/>
    <s v="2201080210"/>
    <s v="Mobile Sources;Highway Vehicles - Gasoline;Motorcycles (MC);Rural Local: Total"/>
    <n v="12120013.8287641"/>
  </r>
  <r>
    <s v="08"/>
    <x v="5"/>
    <s v="2201080230"/>
    <s v="Mobile Sources;Highway Vehicles - Gasoline;Motorcycles (MC);Urban Interstate: Total"/>
    <n v="36330649.918722004"/>
  </r>
  <r>
    <s v="08"/>
    <x v="5"/>
    <s v="2201080250"/>
    <s v="Mobile Sources;Highway Vehicles - Gasoline;Motorcycles (MC);Urban Other Freeways and Expressways: Total"/>
    <n v="29107748.822531"/>
  </r>
  <r>
    <s v="08"/>
    <x v="5"/>
    <s v="2201080270"/>
    <s v="Mobile Sources;Highway Vehicles - Gasoline;Motorcycles (MC);Urban Other Principal Arterial: Total"/>
    <n v="58549800.671998903"/>
  </r>
  <r>
    <s v="08"/>
    <x v="5"/>
    <s v="2201080290"/>
    <s v="Mobile Sources;Highway Vehicles - Gasoline;Motorcycles (MC);Urban Minor Arterial: Total"/>
    <n v="32198660.968391702"/>
  </r>
  <r>
    <s v="08"/>
    <x v="5"/>
    <s v="2201080310"/>
    <s v="Mobile Sources;Highway Vehicles - Gasoline;Motorcycles (MC);Urban Collector: Total"/>
    <n v="16198713.3458398"/>
  </r>
  <r>
    <s v="08"/>
    <x v="5"/>
    <s v="2201080330"/>
    <s v="Mobile Sources;Highway Vehicles - Gasoline;Motorcycles (MC);Urban Local: Total"/>
    <n v="20304957.1811543"/>
  </r>
  <r>
    <s v="08"/>
    <x v="5"/>
    <s v="2230001110"/>
    <s v="Mobile Sources;Highway Vehicles - Diesel;Light Duty Diesel Vehicles (LDDV);Rural Interstate: Total"/>
    <n v="27119613.296179902"/>
  </r>
  <r>
    <s v="08"/>
    <x v="5"/>
    <s v="2230001130"/>
    <s v="Mobile Sources;Highway Vehicles - Diesel;Light Duty Diesel Vehicles (LDDV);Rural Other Principal Arterial: Total"/>
    <n v="20920412.325769499"/>
  </r>
  <r>
    <s v="08"/>
    <x v="5"/>
    <s v="2230001150"/>
    <s v="Mobile Sources;Highway Vehicles - Diesel;Light Duty Diesel Vehicles (LDDV);Rural Minor Arterial: Total"/>
    <n v="12850008.047852101"/>
  </r>
  <r>
    <s v="08"/>
    <x v="5"/>
    <s v="2230001170"/>
    <s v="Mobile Sources;Highway Vehicles - Diesel;Light Duty Diesel Vehicles (LDDV);Rural Major Collector: Total"/>
    <n v="10214765.168574801"/>
  </r>
  <r>
    <s v="08"/>
    <x v="5"/>
    <s v="2230001190"/>
    <s v="Mobile Sources;Highway Vehicles - Diesel;Light Duty Diesel Vehicles (LDDV);Rural Minor Collector: Total"/>
    <n v="4027910.6717238999"/>
  </r>
  <r>
    <s v="08"/>
    <x v="5"/>
    <s v="2230001210"/>
    <s v="Mobile Sources;Highway Vehicles - Diesel;Light Duty Diesel Vehicles (LDDV);Rural Local: Total"/>
    <n v="8053858.8550086897"/>
  </r>
  <r>
    <s v="08"/>
    <x v="5"/>
    <s v="2230001230"/>
    <s v="Mobile Sources;Highway Vehicles - Diesel;Light Duty Diesel Vehicles (LDDV);Urban Interstate: Total"/>
    <n v="51611581.523639999"/>
  </r>
  <r>
    <s v="08"/>
    <x v="5"/>
    <s v="2230001250"/>
    <s v="Mobile Sources;Highway Vehicles - Diesel;Light Duty Diesel Vehicles (LDDV);Urban Other Freeways and Expressways: Total"/>
    <n v="30616652.049408901"/>
  </r>
  <r>
    <s v="08"/>
    <x v="5"/>
    <s v="2230001270"/>
    <s v="Mobile Sources;Highway Vehicles - Diesel;Light Duty Diesel Vehicles (LDDV);Urban Other Principal Arterial: Total"/>
    <n v="61584935.431290999"/>
  </r>
  <r>
    <s v="08"/>
    <x v="5"/>
    <s v="2230001290"/>
    <s v="Mobile Sources;Highway Vehicles - Diesel;Light Duty Diesel Vehicles (LDDV);Urban Minor Arterial: Total"/>
    <n v="33867783.9680207"/>
  </r>
  <r>
    <s v="08"/>
    <x v="5"/>
    <s v="2230001310"/>
    <s v="Mobile Sources;Highway Vehicles - Diesel;Light Duty Diesel Vehicles (LDDV);Urban Collector: Total"/>
    <n v="17038435.202054702"/>
  </r>
  <r>
    <s v="08"/>
    <x v="5"/>
    <s v="2230001330"/>
    <s v="Mobile Sources;Highway Vehicles - Diesel;Light Duty Diesel Vehicles (LDDV);Urban Local: Total"/>
    <n v="21357541.850754399"/>
  </r>
  <r>
    <s v="08"/>
    <x v="5"/>
    <s v="2230060110"/>
    <s v="Mobile Sources;Highway Vehicles - Diesel;Light Duty Diesel Trucks 1 thru 4 (M6) (LDDT);Rural Interstate: Total"/>
    <n v="76803790.60402"/>
  </r>
  <r>
    <s v="08"/>
    <x v="5"/>
    <s v="2230060130"/>
    <s v="Mobile Sources;Highway Vehicles - Diesel;Light Duty Diesel Trucks 1 thru 4 (M6) (LDDT);Rural Other Principal Arterial: Total"/>
    <n v="73521033.233942896"/>
  </r>
  <r>
    <s v="08"/>
    <x v="5"/>
    <s v="2230060150"/>
    <s v="Mobile Sources;Highway Vehicles - Diesel;Light Duty Diesel Trucks 1 thru 4 (M6) (LDDT);Rural Minor Arterial: Total"/>
    <n v="45159046.546159901"/>
  </r>
  <r>
    <s v="08"/>
    <x v="5"/>
    <s v="2230060170"/>
    <s v="Mobile Sources;Highway Vehicles - Diesel;Light Duty Diesel Trucks 1 thru 4 (M6) (LDDT);Rural Major Collector: Total"/>
    <n v="38460676.909308001"/>
  </r>
  <r>
    <s v="08"/>
    <x v="5"/>
    <s v="2230060190"/>
    <s v="Mobile Sources;Highway Vehicles - Diesel;Light Duty Diesel Trucks 1 thru 4 (M6) (LDDT);Rural Minor Collector: Total"/>
    <n v="15165905.860557999"/>
  </r>
  <r>
    <s v="08"/>
    <x v="5"/>
    <s v="2230060210"/>
    <s v="Mobile Sources;Highway Vehicles - Diesel;Light Duty Diesel Trucks 1 thru 4 (M6) (LDDT);Rural Local: Total"/>
    <n v="30324423.326843001"/>
  </r>
  <r>
    <s v="08"/>
    <x v="5"/>
    <s v="2230060230"/>
    <s v="Mobile Sources;Highway Vehicles - Diesel;Light Duty Diesel Trucks 1 thru 4 (M6) (LDDT);Urban Interstate: Total"/>
    <n v="113667512.938695"/>
  </r>
  <r>
    <s v="08"/>
    <x v="5"/>
    <s v="2230060250"/>
    <s v="Mobile Sources;Highway Vehicles - Diesel;Light Duty Diesel Trucks 1 thru 4 (M6) (LDDT);Urban Other Freeways and Expressways: Total"/>
    <n v="74509310.852789894"/>
  </r>
  <r>
    <s v="08"/>
    <x v="5"/>
    <s v="2230060270"/>
    <s v="Mobile Sources;Highway Vehicles - Diesel;Light Duty Diesel Trucks 1 thru 4 (M6) (LDDT);Urban Other Principal Arterial: Total"/>
    <n v="149874358.59774801"/>
  </r>
  <r>
    <s v="08"/>
    <x v="5"/>
    <s v="2230060290"/>
    <s v="Mobile Sources;Highway Vehicles - Diesel;Light Duty Diesel Trucks 1 thru 4 (M6) (LDDT);Urban Minor Arterial: Total"/>
    <n v="82421332.1852092"/>
  </r>
  <r>
    <s v="08"/>
    <x v="5"/>
    <s v="2230060310"/>
    <s v="Mobile Sources;Highway Vehicles - Diesel;Light Duty Diesel Trucks 1 thru 4 (M6) (LDDT);Urban Collector: Total"/>
    <n v="41465084.8643796"/>
  </r>
  <r>
    <s v="08"/>
    <x v="5"/>
    <s v="2230060330"/>
    <s v="Mobile Sources;Highway Vehicles - Diesel;Light Duty Diesel Trucks 1 thru 4 (M6) (LDDT);Urban Local: Total"/>
    <n v="51976150.519038498"/>
  </r>
  <r>
    <s v="08"/>
    <x v="5"/>
    <s v="2230071110"/>
    <s v="Mobile Sources;Highway Vehicles - Diesel;Heavy Duty Diesel Vehicles (HDDV) Class 2B;Rural Interstate: Total"/>
    <n v="11431544.003256001"/>
  </r>
  <r>
    <s v="08"/>
    <x v="5"/>
    <s v="2230071130"/>
    <s v="Mobile Sources;Highway Vehicles - Diesel;Heavy Duty Diesel Vehicles (HDDV) Class 2B;Rural Other Principal Arterial: Total"/>
    <n v="10942935.4980899"/>
  </r>
  <r>
    <s v="08"/>
    <x v="5"/>
    <s v="2230071150"/>
    <s v="Mobile Sources;Highway Vehicles - Diesel;Heavy Duty Diesel Vehicles (HDDV) Class 2B;Rural Minor Arterial: Total"/>
    <n v="6721512.3587187901"/>
  </r>
  <r>
    <s v="08"/>
    <x v="5"/>
    <s v="2230071170"/>
    <s v="Mobile Sources;Highway Vehicles - Diesel;Heavy Duty Diesel Vehicles (HDDV) Class 2B;Rural Major Collector: Total"/>
    <n v="5724521.1079968903"/>
  </r>
  <r>
    <s v="08"/>
    <x v="5"/>
    <s v="2230071190"/>
    <s v="Mobile Sources;Highway Vehicles - Diesel;Heavy Duty Diesel Vehicles (HDDV) Class 2B;Rural Minor Collector: Total"/>
    <n v="2257306.8182378002"/>
  </r>
  <r>
    <s v="08"/>
    <x v="5"/>
    <s v="2230071210"/>
    <s v="Mobile Sources;Highway Vehicles - Diesel;Heavy Duty Diesel Vehicles (HDDV) Class 2B;Rural Local: Total"/>
    <n v="4513513.9412922002"/>
  </r>
  <r>
    <s v="08"/>
    <x v="5"/>
    <s v="2230071230"/>
    <s v="Mobile Sources;Highway Vehicles - Diesel;Heavy Duty Diesel Vehicles (HDDV) Class 2B;Urban Interstate: Total"/>
    <n v="16918372.982489001"/>
  </r>
  <r>
    <s v="08"/>
    <x v="5"/>
    <s v="2230071250"/>
    <s v="Mobile Sources;Highway Vehicles - Diesel;Heavy Duty Diesel Vehicles (HDDV) Class 2B;Urban Other Freeways and Expressways: Total"/>
    <n v="11090031.611364"/>
  </r>
  <r>
    <s v="08"/>
    <x v="5"/>
    <s v="2230071270"/>
    <s v="Mobile Sources;Highway Vehicles - Diesel;Heavy Duty Diesel Vehicles (HDDV) Class 2B;Urban Other Principal Arterial: Total"/>
    <n v="22307431.857344002"/>
  </r>
  <r>
    <s v="08"/>
    <x v="5"/>
    <s v="2230071290"/>
    <s v="Mobile Sources;Highway Vehicles - Diesel;Heavy Duty Diesel Vehicles (HDDV) Class 2B;Urban Minor Arterial: Total"/>
    <n v="12267663.8518929"/>
  </r>
  <r>
    <s v="08"/>
    <x v="5"/>
    <s v="2230071310"/>
    <s v="Mobile Sources;Highway Vehicles - Diesel;Heavy Duty Diesel Vehicles (HDDV) Class 2B;Urban Collector: Total"/>
    <n v="6171699.8405940002"/>
  </r>
  <r>
    <s v="08"/>
    <x v="5"/>
    <s v="2230071330"/>
    <s v="Mobile Sources;Highway Vehicles - Diesel;Heavy Duty Diesel Vehicles (HDDV) Class 2B;Urban Local: Total"/>
    <n v="7736176.1328289704"/>
  </r>
  <r>
    <s v="08"/>
    <x v="5"/>
    <s v="2230072110"/>
    <s v="Mobile Sources;Highway Vehicles - Diesel;Heavy Duty Diesel Vehicles (HDDV) Class 3, 4, &amp; 5;Rural Interstate: Total"/>
    <n v="57563930.68846"/>
  </r>
  <r>
    <s v="08"/>
    <x v="5"/>
    <s v="2230072130"/>
    <s v="Mobile Sources;Highway Vehicles - Diesel;Heavy Duty Diesel Vehicles (HDDV) Class 3, 4, &amp; 5;Rural Other Principal Arterial: Total"/>
    <n v="55103525.854532003"/>
  </r>
  <r>
    <s v="08"/>
    <x v="5"/>
    <s v="2230072150"/>
    <s v="Mobile Sources;Highway Vehicles - Diesel;Heavy Duty Diesel Vehicles (HDDV) Class 3, 4, &amp; 5;Rural Minor Arterial: Total"/>
    <n v="33846405.3002479"/>
  </r>
  <r>
    <s v="08"/>
    <x v="5"/>
    <s v="2230072170"/>
    <s v="Mobile Sources;Highway Vehicles - Diesel;Heavy Duty Diesel Vehicles (HDDV) Class 3, 4, &amp; 5;Rural Major Collector: Total"/>
    <n v="28826021.768571001"/>
  </r>
  <r>
    <s v="08"/>
    <x v="5"/>
    <s v="2230072190"/>
    <s v="Mobile Sources;Highway Vehicles - Diesel;Heavy Duty Diesel Vehicles (HDDV) Class 3, 4, &amp; 5;Rural Minor Collector: Total"/>
    <n v="11366745.663633"/>
  </r>
  <r>
    <s v="08"/>
    <x v="5"/>
    <s v="2230072210"/>
    <s v="Mobile Sources;Highway Vehicles - Diesel;Heavy Duty Diesel Vehicles (HDDV) Class 3, 4, &amp; 5;Rural Local: Total"/>
    <n v="22727953.774565902"/>
  </r>
  <r>
    <s v="08"/>
    <x v="5"/>
    <s v="2230072230"/>
    <s v="Mobile Sources;Highway Vehicles - Diesel;Heavy Duty Diesel Vehicles (HDDV) Class 3, 4, &amp; 5;Urban Interstate: Total"/>
    <n v="85193045.615343004"/>
  </r>
  <r>
    <s v="08"/>
    <x v="5"/>
    <s v="2230072250"/>
    <s v="Mobile Sources;Highway Vehicles - Diesel;Heavy Duty Diesel Vehicles (HDDV) Class 3, 4, &amp; 5;Urban Other Freeways and Expressways: Total"/>
    <n v="55844233.36248"/>
  </r>
  <r>
    <s v="08"/>
    <x v="5"/>
    <s v="2230072270"/>
    <s v="Mobile Sources;Highway Vehicles - Diesel;Heavy Duty Diesel Vehicles (HDDV) Class 3, 4, &amp; 5;Urban Other Principal Arterial: Total"/>
    <n v="112329835.83947299"/>
  </r>
  <r>
    <s v="08"/>
    <x v="5"/>
    <s v="2230072290"/>
    <s v="Mobile Sources;Highway Vehicles - Diesel;Heavy Duty Diesel Vehicles (HDDV) Class 3, 4, &amp; 5;Urban Minor Arterial: Total"/>
    <n v="61774240.775201596"/>
  </r>
  <r>
    <s v="08"/>
    <x v="5"/>
    <s v="2230072310"/>
    <s v="Mobile Sources;Highway Vehicles - Diesel;Heavy Duty Diesel Vehicles (HDDV) Class 3, 4, &amp; 5;Urban Collector: Total"/>
    <n v="31077805.566174701"/>
  </r>
  <r>
    <s v="08"/>
    <x v="5"/>
    <s v="2230072330"/>
    <s v="Mobile Sources;Highway Vehicles - Diesel;Heavy Duty Diesel Vehicles (HDDV) Class 3, 4, &amp; 5;Urban Local: Total"/>
    <n v="38955779.427375197"/>
  </r>
  <r>
    <s v="08"/>
    <x v="5"/>
    <s v="2230073110"/>
    <s v="Mobile Sources;Highway Vehicles - Diesel;Heavy Duty Diesel Vehicles (HDDV) Class 6 &amp; 7;Rural Interstate: Total"/>
    <n v="111288885.918459"/>
  </r>
  <r>
    <s v="08"/>
    <x v="5"/>
    <s v="2230073130"/>
    <s v="Mobile Sources;Highway Vehicles - Diesel;Heavy Duty Diesel Vehicles (HDDV) Class 6 &amp; 7;Rural Other Principal Arterial: Total"/>
    <n v="71449646.806134894"/>
  </r>
  <r>
    <s v="08"/>
    <x v="5"/>
    <s v="2230073150"/>
    <s v="Mobile Sources;Highway Vehicles - Diesel;Heavy Duty Diesel Vehicles (HDDV) Class 6 &amp; 7;Rural Minor Arterial: Total"/>
    <n v="63199615.239651002"/>
  </r>
  <r>
    <s v="08"/>
    <x v="5"/>
    <s v="2230073170"/>
    <s v="Mobile Sources;Highway Vehicles - Diesel;Heavy Duty Diesel Vehicles (HDDV) Class 6 &amp; 7;Rural Major Collector: Total"/>
    <n v="45763391.480448902"/>
  </r>
  <r>
    <s v="08"/>
    <x v="5"/>
    <s v="2230073190"/>
    <s v="Mobile Sources;Highway Vehicles - Diesel;Heavy Duty Diesel Vehicles (HDDV) Class 6 &amp; 7;Rural Minor Collector: Total"/>
    <n v="18045530.11905"/>
  </r>
  <r>
    <s v="08"/>
    <x v="5"/>
    <s v="2230073210"/>
    <s v="Mobile Sources;Highway Vehicles - Diesel;Heavy Duty Diesel Vehicles (HDDV) Class 6 &amp; 7;Rural Local: Total"/>
    <n v="36082271.642926902"/>
  </r>
  <r>
    <s v="08"/>
    <x v="5"/>
    <s v="2230073230"/>
    <s v="Mobile Sources;Highway Vehicles - Diesel;Heavy Duty Diesel Vehicles (HDDV) Class 6 &amp; 7;Urban Interstate: Total"/>
    <n v="150417802.02503899"/>
  </r>
  <r>
    <s v="08"/>
    <x v="5"/>
    <s v="2230073250"/>
    <s v="Mobile Sources;Highway Vehicles - Diesel;Heavy Duty Diesel Vehicles (HDDV) Class 6 &amp; 7;Urban Other Freeways and Expressways: Total"/>
    <n v="58103237.504859902"/>
  </r>
  <r>
    <s v="08"/>
    <x v="5"/>
    <s v="2230073270"/>
    <s v="Mobile Sources;Highway Vehicles - Diesel;Heavy Duty Diesel Vehicles (HDDV) Class 6 &amp; 7;Urban Other Principal Arterial: Total"/>
    <n v="47015939.679085597"/>
  </r>
  <r>
    <s v="08"/>
    <x v="5"/>
    <s v="2230073290"/>
    <s v="Mobile Sources;Highway Vehicles - Diesel;Heavy Duty Diesel Vehicles (HDDV) Class 6 &amp; 7;Urban Minor Arterial: Total"/>
    <n v="77790300.992028296"/>
  </r>
  <r>
    <s v="08"/>
    <x v="5"/>
    <s v="2230073310"/>
    <s v="Mobile Sources;Highway Vehicles - Diesel;Heavy Duty Diesel Vehicles (HDDV) Class 6 &amp; 7;Urban Collector: Total"/>
    <n v="39135271.374802902"/>
  </r>
  <r>
    <s v="08"/>
    <x v="5"/>
    <s v="2230073330"/>
    <s v="Mobile Sources;Highway Vehicles - Diesel;Heavy Duty Diesel Vehicles (HDDV) Class 6 &amp; 7;Urban Local: Total"/>
    <n v="49055751.592528403"/>
  </r>
  <r>
    <s v="08"/>
    <x v="5"/>
    <s v="2230074110"/>
    <s v="Mobile Sources;Highway Vehicles - Diesel;Heavy Duty Diesel Vehicles (HDDV) Class 8A &amp; 8B;Rural Interstate: Total"/>
    <n v="487435897.12571901"/>
  </r>
  <r>
    <s v="08"/>
    <x v="5"/>
    <s v="2230074130"/>
    <s v="Mobile Sources;Highway Vehicles - Diesel;Heavy Duty Diesel Vehicles (HDDV) Class 8A &amp; 8B;Rural Other Principal Arterial: Total"/>
    <n v="263091521.78613999"/>
  </r>
  <r>
    <s v="08"/>
    <x v="5"/>
    <s v="2230074150"/>
    <s v="Mobile Sources;Highway Vehicles - Diesel;Heavy Duty Diesel Vehicles (HDDV) Class 8A &amp; 8B;Rural Minor Arterial: Total"/>
    <n v="171986863.94196501"/>
  </r>
  <r>
    <s v="08"/>
    <x v="5"/>
    <s v="2230074170"/>
    <s v="Mobile Sources;Highway Vehicles - Diesel;Heavy Duty Diesel Vehicles (HDDV) Class 8A &amp; 8B;Rural Major Collector: Total"/>
    <n v="78182435.723873898"/>
  </r>
  <r>
    <s v="08"/>
    <x v="5"/>
    <s v="2230074190"/>
    <s v="Mobile Sources;Highway Vehicles - Diesel;Heavy Duty Diesel Vehicles (HDDV) Class 8A &amp; 8B;Rural Minor Collector: Total"/>
    <n v="30829084.075553"/>
  </r>
  <r>
    <s v="08"/>
    <x v="5"/>
    <s v="2230074210"/>
    <s v="Mobile Sources;Highway Vehicles - Diesel;Heavy Duty Diesel Vehicles (HDDV) Class 8A &amp; 8B;Rural Local: Total"/>
    <n v="61643153.789867997"/>
  </r>
  <r>
    <s v="08"/>
    <x v="5"/>
    <s v="2230074230"/>
    <s v="Mobile Sources;Highway Vehicles - Diesel;Heavy Duty Diesel Vehicles (HDDV) Class 8A &amp; 8B;Urban Interstate: Total"/>
    <n v="411761857.68616003"/>
  </r>
  <r>
    <s v="08"/>
    <x v="5"/>
    <s v="2230074250"/>
    <s v="Mobile Sources;Highway Vehicles - Diesel;Heavy Duty Diesel Vehicles (HDDV) Class 8A &amp; 8B;Urban Other Freeways and Expressways: Total"/>
    <n v="112206701.15774"/>
  </r>
  <r>
    <s v="08"/>
    <x v="5"/>
    <s v="2230074270"/>
    <s v="Mobile Sources;Highway Vehicles - Diesel;Heavy Duty Diesel Vehicles (HDDV) Class 8A &amp; 8B;Urban Other Principal Arterial: Total"/>
    <n v="77348546.622691095"/>
  </r>
  <r>
    <s v="08"/>
    <x v="5"/>
    <s v="2230074290"/>
    <s v="Mobile Sources;Highway Vehicles - Diesel;Heavy Duty Diesel Vehicles (HDDV) Class 8A &amp; 8B;Urban Minor Arterial: Total"/>
    <n v="136759405.32360101"/>
  </r>
  <r>
    <s v="08"/>
    <x v="5"/>
    <s v="2230074310"/>
    <s v="Mobile Sources;Highway Vehicles - Diesel;Heavy Duty Diesel Vehicles (HDDV) Class 8A &amp; 8B;Urban Collector: Total"/>
    <n v="68801859.410201207"/>
  </r>
  <r>
    <s v="08"/>
    <x v="5"/>
    <s v="2230074330"/>
    <s v="Mobile Sources;Highway Vehicles - Diesel;Heavy Duty Diesel Vehicles (HDDV) Class 8A &amp; 8B;Urban Local: Total"/>
    <n v="86242563.786634102"/>
  </r>
  <r>
    <s v="08"/>
    <x v="5"/>
    <s v="2230075110"/>
    <s v="Mobile Sources;Highway Vehicles - Diesel;Heavy Duty Diesel Buses (School &amp; Transit);Rural Interstate: Total"/>
    <n v="12517082.680236001"/>
  </r>
  <r>
    <s v="08"/>
    <x v="5"/>
    <s v="2230075130"/>
    <s v="Mobile Sources;Highway Vehicles - Diesel;Heavy Duty Diesel Buses (School &amp; Transit);Rural Other Principal Arterial: Total"/>
    <n v="6607083.4735931996"/>
  </r>
  <r>
    <s v="08"/>
    <x v="5"/>
    <s v="2230075150"/>
    <s v="Mobile Sources;Highway Vehicles - Diesel;Heavy Duty Diesel Buses (School &amp; Transit);Rural Minor Arterial: Total"/>
    <n v="7253509.9021961"/>
  </r>
  <r>
    <s v="08"/>
    <x v="5"/>
    <s v="2230075170"/>
    <s v="Mobile Sources;Highway Vehicles - Diesel;Heavy Duty Diesel Buses (School &amp; Transit);Rural Major Collector: Total"/>
    <n v="6138464.4025440998"/>
  </r>
  <r>
    <s v="08"/>
    <x v="5"/>
    <s v="2230075190"/>
    <s v="Mobile Sources;Highway Vehicles - Diesel;Heavy Duty Diesel Buses (School &amp; Transit);Rural Minor Collector: Total"/>
    <n v="2420533.6160444901"/>
  </r>
  <r>
    <s v="08"/>
    <x v="5"/>
    <s v="2230075210"/>
    <s v="Mobile Sources;Highway Vehicles - Diesel;Heavy Duty Diesel Buses (School &amp; Transit);Rural Local: Total"/>
    <n v="4839878.5322001996"/>
  </r>
  <r>
    <s v="08"/>
    <x v="5"/>
    <s v="2230075230"/>
    <s v="Mobile Sources;Highway Vehicles - Diesel;Heavy Duty Diesel Buses (School &amp; Transit);Urban Interstate: Total"/>
    <n v="21998584.802501"/>
  </r>
  <r>
    <s v="08"/>
    <x v="5"/>
    <s v="2230075250"/>
    <s v="Mobile Sources;Highway Vehicles - Diesel;Heavy Duty Diesel Buses (School &amp; Transit);Urban Other Freeways and Expressways: Total"/>
    <n v="8799352.6465979908"/>
  </r>
  <r>
    <s v="08"/>
    <x v="5"/>
    <s v="2230075270"/>
    <s v="Mobile Sources;Highway Vehicles - Diesel;Heavy Duty Diesel Buses (School &amp; Transit);Urban Other Principal Arterial: Total"/>
    <n v="7475312.5387270702"/>
  </r>
  <r>
    <s v="08"/>
    <x v="5"/>
    <s v="2230075290"/>
    <s v="Mobile Sources;Highway Vehicles - Diesel;Heavy Duty Diesel Buses (School &amp; Transit);Urban Minor Arterial: Total"/>
    <n v="12136404.282904301"/>
  </r>
  <r>
    <s v="08"/>
    <x v="5"/>
    <s v="2230075310"/>
    <s v="Mobile Sources;Highway Vehicles - Diesel;Heavy Duty Diesel Buses (School &amp; Transit);Urban Collector: Total"/>
    <n v="6105660.17940454"/>
  </r>
  <r>
    <s v="08"/>
    <x v="5"/>
    <s v="2230075330"/>
    <s v="Mobile Sources;Highway Vehicles - Diesel;Heavy Duty Diesel Buses (School &amp; Transit);Urban Local: Total"/>
    <n v="7653396.0834263898"/>
  </r>
  <r>
    <s v="09"/>
    <x v="6"/>
    <s v="2201001110"/>
    <s v="Mobile Sources;Highway Vehicles - Gasoline;Light Duty Gasoline Vehicles (LDGV);Rural Interstate: Total"/>
    <n v="488639217.83305001"/>
  </r>
  <r>
    <s v="09"/>
    <x v="6"/>
    <s v="2201001130"/>
    <s v="Mobile Sources;Highway Vehicles - Gasoline;Light Duty Gasoline Vehicles (LDGV);Rural Other Principal Arterial: Total"/>
    <n v="311355372.52497202"/>
  </r>
  <r>
    <s v="09"/>
    <x v="6"/>
    <s v="2201001150"/>
    <s v="Mobile Sources;Highway Vehicles - Gasoline;Light Duty Gasoline Vehicles (LDGV);Rural Minor Arterial: Total"/>
    <n v="300923431.62712902"/>
  </r>
  <r>
    <s v="09"/>
    <x v="6"/>
    <s v="2201001170"/>
    <s v="Mobile Sources;Highway Vehicles - Gasoline;Light Duty Gasoline Vehicles (LDGV);Rural Major Collector: Total"/>
    <n v="384588147.02380502"/>
  </r>
  <r>
    <s v="09"/>
    <x v="6"/>
    <s v="2201001190"/>
    <s v="Mobile Sources;Highway Vehicles - Gasoline;Light Duty Gasoline Vehicles (LDGV);Rural Minor Collector: Total"/>
    <n v="85020445.843076006"/>
  </r>
  <r>
    <s v="09"/>
    <x v="6"/>
    <s v="2201001210"/>
    <s v="Mobile Sources;Highway Vehicles - Gasoline;Light Duty Gasoline Vehicles (LDGV);Rural Local: Total"/>
    <n v="401830942.01184702"/>
  </r>
  <r>
    <s v="09"/>
    <x v="6"/>
    <s v="2201001230"/>
    <s v="Mobile Sources;Highway Vehicles - Gasoline;Light Duty Gasoline Vehicles (LDGV);Urban Interstate: Total"/>
    <n v="4975705295.9398804"/>
  </r>
  <r>
    <s v="09"/>
    <x v="6"/>
    <s v="2201001250"/>
    <s v="Mobile Sources;Highway Vehicles - Gasoline;Light Duty Gasoline Vehicles (LDGV);Urban Other Freeways and Expressways: Total"/>
    <n v="1908982656.0283599"/>
  </r>
  <r>
    <s v="09"/>
    <x v="6"/>
    <s v="2201001270"/>
    <s v="Mobile Sources;Highway Vehicles - Gasoline;Light Duty Gasoline Vehicles (LDGV);Urban Other Principal Arterial: Total"/>
    <n v="2261501848.41677"/>
  </r>
  <r>
    <s v="09"/>
    <x v="6"/>
    <s v="2201001290"/>
    <s v="Mobile Sources;Highway Vehicles - Gasoline;Light Duty Gasoline Vehicles (LDGV);Urban Minor Arterial: Total"/>
    <n v="2734814184.0486202"/>
  </r>
  <r>
    <s v="09"/>
    <x v="6"/>
    <s v="2201001310"/>
    <s v="Mobile Sources;Highway Vehicles - Gasoline;Light Duty Gasoline Vehicles (LDGV);Urban Collector: Total"/>
    <n v="1106527716.72175"/>
  </r>
  <r>
    <s v="09"/>
    <x v="6"/>
    <s v="2201001330"/>
    <s v="Mobile Sources;Highway Vehicles - Gasoline;Light Duty Gasoline Vehicles (LDGV);Urban Local: Total"/>
    <n v="1256885098.14979"/>
  </r>
  <r>
    <s v="09"/>
    <x v="6"/>
    <s v="2201020110"/>
    <s v="Mobile Sources;Highway Vehicles - Gasoline;Light Duty Gasoline Trucks 1 &amp; 2 (M6) = LDGT1 (M5);Rural Interstate: Total"/>
    <n v="267596019.21645701"/>
  </r>
  <r>
    <s v="09"/>
    <x v="6"/>
    <s v="2201020130"/>
    <s v="Mobile Sources;Highway Vehicles - Gasoline;Light Duty Gasoline Trucks 1 &amp; 2 (M6) = LDGT1 (M5);Rural Other Principal Arterial: Total"/>
    <n v="159069904.20447901"/>
  </r>
  <r>
    <s v="09"/>
    <x v="6"/>
    <s v="2201020150"/>
    <s v="Mobile Sources;Highway Vehicles - Gasoline;Light Duty Gasoline Trucks 1 &amp; 2 (M6) = LDGT1 (M5);Rural Minor Arterial: Total"/>
    <n v="153740277.42509201"/>
  </r>
  <r>
    <s v="09"/>
    <x v="6"/>
    <s v="2201020170"/>
    <s v="Mobile Sources;Highway Vehicles - Gasoline;Light Duty Gasoline Trucks 1 &amp; 2 (M6) = LDGT1 (M5);Rural Major Collector: Total"/>
    <n v="196484163.060233"/>
  </r>
  <r>
    <s v="09"/>
    <x v="6"/>
    <s v="2201020190"/>
    <s v="Mobile Sources;Highway Vehicles - Gasoline;Light Duty Gasoline Trucks 1 &amp; 2 (M6) = LDGT1 (M5);Rural Minor Collector: Total"/>
    <n v="43436520.992161997"/>
  </r>
  <r>
    <s v="09"/>
    <x v="6"/>
    <s v="2201020210"/>
    <s v="Mobile Sources;Highway Vehicles - Gasoline;Light Duty Gasoline Trucks 1 &amp; 2 (M6) = LDGT1 (M5);Rural Local: Total"/>
    <n v="205293420.555233"/>
  </r>
  <r>
    <s v="09"/>
    <x v="6"/>
    <s v="2201020230"/>
    <s v="Mobile Sources;Highway Vehicles - Gasoline;Light Duty Gasoline Trucks 1 &amp; 2 (M6) = LDGT1 (M5);Urban Interstate: Total"/>
    <n v="2660470779.17483"/>
  </r>
  <r>
    <s v="09"/>
    <x v="6"/>
    <s v="2201020250"/>
    <s v="Mobile Sources;Highway Vehicles - Gasoline;Light Duty Gasoline Trucks 1 &amp; 2 (M6) = LDGT1 (M5);Urban Other Freeways and Expressways: Total"/>
    <n v="1018928515.7992899"/>
  </r>
  <r>
    <s v="09"/>
    <x v="6"/>
    <s v="2201020270"/>
    <s v="Mobile Sources;Highway Vehicles - Gasoline;Light Duty Gasoline Trucks 1 &amp; 2 (M6) = LDGT1 (M5);Urban Other Principal Arterial: Total"/>
    <n v="1144364072.58411"/>
  </r>
  <r>
    <s v="09"/>
    <x v="6"/>
    <s v="2201020290"/>
    <s v="Mobile Sources;Highway Vehicles - Gasoline;Light Duty Gasoline Trucks 1 &amp; 2 (M6) = LDGT1 (M5);Urban Minor Arterial: Total"/>
    <n v="1383871480.9056101"/>
  </r>
  <r>
    <s v="09"/>
    <x v="6"/>
    <s v="2201020310"/>
    <s v="Mobile Sources;Highway Vehicles - Gasoline;Light Duty Gasoline Trucks 1 &amp; 2 (M6) = LDGT1 (M5);Urban Collector: Total"/>
    <n v="559911254.75438201"/>
  </r>
  <r>
    <s v="09"/>
    <x v="6"/>
    <s v="2201020330"/>
    <s v="Mobile Sources;Highway Vehicles - Gasoline;Light Duty Gasoline Trucks 1 &amp; 2 (M6) = LDGT1 (M5);Urban Local: Total"/>
    <n v="636026991.69349003"/>
  </r>
  <r>
    <s v="09"/>
    <x v="6"/>
    <s v="2201040110"/>
    <s v="Mobile Sources;Highway Vehicles - Gasoline;Light Duty Gasoline Trucks 3 &amp; 4 (M6) = LDGT2 (M5);Rural Interstate: Total"/>
    <n v="137852211.64127001"/>
  </r>
  <r>
    <s v="09"/>
    <x v="6"/>
    <s v="2201040130"/>
    <s v="Mobile Sources;Highway Vehicles - Gasoline;Light Duty Gasoline Trucks 3 &amp; 4 (M6) = LDGT2 (M5);Rural Other Principal Arterial: Total"/>
    <n v="81944933.188967898"/>
  </r>
  <r>
    <s v="09"/>
    <x v="6"/>
    <s v="2201040150"/>
    <s v="Mobile Sources;Highway Vehicles - Gasoline;Light Duty Gasoline Trucks 3 &amp; 4 (M6) = LDGT2 (M5);Rural Minor Arterial: Total"/>
    <n v="79199373.539937407"/>
  </r>
  <r>
    <s v="09"/>
    <x v="6"/>
    <s v="2201040170"/>
    <s v="Mobile Sources;Highway Vehicles - Gasoline;Light Duty Gasoline Trucks 3 &amp; 4 (M6) = LDGT2 (M5);Rural Major Collector: Total"/>
    <n v="101218905.582315"/>
  </r>
  <r>
    <s v="09"/>
    <x v="6"/>
    <s v="2201040190"/>
    <s v="Mobile Sources;Highway Vehicles - Gasoline;Light Duty Gasoline Trucks 3 &amp; 4 (M6) = LDGT2 (M5);Rural Minor Collector: Total"/>
    <n v="22376343.460221302"/>
  </r>
  <r>
    <s v="09"/>
    <x v="6"/>
    <s v="2201040210"/>
    <s v="Mobile Sources;Highway Vehicles - Gasoline;Light Duty Gasoline Trucks 3 &amp; 4 (M6) = LDGT2 (M5);Rural Local: Total"/>
    <n v="105756998.570315"/>
  </r>
  <r>
    <s v="09"/>
    <x v="6"/>
    <s v="2201040230"/>
    <s v="Mobile Sources;Highway Vehicles - Gasoline;Light Duty Gasoline Trucks 3 &amp; 4 (M6) = LDGT2 (M5);Urban Interstate: Total"/>
    <n v="1370542732.0816"/>
  </r>
  <r>
    <s v="09"/>
    <x v="6"/>
    <s v="2201040250"/>
    <s v="Mobile Sources;Highway Vehicles - Gasoline;Light Duty Gasoline Trucks 3 &amp; 4 (M6) = LDGT2 (M5);Urban Other Freeways and Expressways: Total"/>
    <n v="524901488.37026203"/>
  </r>
  <r>
    <s v="09"/>
    <x v="6"/>
    <s v="2201040270"/>
    <s v="Mobile Sources;Highway Vehicles - Gasoline;Light Duty Gasoline Trucks 3 &amp; 4 (M6) = LDGT2 (M5);Urban Other Principal Arterial: Total"/>
    <n v="589519668.58915198"/>
  </r>
  <r>
    <s v="09"/>
    <x v="6"/>
    <s v="2201040290"/>
    <s v="Mobile Sources;Highway Vehicles - Gasoline;Light Duty Gasoline Trucks 3 &amp; 4 (M6) = LDGT2 (M5);Urban Minor Arterial: Total"/>
    <n v="712902017.98223805"/>
  </r>
  <r>
    <s v="09"/>
    <x v="6"/>
    <s v="2201040310"/>
    <s v="Mobile Sources;Highway Vehicles - Gasoline;Light Duty Gasoline Trucks 3 &amp; 4 (M6) = LDGT2 (M5);Urban Collector: Total"/>
    <n v="288438535.64783299"/>
  </r>
  <r>
    <s v="09"/>
    <x v="6"/>
    <s v="2201040330"/>
    <s v="Mobile Sources;Highway Vehicles - Gasoline;Light Duty Gasoline Trucks 3 &amp; 4 (M6) = LDGT2 (M5);Urban Local: Total"/>
    <n v="327649591.87598199"/>
  </r>
  <r>
    <s v="09"/>
    <x v="6"/>
    <s v="2201070110"/>
    <s v="Mobile Sources;Highway Vehicles - Gasoline;Heavy Duty Gasoline Vehicles 2B thru 8B &amp; Buses (HDGV);Rural Interstate: Total"/>
    <n v="34303704.202517703"/>
  </r>
  <r>
    <s v="09"/>
    <x v="6"/>
    <s v="2201070130"/>
    <s v="Mobile Sources;Highway Vehicles - Gasoline;Heavy Duty Gasoline Vehicles 2B thru 8B &amp; Buses (HDGV);Rural Other Principal Arterial: Total"/>
    <n v="18356496.8712104"/>
  </r>
  <r>
    <s v="09"/>
    <x v="6"/>
    <s v="2201070150"/>
    <s v="Mobile Sources;Highway Vehicles - Gasoline;Heavy Duty Gasoline Vehicles 2B thru 8B &amp; Buses (HDGV);Rural Minor Arterial: Total"/>
    <n v="17741463.589681599"/>
  </r>
  <r>
    <s v="09"/>
    <x v="6"/>
    <s v="2201070170"/>
    <s v="Mobile Sources;Highway Vehicles - Gasoline;Heavy Duty Gasoline Vehicles 2B thru 8B &amp; Buses (HDGV);Rural Major Collector: Total"/>
    <n v="22674062.346163198"/>
  </r>
  <r>
    <s v="09"/>
    <x v="6"/>
    <s v="2201070190"/>
    <s v="Mobile Sources;Highway Vehicles - Gasoline;Heavy Duty Gasoline Vehicles 2B thru 8B &amp; Buses (HDGV);Rural Minor Collector: Total"/>
    <n v="5012528.1185733797"/>
  </r>
  <r>
    <s v="09"/>
    <x v="6"/>
    <s v="2201070210"/>
    <s v="Mobile Sources;Highway Vehicles - Gasoline;Heavy Duty Gasoline Vehicles 2B thru 8B &amp; Buses (HDGV);Rural Local: Total"/>
    <n v="23690641.245329101"/>
  </r>
  <r>
    <s v="09"/>
    <x v="6"/>
    <s v="2201070230"/>
    <s v="Mobile Sources;Highway Vehicles - Gasoline;Heavy Duty Gasoline Vehicles 2B thru 8B &amp; Buses (HDGV);Urban Interstate: Total"/>
    <n v="328549298.119093"/>
  </r>
  <r>
    <s v="09"/>
    <x v="6"/>
    <s v="2201070250"/>
    <s v="Mobile Sources;Highway Vehicles - Gasoline;Heavy Duty Gasoline Vehicles 2B thru 8B &amp; Buses (HDGV);Urban Other Freeways and Expressways: Total"/>
    <n v="125516535.647183"/>
  </r>
  <r>
    <s v="09"/>
    <x v="6"/>
    <s v="2201070270"/>
    <s v="Mobile Sources;Highway Vehicles - Gasoline;Heavy Duty Gasoline Vehicles 2B thru 8B &amp; Buses (HDGV);Urban Other Principal Arterial: Total"/>
    <n v="129546616.649836"/>
  </r>
  <r>
    <s v="09"/>
    <x v="6"/>
    <s v="2201070290"/>
    <s v="Mobile Sources;Highway Vehicles - Gasoline;Heavy Duty Gasoline Vehicles 2B thru 8B &amp; Buses (HDGV);Urban Minor Arterial: Total"/>
    <n v="156607161.15943801"/>
  </r>
  <r>
    <s v="09"/>
    <x v="6"/>
    <s v="2201070310"/>
    <s v="Mobile Sources;Highway Vehicles - Gasoline;Heavy Duty Gasoline Vehicles 2B thru 8B &amp; Buses (HDGV);Urban Collector: Total"/>
    <n v="63381908.2492195"/>
  </r>
  <r>
    <s v="09"/>
    <x v="6"/>
    <s v="2201070330"/>
    <s v="Mobile Sources;Highway Vehicles - Gasoline;Heavy Duty Gasoline Vehicles 2B thru 8B &amp; Buses (HDGV);Urban Local: Total"/>
    <n v="71994686.570532501"/>
  </r>
  <r>
    <s v="09"/>
    <x v="6"/>
    <s v="2201080130"/>
    <s v="Mobile Sources;Highway Vehicles - Gasoline;Motorcycles (MC);Rural Other Principal Arterial: Total"/>
    <n v="8286307.8917092402"/>
  </r>
  <r>
    <s v="09"/>
    <x v="6"/>
    <s v="2201080150"/>
    <s v="Mobile Sources;Highway Vehicles - Gasoline;Motorcycles (MC);Rural Minor Arterial: Total"/>
    <n v="8008675.4946963796"/>
  </r>
  <r>
    <s v="09"/>
    <x v="6"/>
    <s v="2201080170"/>
    <s v="Mobile Sources;Highway Vehicles - Gasoline;Motorcycles (MC);Rural Major Collector: Total"/>
    <n v="10235300.8258719"/>
  </r>
  <r>
    <s v="09"/>
    <x v="6"/>
    <s v="2201080190"/>
    <s v="Mobile Sources;Highway Vehicles - Gasoline;Motorcycles (MC);Rural Minor Collector: Total"/>
    <n v="2262705.8103846302"/>
  </r>
  <r>
    <s v="09"/>
    <x v="6"/>
    <s v="2201080210"/>
    <s v="Mobile Sources;Highway Vehicles - Gasoline;Motorcycles (MC);Rural Local: Total"/>
    <n v="10694194.2347565"/>
  </r>
  <r>
    <s v="09"/>
    <x v="6"/>
    <s v="2201080230"/>
    <s v="Mobile Sources;Highway Vehicles - Gasoline;Motorcycles (MC);Urban Interstate: Total"/>
    <n v="6879266.8383621201"/>
  </r>
  <r>
    <s v="09"/>
    <x v="6"/>
    <s v="2201080250"/>
    <s v="Mobile Sources;Highway Vehicles - Gasoline;Motorcycles (MC);Urban Other Freeways and Expressways: Total"/>
    <n v="2717465.23460175"/>
  </r>
  <r>
    <s v="09"/>
    <x v="6"/>
    <s v="2201080270"/>
    <s v="Mobile Sources;Highway Vehicles - Gasoline;Motorcycles (MC);Urban Other Principal Arterial: Total"/>
    <n v="35184085.090775102"/>
  </r>
  <r>
    <s v="09"/>
    <x v="6"/>
    <s v="2201080290"/>
    <s v="Mobile Sources;Highway Vehicles - Gasoline;Motorcycles (MC);Urban Minor Arterial: Total"/>
    <n v="42591681.427795596"/>
  </r>
  <r>
    <s v="09"/>
    <x v="6"/>
    <s v="2201080310"/>
    <s v="Mobile Sources;Highway Vehicles - Gasoline;Motorcycles (MC);Urban Collector: Total"/>
    <n v="17224304.775021199"/>
  </r>
  <r>
    <s v="09"/>
    <x v="6"/>
    <s v="2201080330"/>
    <s v="Mobile Sources;Highway Vehicles - Gasoline;Motorcycles (MC);Urban Local: Total"/>
    <n v="19589406.570927601"/>
  </r>
  <r>
    <s v="09"/>
    <x v="6"/>
    <s v="2230001110"/>
    <s v="Mobile Sources;Highway Vehicles - Diesel;Light Duty Diesel Vehicles (LDDV);Rural Interstate: Total"/>
    <n v="1825975.19679385"/>
  </r>
  <r>
    <s v="09"/>
    <x v="6"/>
    <s v="2230001130"/>
    <s v="Mobile Sources;Highway Vehicles - Diesel;Light Duty Diesel Vehicles (LDDV);Rural Other Principal Arterial: Total"/>
    <n v="1163490.70412386"/>
  </r>
  <r>
    <s v="09"/>
    <x v="6"/>
    <s v="2230001150"/>
    <s v="Mobile Sources;Highway Vehicles - Diesel;Light Duty Diesel Vehicles (LDDV);Rural Minor Arterial: Total"/>
    <n v="1124508.0260278301"/>
  </r>
  <r>
    <s v="09"/>
    <x v="6"/>
    <s v="2230001170"/>
    <s v="Mobile Sources;Highway Vehicles - Diesel;Light Duty Diesel Vehicles (LDDV);Rural Major Collector: Total"/>
    <n v="1437151.1573725301"/>
  </r>
  <r>
    <s v="09"/>
    <x v="6"/>
    <s v="2230001190"/>
    <s v="Mobile Sources;Highway Vehicles - Diesel;Light Duty Diesel Vehicles (LDDV);Rural Minor Collector: Total"/>
    <n v="317709.303027849"/>
  </r>
  <r>
    <s v="09"/>
    <x v="6"/>
    <s v="2230001210"/>
    <s v="Mobile Sources;Highway Vehicles - Diesel;Light Duty Diesel Vehicles (LDDV);Rural Local: Total"/>
    <n v="1501585.0276443199"/>
  </r>
  <r>
    <s v="09"/>
    <x v="6"/>
    <s v="2230001230"/>
    <s v="Mobile Sources;Highway Vehicles - Diesel;Light Duty Diesel Vehicles (LDDV);Urban Interstate: Total"/>
    <n v="18593502.374273598"/>
  </r>
  <r>
    <s v="09"/>
    <x v="6"/>
    <s v="2230001250"/>
    <s v="Mobile Sources;Highway Vehicles - Diesel;Light Duty Diesel Vehicles (LDDV);Urban Other Freeways and Expressways: Total"/>
    <n v="7133596.4323035497"/>
  </r>
  <r>
    <s v="09"/>
    <x v="6"/>
    <s v="2230001270"/>
    <s v="Mobile Sources;Highway Vehicles - Diesel;Light Duty Diesel Vehicles (LDDV);Urban Other Principal Arterial: Total"/>
    <n v="8450910.4713804498"/>
  </r>
  <r>
    <s v="09"/>
    <x v="6"/>
    <s v="2230001290"/>
    <s v="Mobile Sources;Highway Vehicles - Diesel;Light Duty Diesel Vehicles (LDDV);Urban Minor Arterial: Total"/>
    <n v="10219611.2912471"/>
  </r>
  <r>
    <s v="09"/>
    <x v="6"/>
    <s v="2230001310"/>
    <s v="Mobile Sources;Highway Vehicles - Diesel;Light Duty Diesel Vehicles (LDDV);Urban Collector: Total"/>
    <n v="4134936.55760802"/>
  </r>
  <r>
    <s v="09"/>
    <x v="6"/>
    <s v="2230001330"/>
    <s v="Mobile Sources;Highway Vehicles - Diesel;Light Duty Diesel Vehicles (LDDV);Urban Local: Total"/>
    <n v="4696800.6878757402"/>
  </r>
  <r>
    <s v="09"/>
    <x v="6"/>
    <s v="2230060110"/>
    <s v="Mobile Sources;Highway Vehicles - Diesel;Light Duty Diesel Trucks 1 thru 4 (M6) (LDDT);Rural Interstate: Total"/>
    <n v="5518305.0195167596"/>
  </r>
  <r>
    <s v="09"/>
    <x v="6"/>
    <s v="2230060130"/>
    <s v="Mobile Sources;Highway Vehicles - Diesel;Light Duty Diesel Trucks 1 thru 4 (M6) (LDDT);Rural Other Principal Arterial: Total"/>
    <n v="3155923.2338105701"/>
  </r>
  <r>
    <s v="09"/>
    <x v="6"/>
    <s v="2230060150"/>
    <s v="Mobile Sources;Highway Vehicles - Diesel;Light Duty Diesel Trucks 1 thru 4 (M6) (LDDT);Rural Minor Arterial: Total"/>
    <n v="3050184.2285136101"/>
  </r>
  <r>
    <s v="09"/>
    <x v="6"/>
    <s v="2230060170"/>
    <s v="Mobile Sources;Highway Vehicles - Diesel;Light Duty Diesel Trucks 1 thru 4 (M6) (LDDT);Rural Major Collector: Total"/>
    <n v="3898216.5352759301"/>
  </r>
  <r>
    <s v="09"/>
    <x v="6"/>
    <s v="2230060190"/>
    <s v="Mobile Sources;Highway Vehicles - Diesel;Light Duty Diesel Trucks 1 thru 4 (M6) (LDDT);Rural Minor Collector: Total"/>
    <n v="861774.13641802396"/>
  </r>
  <r>
    <s v="09"/>
    <x v="6"/>
    <s v="2230060210"/>
    <s v="Mobile Sources;Highway Vehicles - Diesel;Light Duty Diesel Trucks 1 thru 4 (M6) (LDDT);Rural Local: Total"/>
    <n v="4072990.9291875199"/>
  </r>
  <r>
    <s v="09"/>
    <x v="6"/>
    <s v="2230060230"/>
    <s v="Mobile Sources;Highway Vehicles - Diesel;Light Duty Diesel Trucks 1 thru 4 (M6) (LDDT);Urban Interstate: Total"/>
    <n v="53750495.045534"/>
  </r>
  <r>
    <s v="09"/>
    <x v="6"/>
    <s v="2230060250"/>
    <s v="Mobile Sources;Highway Vehicles - Diesel;Light Duty Diesel Trucks 1 thru 4 (M6) (LDDT);Urban Other Freeways and Expressways: Total"/>
    <n v="20580015.826565702"/>
  </r>
  <r>
    <s v="09"/>
    <x v="6"/>
    <s v="2230060270"/>
    <s v="Mobile Sources;Highway Vehicles - Diesel;Light Duty Diesel Trucks 1 thru 4 (M6) (LDDT);Urban Other Principal Arterial: Total"/>
    <n v="22405077.039611101"/>
  </r>
  <r>
    <s v="09"/>
    <x v="6"/>
    <s v="2230060290"/>
    <s v="Mobile Sources;Highway Vehicles - Diesel;Light Duty Diesel Trucks 1 thru 4 (M6) (LDDT);Urban Minor Arterial: Total"/>
    <n v="27071856.262502901"/>
  </r>
  <r>
    <s v="09"/>
    <x v="6"/>
    <s v="2230060310"/>
    <s v="Mobile Sources;Highway Vehicles - Diesel;Light Duty Diesel Trucks 1 thru 4 (M6) (LDDT);Urban Collector: Total"/>
    <n v="10962612.0091464"/>
  </r>
  <r>
    <s v="09"/>
    <x v="6"/>
    <s v="2230060330"/>
    <s v="Mobile Sources;Highway Vehicles - Diesel;Light Duty Diesel Trucks 1 thru 4 (M6) (LDDT);Urban Local: Total"/>
    <n v="12449816.8861355"/>
  </r>
  <r>
    <s v="09"/>
    <x v="6"/>
    <s v="2230071110"/>
    <s v="Mobile Sources;Highway Vehicles - Diesel;Heavy Duty Diesel Vehicles (HDDV) Class 2B;Rural Interstate: Total"/>
    <n v="2573324.3767768899"/>
  </r>
  <r>
    <s v="09"/>
    <x v="6"/>
    <s v="2230071130"/>
    <s v="Mobile Sources;Highway Vehicles - Diesel;Heavy Duty Diesel Vehicles (HDDV) Class 2B;Rural Other Principal Arterial: Total"/>
    <n v="1474370.6337961"/>
  </r>
  <r>
    <s v="09"/>
    <x v="6"/>
    <s v="2230071150"/>
    <s v="Mobile Sources;Highway Vehicles - Diesel;Heavy Duty Diesel Vehicles (HDDV) Class 2B;Rural Minor Arterial: Total"/>
    <n v="1424971.9404500199"/>
  </r>
  <r>
    <s v="09"/>
    <x v="6"/>
    <s v="2230071170"/>
    <s v="Mobile Sources;Highway Vehicles - Diesel;Heavy Duty Diesel Vehicles (HDDV) Class 2B;Rural Major Collector: Total"/>
    <n v="1821152.0242927"/>
  </r>
  <r>
    <s v="09"/>
    <x v="6"/>
    <s v="2230071190"/>
    <s v="Mobile Sources;Highway Vehicles - Diesel;Heavy Duty Diesel Vehicles (HDDV) Class 2B;Rural Minor Collector: Total"/>
    <n v="402599.93161944399"/>
  </r>
  <r>
    <s v="09"/>
    <x v="6"/>
    <s v="2230071210"/>
    <s v="Mobile Sources;Highway Vehicles - Diesel;Heavy Duty Diesel Vehicles (HDDV) Class 2B;Rural Local: Total"/>
    <n v="1902802.3726367999"/>
  </r>
  <r>
    <s v="09"/>
    <x v="6"/>
    <s v="2230071230"/>
    <s v="Mobile Sources;Highway Vehicles - Diesel;Heavy Duty Diesel Vehicles (HDDV) Class 2B;Urban Interstate: Total"/>
    <n v="25089230.0743149"/>
  </r>
  <r>
    <s v="09"/>
    <x v="6"/>
    <s v="2230071250"/>
    <s v="Mobile Sources;Highway Vehicles - Diesel;Heavy Duty Diesel Vehicles (HDDV) Class 2B;Urban Other Freeways and Expressways: Total"/>
    <n v="9606304.0338835102"/>
  </r>
  <r>
    <s v="09"/>
    <x v="6"/>
    <s v="2230071270"/>
    <s v="Mobile Sources;Highway Vehicles - Diesel;Heavy Duty Diesel Vehicles (HDDV) Class 2B;Urban Other Principal Arterial: Total"/>
    <n v="10473813.1152247"/>
  </r>
  <r>
    <s v="09"/>
    <x v="6"/>
    <s v="2230071290"/>
    <s v="Mobile Sources;Highway Vehicles - Diesel;Heavy Duty Diesel Vehicles (HDDV) Class 2B;Urban Minor Arterial: Total"/>
    <n v="12655925.917156201"/>
  </r>
  <r>
    <s v="09"/>
    <x v="6"/>
    <s v="2230071310"/>
    <s v="Mobile Sources;Highway Vehicles - Diesel;Heavy Duty Diesel Vehicles (HDDV) Class 2B;Urban Collector: Total"/>
    <n v="5124739.6742111202"/>
  </r>
  <r>
    <s v="09"/>
    <x v="6"/>
    <s v="2230071330"/>
    <s v="Mobile Sources;Highway Vehicles - Diesel;Heavy Duty Diesel Vehicles (HDDV) Class 2B;Urban Local: Total"/>
    <n v="5820039.7838104004"/>
  </r>
  <r>
    <s v="09"/>
    <x v="6"/>
    <s v="2230072110"/>
    <s v="Mobile Sources;Highway Vehicles - Diesel;Heavy Duty Diesel Vehicles (HDDV) Class 3, 4, &amp; 5;Rural Interstate: Total"/>
    <n v="12424820.5311678"/>
  </r>
  <r>
    <s v="09"/>
    <x v="6"/>
    <s v="2230072130"/>
    <s v="Mobile Sources;Highway Vehicles - Diesel;Heavy Duty Diesel Vehicles (HDDV) Class 3, 4, &amp; 5;Rural Other Principal Arterial: Total"/>
    <n v="7082097.8999852696"/>
  </r>
  <r>
    <s v="09"/>
    <x v="6"/>
    <s v="2230072150"/>
    <s v="Mobile Sources;Highway Vehicles - Diesel;Heavy Duty Diesel Vehicles (HDDV) Class 3, 4, &amp; 5;Rural Minor Arterial: Total"/>
    <n v="6844812.6640350204"/>
  </r>
  <r>
    <s v="09"/>
    <x v="6"/>
    <s v="2230072170"/>
    <s v="Mobile Sources;Highway Vehicles - Diesel;Heavy Duty Diesel Vehicles (HDDV) Class 3, 4, &amp; 5;Rural Major Collector: Total"/>
    <n v="8747852.5538776405"/>
  </r>
  <r>
    <s v="09"/>
    <x v="6"/>
    <s v="2230072190"/>
    <s v="Mobile Sources;Highway Vehicles - Diesel;Heavy Duty Diesel Vehicles (HDDV) Class 3, 4, &amp; 5;Rural Minor Collector: Total"/>
    <n v="1933877.4626255201"/>
  </r>
  <r>
    <s v="09"/>
    <x v="6"/>
    <s v="2230072210"/>
    <s v="Mobile Sources;Highway Vehicles - Diesel;Heavy Duty Diesel Vehicles (HDDV) Class 3, 4, &amp; 5;Rural Local: Total"/>
    <n v="9140057.7181800697"/>
  </r>
  <r>
    <s v="09"/>
    <x v="6"/>
    <s v="2230072230"/>
    <s v="Mobile Sources;Highway Vehicles - Diesel;Heavy Duty Diesel Vehicles (HDDV) Class 3, 4, &amp; 5;Urban Interstate: Total"/>
    <n v="120810905.823783"/>
  </r>
  <r>
    <s v="09"/>
    <x v="6"/>
    <s v="2230072250"/>
    <s v="Mobile Sources;Highway Vehicles - Diesel;Heavy Duty Diesel Vehicles (HDDV) Class 3, 4, &amp; 5;Urban Other Freeways and Expressways: Total"/>
    <n v="46255015.8117202"/>
  </r>
  <r>
    <s v="09"/>
    <x v="6"/>
    <s v="2230072270"/>
    <s v="Mobile Sources;Highway Vehicles - Diesel;Heavy Duty Diesel Vehicles (HDDV) Class 3, 4, &amp; 5;Urban Other Principal Arterial: Total"/>
    <n v="50219332.777757801"/>
  </r>
  <r>
    <s v="09"/>
    <x v="6"/>
    <s v="2230072290"/>
    <s v="Mobile Sources;Highway Vehicles - Diesel;Heavy Duty Diesel Vehicles (HDDV) Class 3, 4, &amp; 5;Urban Minor Arterial: Total"/>
    <n v="60675076.464200199"/>
  </r>
  <r>
    <s v="09"/>
    <x v="6"/>
    <s v="2230072310"/>
    <s v="Mobile Sources;Highway Vehicles - Diesel;Heavy Duty Diesel Vehicles (HDDV) Class 3, 4, &amp; 5;Urban Collector: Total"/>
    <n v="24571952.598429199"/>
  </r>
  <r>
    <s v="09"/>
    <x v="6"/>
    <s v="2230072330"/>
    <s v="Mobile Sources;Highway Vehicles - Diesel;Heavy Duty Diesel Vehicles (HDDV) Class 3, 4, &amp; 5;Urban Local: Total"/>
    <n v="27904804.359549001"/>
  </r>
  <r>
    <s v="09"/>
    <x v="6"/>
    <s v="2230073110"/>
    <s v="Mobile Sources;Highway Vehicles - Diesel;Heavy Duty Diesel Vehicles (HDDV) Class 6 &amp; 7;Rural Interstate: Total"/>
    <n v="11691978.894365"/>
  </r>
  <r>
    <s v="09"/>
    <x v="6"/>
    <s v="2230073130"/>
    <s v="Mobile Sources;Highway Vehicles - Diesel;Heavy Duty Diesel Vehicles (HDDV) Class 6 &amp; 7;Rural Other Principal Arterial: Total"/>
    <n v="2474367.0181023199"/>
  </r>
  <r>
    <s v="09"/>
    <x v="6"/>
    <s v="2230073150"/>
    <s v="Mobile Sources;Highway Vehicles - Diesel;Heavy Duty Diesel Vehicles (HDDV) Class 6 &amp; 7;Rural Minor Arterial: Total"/>
    <n v="2391463.38167811"/>
  </r>
  <r>
    <s v="09"/>
    <x v="6"/>
    <s v="2230073170"/>
    <s v="Mobile Sources;Highway Vehicles - Diesel;Heavy Duty Diesel Vehicles (HDDV) Class 6 &amp; 7;Rural Major Collector: Total"/>
    <n v="3056353.9596718699"/>
  </r>
  <r>
    <s v="09"/>
    <x v="6"/>
    <s v="2230073190"/>
    <s v="Mobile Sources;Highway Vehicles - Diesel;Heavy Duty Diesel Vehicles (HDDV) Class 6 &amp; 7;Rural Minor Collector: Total"/>
    <n v="675664.60357522301"/>
  </r>
  <r>
    <s v="09"/>
    <x v="6"/>
    <s v="2230073210"/>
    <s v="Mobile Sources;Highway Vehicles - Diesel;Heavy Duty Diesel Vehicles (HDDV) Class 6 &amp; 7;Rural Local: Total"/>
    <n v="3193383.8837285"/>
  </r>
  <r>
    <s v="09"/>
    <x v="6"/>
    <s v="2230073230"/>
    <s v="Mobile Sources;Highway Vehicles - Diesel;Heavy Duty Diesel Vehicles (HDDV) Class 6 &amp; 7;Urban Interstate: Total"/>
    <n v="90401328.649067402"/>
  </r>
  <r>
    <s v="09"/>
    <x v="6"/>
    <s v="2230073250"/>
    <s v="Mobile Sources;Highway Vehicles - Diesel;Heavy Duty Diesel Vehicles (HDDV) Class 6 &amp; 7;Urban Other Freeways and Expressways: Total"/>
    <n v="33945269.118478797"/>
  </r>
  <r>
    <s v="09"/>
    <x v="6"/>
    <s v="2230073270"/>
    <s v="Mobile Sources;Highway Vehicles - Diesel;Heavy Duty Diesel Vehicles (HDDV) Class 6 &amp; 7;Urban Other Principal Arterial: Total"/>
    <n v="12771508.3628981"/>
  </r>
  <r>
    <s v="09"/>
    <x v="6"/>
    <s v="2230073290"/>
    <s v="Mobile Sources;Highway Vehicles - Diesel;Heavy Duty Diesel Vehicles (HDDV) Class 6 &amp; 7;Urban Minor Arterial: Total"/>
    <n v="15373938.7486162"/>
  </r>
  <r>
    <s v="09"/>
    <x v="6"/>
    <s v="2230073310"/>
    <s v="Mobile Sources;Highway Vehicles - Diesel;Heavy Duty Diesel Vehicles (HDDV) Class 6 &amp; 7;Urban Collector: Total"/>
    <n v="6248649.6340878196"/>
  </r>
  <r>
    <s v="09"/>
    <x v="6"/>
    <s v="2230073330"/>
    <s v="Mobile Sources;Highway Vehicles - Diesel;Heavy Duty Diesel Vehicles (HDDV) Class 6 &amp; 7;Urban Local: Total"/>
    <n v="7090717.3649801202"/>
  </r>
  <r>
    <s v="09"/>
    <x v="6"/>
    <s v="2230074110"/>
    <s v="Mobile Sources;Highway Vehicles - Diesel;Heavy Duty Diesel Vehicles (HDDV) Class 8A &amp; 8B;Rural Interstate: Total"/>
    <n v="36345797.065053798"/>
  </r>
  <r>
    <s v="09"/>
    <x v="6"/>
    <s v="2230074130"/>
    <s v="Mobile Sources;Highway Vehicles - Diesel;Heavy Duty Diesel Vehicles (HDDV) Class 8A &amp; 8B;Rural Other Principal Arterial: Total"/>
    <n v="7598407.4506165301"/>
  </r>
  <r>
    <s v="09"/>
    <x v="6"/>
    <s v="2230074150"/>
    <s v="Mobile Sources;Highway Vehicles - Diesel;Heavy Duty Diesel Vehicles (HDDV) Class 8A &amp; 8B;Rural Minor Arterial: Total"/>
    <n v="7343822.94180765"/>
  </r>
  <r>
    <s v="09"/>
    <x v="6"/>
    <s v="2230074170"/>
    <s v="Mobile Sources;Highway Vehicles - Diesel;Heavy Duty Diesel Vehicles (HDDV) Class 8A &amp; 8B;Rural Major Collector: Total"/>
    <n v="9385601.8502114005"/>
  </r>
  <r>
    <s v="09"/>
    <x v="6"/>
    <s v="2230074190"/>
    <s v="Mobile Sources;Highway Vehicles - Diesel;Heavy Duty Diesel Vehicles (HDDV) Class 8A &amp; 8B;Rural Minor Collector: Total"/>
    <n v="2074863.7907785201"/>
  </r>
  <r>
    <s v="09"/>
    <x v="6"/>
    <s v="2230074210"/>
    <s v="Mobile Sources;Highway Vehicles - Diesel;Heavy Duty Diesel Vehicles (HDDV) Class 8A &amp; 8B;Rural Local: Total"/>
    <n v="9806399.6182082891"/>
  </r>
  <r>
    <s v="09"/>
    <x v="6"/>
    <s v="2230074230"/>
    <s v="Mobile Sources;Highway Vehicles - Diesel;Heavy Duty Diesel Vehicles (HDDV) Class 8A &amp; 8B;Urban Interstate: Total"/>
    <n v="281411023.05173099"/>
  </r>
  <r>
    <s v="09"/>
    <x v="6"/>
    <s v="2230074250"/>
    <s v="Mobile Sources;Highway Vehicles - Diesel;Heavy Duty Diesel Vehicles (HDDV) Class 8A &amp; 8B;Urban Other Freeways and Expressways: Total"/>
    <n v="105560327.416605"/>
  </r>
  <r>
    <s v="09"/>
    <x v="6"/>
    <s v="2230074270"/>
    <s v="Mobile Sources;Highway Vehicles - Diesel;Heavy Duty Diesel Vehicles (HDDV) Class 8A &amp; 8B;Urban Other Principal Arterial: Total"/>
    <n v="39550180.510495901"/>
  </r>
  <r>
    <s v="09"/>
    <x v="6"/>
    <s v="2230074290"/>
    <s v="Mobile Sources;Highway Vehicles - Diesel;Heavy Duty Diesel Vehicles (HDDV) Class 8A &amp; 8B;Urban Minor Arterial: Total"/>
    <n v="47750028.491032101"/>
  </r>
  <r>
    <s v="09"/>
    <x v="6"/>
    <s v="2230074310"/>
    <s v="Mobile Sources;Highway Vehicles - Diesel;Heavy Duty Diesel Vehicles (HDDV) Class 8A &amp; 8B;Urban Collector: Total"/>
    <n v="19330852.433678199"/>
  </r>
  <r>
    <s v="09"/>
    <x v="6"/>
    <s v="2230074330"/>
    <s v="Mobile Sources;Highway Vehicles - Diesel;Heavy Duty Diesel Vehicles (HDDV) Class 8A &amp; 8B;Urban Local: Total"/>
    <n v="21984945.639850099"/>
  </r>
  <r>
    <s v="09"/>
    <x v="6"/>
    <s v="2230075110"/>
    <s v="Mobile Sources;Highway Vehicles - Diesel;Heavy Duty Diesel Buses (School &amp; Transit);Rural Interstate: Total"/>
    <n v="2227796.9541614102"/>
  </r>
  <r>
    <s v="09"/>
    <x v="6"/>
    <s v="2230075130"/>
    <s v="Mobile Sources;Highway Vehicles - Diesel;Heavy Duty Diesel Buses (School &amp; Transit);Rural Other Principal Arterial: Total"/>
    <n v="467151.13059009"/>
  </r>
  <r>
    <s v="09"/>
    <x v="6"/>
    <s v="2230075150"/>
    <s v="Mobile Sources;Highway Vehicles - Diesel;Heavy Duty Diesel Buses (School &amp; Transit);Rural Minor Arterial: Total"/>
    <n v="451499.23925464001"/>
  </r>
  <r>
    <s v="09"/>
    <x v="6"/>
    <s v="2230075170"/>
    <s v="Mobile Sources;Highway Vehicles - Diesel;Heavy Duty Diesel Buses (School &amp; Transit);Rural Major Collector: Total"/>
    <n v="577028.08189879404"/>
  </r>
  <r>
    <s v="09"/>
    <x v="6"/>
    <s v="2230075190"/>
    <s v="Mobile Sources;Highway Vehicles - Diesel;Heavy Duty Diesel Buses (School &amp; Transit);Rural Minor Collector: Total"/>
    <n v="127562.91219278"/>
  </r>
  <r>
    <s v="09"/>
    <x v="6"/>
    <s v="2230075210"/>
    <s v="Mobile Sources;Highway Vehicles - Diesel;Heavy Duty Diesel Buses (School &amp; Transit);Rural Local: Total"/>
    <n v="602898.79186688794"/>
  </r>
  <r>
    <s v="09"/>
    <x v="6"/>
    <s v="2230075230"/>
    <s v="Mobile Sources;Highway Vehicles - Diesel;Heavy Duty Diesel Buses (School &amp; Transit);Urban Interstate: Total"/>
    <n v="17274541.7540619"/>
  </r>
  <r>
    <s v="09"/>
    <x v="6"/>
    <s v="2230075250"/>
    <s v="Mobile Sources;Highway Vehicles - Diesel;Heavy Duty Diesel Buses (School &amp; Transit);Urban Other Freeways and Expressways: Total"/>
    <n v="6480016.48986091"/>
  </r>
  <r>
    <s v="09"/>
    <x v="6"/>
    <s v="2230075270"/>
    <s v="Mobile Sources;Highway Vehicles - Diesel;Heavy Duty Diesel Buses (School &amp; Transit);Urban Other Principal Arterial: Total"/>
    <n v="2429915.5813632598"/>
  </r>
  <r>
    <s v="09"/>
    <x v="6"/>
    <s v="2230075290"/>
    <s v="Mobile Sources;Highway Vehicles - Diesel;Heavy Duty Diesel Buses (School &amp; Transit);Urban Minor Arterial: Total"/>
    <n v="2932202.8888863502"/>
  </r>
  <r>
    <s v="09"/>
    <x v="6"/>
    <s v="2230075310"/>
    <s v="Mobile Sources;Highway Vehicles - Diesel;Heavy Duty Diesel Buses (School &amp; Transit);Urban Collector: Total"/>
    <n v="1187925.8330344399"/>
  </r>
  <r>
    <s v="09"/>
    <x v="6"/>
    <s v="2230075330"/>
    <s v="Mobile Sources;Highway Vehicles - Diesel;Heavy Duty Diesel Buses (School &amp; Transit);Urban Local: Total"/>
    <n v="1350398.00986147"/>
  </r>
  <r>
    <s v="10"/>
    <x v="7"/>
    <s v="2201001130"/>
    <s v="Mobile Sources;Highway Vehicles - Gasoline;Light Duty Gasoline Vehicles (LDGV);Rural Other Principal Arterial: Total"/>
    <n v="520083511.61000001"/>
  </r>
  <r>
    <s v="10"/>
    <x v="7"/>
    <s v="2201001150"/>
    <s v="Mobile Sources;Highway Vehicles - Gasoline;Light Duty Gasoline Vehicles (LDGV);Rural Minor Arterial: Total"/>
    <n v="115290049.918"/>
  </r>
  <r>
    <s v="10"/>
    <x v="7"/>
    <s v="2201001170"/>
    <s v="Mobile Sources;Highway Vehicles - Gasoline;Light Duty Gasoline Vehicles (LDGV);Rural Major Collector: Total"/>
    <n v="250742837.16100001"/>
  </r>
  <r>
    <s v="10"/>
    <x v="7"/>
    <s v="2201001190"/>
    <s v="Mobile Sources;Highway Vehicles - Gasoline;Light Duty Gasoline Vehicles (LDGV);Rural Minor Collector: Total"/>
    <n v="43403387.6124999"/>
  </r>
  <r>
    <s v="10"/>
    <x v="7"/>
    <s v="2201001210"/>
    <s v="Mobile Sources;Highway Vehicles - Gasoline;Light Duty Gasoline Vehicles (LDGV);Rural Local: Total"/>
    <n v="233030194.27500001"/>
  </r>
  <r>
    <s v="10"/>
    <x v="7"/>
    <s v="2201001230"/>
    <s v="Mobile Sources;Highway Vehicles - Gasoline;Light Duty Gasoline Vehicles (LDGV);Urban Interstate: Total"/>
    <n v="662598754.15999997"/>
  </r>
  <r>
    <s v="10"/>
    <x v="7"/>
    <s v="2201001250"/>
    <s v="Mobile Sources;Highway Vehicles - Gasoline;Light Duty Gasoline Vehicles (LDGV);Urban Other Freeways and Expressways: Total"/>
    <n v="124535332.581"/>
  </r>
  <r>
    <s v="10"/>
    <x v="7"/>
    <s v="2201001270"/>
    <s v="Mobile Sources;Highway Vehicles - Gasoline;Light Duty Gasoline Vehicles (LDGV);Urban Other Principal Arterial: Total"/>
    <n v="685143766.10399902"/>
  </r>
  <r>
    <s v="10"/>
    <x v="7"/>
    <s v="2201001290"/>
    <s v="Mobile Sources;Highway Vehicles - Gasoline;Light Duty Gasoline Vehicles (LDGV);Urban Minor Arterial: Total"/>
    <n v="450966701.87"/>
  </r>
  <r>
    <s v="10"/>
    <x v="7"/>
    <s v="2201001310"/>
    <s v="Mobile Sources;Highway Vehicles - Gasoline;Light Duty Gasoline Vehicles (LDGV);Urban Collector: Total"/>
    <n v="303458891.40899998"/>
  </r>
  <r>
    <s v="10"/>
    <x v="7"/>
    <s v="2201001330"/>
    <s v="Mobile Sources;Highway Vehicles - Gasoline;Light Duty Gasoline Vehicles (LDGV);Urban Local: Total"/>
    <n v="453682165.93900001"/>
  </r>
  <r>
    <s v="10"/>
    <x v="7"/>
    <s v="2201020130"/>
    <s v="Mobile Sources;Highway Vehicles - Gasoline;Light Duty Gasoline Trucks 1 &amp; 2 (M6) = LDGT1 (M5);Rural Other Principal Arterial: Total"/>
    <n v="422600232.08399898"/>
  </r>
  <r>
    <s v="10"/>
    <x v="7"/>
    <s v="2201020150"/>
    <s v="Mobile Sources;Highway Vehicles - Gasoline;Light Duty Gasoline Trucks 1 &amp; 2 (M6) = LDGT1 (M5);Rural Minor Arterial: Total"/>
    <n v="93680322.919"/>
  </r>
  <r>
    <s v="10"/>
    <x v="7"/>
    <s v="2201020170"/>
    <s v="Mobile Sources;Highway Vehicles - Gasoline;Light Duty Gasoline Trucks 1 &amp; 2 (M6) = LDGT1 (M5);Rural Major Collector: Total"/>
    <n v="203744095.472"/>
  </r>
  <r>
    <s v="10"/>
    <x v="7"/>
    <s v="2201020190"/>
    <s v="Mobile Sources;Highway Vehicles - Gasoline;Light Duty Gasoline Trucks 1 &amp; 2 (M6) = LDGT1 (M5);Rural Minor Collector: Total"/>
    <n v="35267964.906399898"/>
  </r>
  <r>
    <s v="10"/>
    <x v="7"/>
    <s v="2201020210"/>
    <s v="Mobile Sources;Highway Vehicles - Gasoline;Light Duty Gasoline Trucks 1 &amp; 2 (M6) = LDGT1 (M5);Rural Local: Total"/>
    <n v="189351567.949"/>
  </r>
  <r>
    <s v="10"/>
    <x v="7"/>
    <s v="2201020230"/>
    <s v="Mobile Sources;Highway Vehicles - Gasoline;Light Duty Gasoline Trucks 1 &amp; 2 (M6) = LDGT1 (M5);Urban Interstate: Total"/>
    <n v="441414105.81999999"/>
  </r>
  <r>
    <s v="10"/>
    <x v="7"/>
    <s v="2201020250"/>
    <s v="Mobile Sources;Highway Vehicles - Gasoline;Light Duty Gasoline Trucks 1 &amp; 2 (M6) = LDGT1 (M5);Urban Other Freeways and Expressways: Total"/>
    <n v="96651527.634000003"/>
  </r>
  <r>
    <s v="10"/>
    <x v="7"/>
    <s v="2201020270"/>
    <s v="Mobile Sources;Highway Vehicles - Gasoline;Light Duty Gasoline Trucks 1 &amp; 2 (M6) = LDGT1 (M5);Urban Other Principal Arterial: Total"/>
    <n v="477882905.315"/>
  </r>
  <r>
    <s v="10"/>
    <x v="7"/>
    <s v="2201020290"/>
    <s v="Mobile Sources;Highway Vehicles - Gasoline;Light Duty Gasoline Trucks 1 &amp; 2 (M6) = LDGT1 (M5);Urban Minor Arterial: Total"/>
    <n v="340321853.44099897"/>
  </r>
  <r>
    <s v="10"/>
    <x v="7"/>
    <s v="2201020310"/>
    <s v="Mobile Sources;Highway Vehicles - Gasoline;Light Duty Gasoline Trucks 1 &amp; 2 (M6) = LDGT1 (M5);Urban Collector: Total"/>
    <n v="227842786.789"/>
  </r>
  <r>
    <s v="10"/>
    <x v="7"/>
    <s v="2201020330"/>
    <s v="Mobile Sources;Highway Vehicles - Gasoline;Light Duty Gasoline Trucks 1 &amp; 2 (M6) = LDGT1 (M5);Urban Local: Total"/>
    <n v="322824262.05000001"/>
  </r>
  <r>
    <s v="10"/>
    <x v="7"/>
    <s v="2201040130"/>
    <s v="Mobile Sources;Highway Vehicles - Gasoline;Light Duty Gasoline Trucks 3 &amp; 4 (M6) = LDGT2 (M5);Rural Other Principal Arterial: Total"/>
    <n v="217702882.667999"/>
  </r>
  <r>
    <s v="10"/>
    <x v="7"/>
    <s v="2201040150"/>
    <s v="Mobile Sources;Highway Vehicles - Gasoline;Light Duty Gasoline Trucks 3 &amp; 4 (M6) = LDGT2 (M5);Rural Minor Arterial: Total"/>
    <n v="48259501.060999997"/>
  </r>
  <r>
    <s v="10"/>
    <x v="7"/>
    <s v="2201040170"/>
    <s v="Mobile Sources;Highway Vehicles - Gasoline;Light Duty Gasoline Trucks 3 &amp; 4 (M6) = LDGT2 (M5);Rural Major Collector: Total"/>
    <n v="104958950.668"/>
  </r>
  <r>
    <s v="10"/>
    <x v="7"/>
    <s v="2201040190"/>
    <s v="Mobile Sources;Highway Vehicles - Gasoline;Light Duty Gasoline Trucks 3 &amp; 4 (M6) = LDGT2 (M5);Rural Minor Collector: Total"/>
    <n v="18168323.259300001"/>
  </r>
  <r>
    <s v="10"/>
    <x v="7"/>
    <s v="2201040210"/>
    <s v="Mobile Sources;Highway Vehicles - Gasoline;Light Duty Gasoline Trucks 3 &amp; 4 (M6) = LDGT2 (M5);Rural Local: Total"/>
    <n v="97544627.407000005"/>
  </r>
  <r>
    <s v="10"/>
    <x v="7"/>
    <s v="2201040230"/>
    <s v="Mobile Sources;Highway Vehicles - Gasoline;Light Duty Gasoline Trucks 3 &amp; 4 (M6) = LDGT2 (M5);Urban Interstate: Total"/>
    <n v="227394866.33000001"/>
  </r>
  <r>
    <s v="10"/>
    <x v="7"/>
    <s v="2201040250"/>
    <s v="Mobile Sources;Highway Vehicles - Gasoline;Light Duty Gasoline Trucks 3 &amp; 4 (M6) = LDGT2 (M5);Urban Other Freeways and Expressways: Total"/>
    <n v="49790119.794"/>
  </r>
  <r>
    <s v="10"/>
    <x v="7"/>
    <s v="2201040270"/>
    <s v="Mobile Sources;Highway Vehicles - Gasoline;Light Duty Gasoline Trucks 3 &amp; 4 (M6) = LDGT2 (M5);Urban Other Principal Arterial: Total"/>
    <n v="246181800.59299999"/>
  </r>
  <r>
    <s v="10"/>
    <x v="7"/>
    <s v="2201040290"/>
    <s v="Mobile Sources;Highway Vehicles - Gasoline;Light Duty Gasoline Trucks 3 &amp; 4 (M6) = LDGT2 (M5);Urban Minor Arterial: Total"/>
    <n v="175317103.26899901"/>
  </r>
  <r>
    <s v="10"/>
    <x v="7"/>
    <s v="2201040310"/>
    <s v="Mobile Sources;Highway Vehicles - Gasoline;Light Duty Gasoline Trucks 3 &amp; 4 (M6) = LDGT2 (M5);Urban Collector: Total"/>
    <n v="117373412.77500001"/>
  </r>
  <r>
    <s v="10"/>
    <x v="7"/>
    <s v="2201040330"/>
    <s v="Mobile Sources;Highway Vehicles - Gasoline;Light Duty Gasoline Trucks 3 &amp; 4 (M6) = LDGT2 (M5);Urban Local: Total"/>
    <n v="166303203.61399901"/>
  </r>
  <r>
    <s v="10"/>
    <x v="7"/>
    <s v="2201070130"/>
    <s v="Mobile Sources;Highway Vehicles - Gasoline;Heavy Duty Gasoline Vehicles 2B thru 8B &amp; Buses (HDGV);Rural Other Principal Arterial: Total"/>
    <n v="56550490.530000001"/>
  </r>
  <r>
    <s v="10"/>
    <x v="7"/>
    <s v="2201070150"/>
    <s v="Mobile Sources;Highway Vehicles - Gasoline;Heavy Duty Gasoline Vehicles 2B thru 8B &amp; Buses (HDGV);Rural Minor Arterial: Total"/>
    <n v="12535885.656300001"/>
  </r>
  <r>
    <s v="10"/>
    <x v="7"/>
    <s v="2201070170"/>
    <s v="Mobile Sources;Highway Vehicles - Gasoline;Heavy Duty Gasoline Vehicles 2B thru 8B &amp; Buses (HDGV);Rural Major Collector: Total"/>
    <n v="27264132.0713"/>
  </r>
  <r>
    <s v="10"/>
    <x v="7"/>
    <s v="2201070190"/>
    <s v="Mobile Sources;Highway Vehicles - Gasoline;Heavy Duty Gasoline Vehicles 2B thru 8B &amp; Buses (HDGV);Rural Minor Collector: Total"/>
    <n v="4719402.7927999897"/>
  </r>
  <r>
    <s v="10"/>
    <x v="7"/>
    <s v="2201070210"/>
    <s v="Mobile Sources;Highway Vehicles - Gasoline;Heavy Duty Gasoline Vehicles 2B thru 8B &amp; Buses (HDGV);Rural Local: Total"/>
    <n v="25338187.813000001"/>
  </r>
  <r>
    <s v="10"/>
    <x v="7"/>
    <s v="2201070230"/>
    <s v="Mobile Sources;Highway Vehicles - Gasoline;Heavy Duty Gasoline Vehicles 2B thru 8B &amp; Buses (HDGV);Urban Interstate: Total"/>
    <n v="57923514.973999999"/>
  </r>
  <r>
    <s v="10"/>
    <x v="7"/>
    <s v="2201070250"/>
    <s v="Mobile Sources;Highway Vehicles - Gasoline;Heavy Duty Gasoline Vehicles 2B thru 8B &amp; Buses (HDGV);Urban Other Freeways and Expressways: Total"/>
    <n v="13072178.719699901"/>
  </r>
  <r>
    <s v="10"/>
    <x v="7"/>
    <s v="2201070270"/>
    <s v="Mobile Sources;Highway Vehicles - Gasoline;Heavy Duty Gasoline Vehicles 2B thru 8B &amp; Buses (HDGV);Urban Other Principal Arterial: Total"/>
    <n v="63074013.0119"/>
  </r>
  <r>
    <s v="10"/>
    <x v="7"/>
    <s v="2201070290"/>
    <s v="Mobile Sources;Highway Vehicles - Gasoline;Heavy Duty Gasoline Vehicles 2B thru 8B &amp; Buses (HDGV);Urban Minor Arterial: Total"/>
    <n v="45416346.504999898"/>
  </r>
  <r>
    <s v="10"/>
    <x v="7"/>
    <s v="2201070310"/>
    <s v="Mobile Sources;Highway Vehicles - Gasoline;Heavy Duty Gasoline Vehicles 2B thru 8B &amp; Buses (HDGV);Urban Collector: Total"/>
    <n v="30327544.6072"/>
  </r>
  <r>
    <s v="10"/>
    <x v="7"/>
    <s v="2201070330"/>
    <s v="Mobile Sources;Highway Vehicles - Gasoline;Heavy Duty Gasoline Vehicles 2B thru 8B &amp; Buses (HDGV);Urban Local: Total"/>
    <n v="42704576.9683"/>
  </r>
  <r>
    <s v="10"/>
    <x v="7"/>
    <s v="2201080130"/>
    <s v="Mobile Sources;Highway Vehicles - Gasoline;Motorcycles (MC);Rural Other Principal Arterial: Total"/>
    <n v="12387499.006999901"/>
  </r>
  <r>
    <s v="10"/>
    <x v="7"/>
    <s v="2201080150"/>
    <s v="Mobile Sources;Highway Vehicles - Gasoline;Motorcycles (MC);Rural Minor Arterial: Total"/>
    <n v="2746010.88858"/>
  </r>
  <r>
    <s v="10"/>
    <x v="7"/>
    <s v="2201080170"/>
    <s v="Mobile Sources;Highway Vehicles - Gasoline;Motorcycles (MC);Rural Major Collector: Total"/>
    <n v="5972262.8049999904"/>
  </r>
  <r>
    <s v="10"/>
    <x v="7"/>
    <s v="2201080190"/>
    <s v="Mobile Sources;Highway Vehicles - Gasoline;Motorcycles (MC);Rural Minor Collector: Total"/>
    <n v="1033794.74638"/>
  </r>
  <r>
    <s v="10"/>
    <x v="7"/>
    <s v="2201080210"/>
    <s v="Mobile Sources;Highway Vehicles - Gasoline;Motorcycles (MC);Rural Local: Total"/>
    <n v="5550381.2670999998"/>
  </r>
  <r>
    <s v="10"/>
    <x v="7"/>
    <s v="2201080230"/>
    <s v="Mobile Sources;Highway Vehicles - Gasoline;Motorcycles (MC);Urban Interstate: Total"/>
    <n v="11192048.628"/>
  </r>
  <r>
    <s v="10"/>
    <x v="7"/>
    <s v="2201080250"/>
    <s v="Mobile Sources;Highway Vehicles - Gasoline;Motorcycles (MC);Urban Other Freeways and Expressways: Total"/>
    <n v="2972287.0154799898"/>
  </r>
  <r>
    <s v="10"/>
    <x v="7"/>
    <s v="2201080270"/>
    <s v="Mobile Sources;Highway Vehicles - Gasoline;Motorcycles (MC);Urban Other Principal Arterial: Total"/>
    <n v="12652556.933499901"/>
  </r>
  <r>
    <s v="10"/>
    <x v="7"/>
    <s v="2201080290"/>
    <s v="Mobile Sources;Highway Vehicles - Gasoline;Motorcycles (MC);Urban Minor Arterial: Total"/>
    <n v="9716967.0857999902"/>
  </r>
  <r>
    <s v="10"/>
    <x v="7"/>
    <s v="2201080310"/>
    <s v="Mobile Sources;Highway Vehicles - Gasoline;Motorcycles (MC);Urban Collector: Total"/>
    <n v="6409835.9471000005"/>
  </r>
  <r>
    <s v="10"/>
    <x v="7"/>
    <s v="2201080330"/>
    <s v="Mobile Sources;Highway Vehicles - Gasoline;Motorcycles (MC);Urban Local: Total"/>
    <n v="8690815.6125999894"/>
  </r>
  <r>
    <s v="10"/>
    <x v="7"/>
    <s v="2230001130"/>
    <s v="Mobile Sources;Highway Vehicles - Diesel;Light Duty Diesel Vehicles (LDDV);Rural Other Principal Arterial: Total"/>
    <n v="5839991.2665999904"/>
  </r>
  <r>
    <s v="10"/>
    <x v="7"/>
    <s v="2230001150"/>
    <s v="Mobile Sources;Highway Vehicles - Diesel;Light Duty Diesel Vehicles (LDDV);Rural Minor Arterial: Total"/>
    <n v="1294586.09935"/>
  </r>
  <r>
    <s v="10"/>
    <x v="7"/>
    <s v="2230001170"/>
    <s v="Mobile Sources;Highway Vehicles - Diesel;Light Duty Diesel Vehicles (LDDV);Rural Major Collector: Total"/>
    <n v="2815578.5493700001"/>
  </r>
  <r>
    <s v="10"/>
    <x v="7"/>
    <s v="2230001190"/>
    <s v="Mobile Sources;Highway Vehicles - Diesel;Light Duty Diesel Vehicles (LDDV);Rural Minor Collector: Total"/>
    <n v="487374.42917000002"/>
  </r>
  <r>
    <s v="10"/>
    <x v="7"/>
    <s v="2230001210"/>
    <s v="Mobile Sources;Highway Vehicles - Diesel;Light Duty Diesel Vehicles (LDDV);Rural Local: Total"/>
    <n v="2616684.1844199901"/>
  </r>
  <r>
    <s v="10"/>
    <x v="7"/>
    <s v="2230001230"/>
    <s v="Mobile Sources;Highway Vehicles - Diesel;Light Duty Diesel Vehicles (LDDV);Urban Interstate: Total"/>
    <n v="7440287.6675000004"/>
  </r>
  <r>
    <s v="10"/>
    <x v="7"/>
    <s v="2230001250"/>
    <s v="Mobile Sources;Highway Vehicles - Diesel;Light Duty Diesel Vehicles (LDDV);Urban Other Freeways and Expressways: Total"/>
    <n v="1398400.9075499999"/>
  </r>
  <r>
    <s v="10"/>
    <x v="7"/>
    <s v="2230001270"/>
    <s v="Mobile Sources;Highway Vehicles - Diesel;Light Duty Diesel Vehicles (LDDV);Urban Other Principal Arterial: Total"/>
    <n v="7693444.4584499998"/>
  </r>
  <r>
    <s v="10"/>
    <x v="7"/>
    <s v="2230001290"/>
    <s v="Mobile Sources;Highway Vehicles - Diesel;Light Duty Diesel Vehicles (LDDV);Urban Minor Arterial: Total"/>
    <n v="5063882.1297500003"/>
  </r>
  <r>
    <s v="10"/>
    <x v="7"/>
    <s v="2230001310"/>
    <s v="Mobile Sources;Highway Vehicles - Diesel;Light Duty Diesel Vehicles (LDDV);Urban Collector: Total"/>
    <n v="3407524.4378800001"/>
  </r>
  <r>
    <s v="10"/>
    <x v="7"/>
    <s v="2230001330"/>
    <s v="Mobile Sources;Highway Vehicles - Diesel;Light Duty Diesel Vehicles (LDDV);Urban Local: Total"/>
    <n v="5094373.9374599904"/>
  </r>
  <r>
    <s v="10"/>
    <x v="7"/>
    <s v="2230060130"/>
    <s v="Mobile Sources;Highway Vehicles - Diesel;Light Duty Diesel Trucks 1 thru 4 (M6) (LDDT);Rural Other Principal Arterial: Total"/>
    <n v="31568756.480900001"/>
  </r>
  <r>
    <s v="10"/>
    <x v="7"/>
    <s v="2230060150"/>
    <s v="Mobile Sources;Highway Vehicles - Diesel;Light Duty Diesel Trucks 1 thru 4 (M6) (LDDT);Rural Minor Arterial: Total"/>
    <n v="6998035.2038000003"/>
  </r>
  <r>
    <s v="10"/>
    <x v="7"/>
    <s v="2230060170"/>
    <s v="Mobile Sources;Highway Vehicles - Diesel;Light Duty Diesel Trucks 1 thru 4 (M6) (LDDT);Rural Major Collector: Total"/>
    <n v="15219934.221899999"/>
  </r>
  <r>
    <s v="10"/>
    <x v="7"/>
    <s v="2230060190"/>
    <s v="Mobile Sources;Highway Vehicles - Diesel;Light Duty Diesel Trucks 1 thru 4 (M6) (LDDT);Rural Minor Collector: Total"/>
    <n v="2634560.30353999"/>
  </r>
  <r>
    <s v="10"/>
    <x v="7"/>
    <s v="2230060210"/>
    <s v="Mobile Sources;Highway Vehicles - Diesel;Light Duty Diesel Trucks 1 thru 4 (M6) (LDDT);Rural Local: Total"/>
    <n v="14144794.7351999"/>
  </r>
  <r>
    <s v="10"/>
    <x v="7"/>
    <s v="2230060230"/>
    <s v="Mobile Sources;Highway Vehicles - Diesel;Light Duty Diesel Trucks 1 thru 4 (M6) (LDDT);Urban Interstate: Total"/>
    <n v="32974175.960999999"/>
  </r>
  <r>
    <s v="10"/>
    <x v="7"/>
    <s v="2230060250"/>
    <s v="Mobile Sources;Highway Vehicles - Diesel;Light Duty Diesel Trucks 1 thru 4 (M6) (LDDT);Urban Other Freeways and Expressways: Total"/>
    <n v="7219987.8460999997"/>
  </r>
  <r>
    <s v="10"/>
    <x v="7"/>
    <s v="2230060270"/>
    <s v="Mobile Sources;Highway Vehicles - Diesel;Light Duty Diesel Trucks 1 thru 4 (M6) (LDDT);Urban Other Principal Arterial: Total"/>
    <n v="35698440.0829999"/>
  </r>
  <r>
    <s v="10"/>
    <x v="7"/>
    <s v="2230060290"/>
    <s v="Mobile Sources;Highway Vehicles - Diesel;Light Duty Diesel Trucks 1 thru 4 (M6) (LDDT);Urban Minor Arterial: Total"/>
    <n v="25422460.521200001"/>
  </r>
  <r>
    <s v="10"/>
    <x v="7"/>
    <s v="2230060310"/>
    <s v="Mobile Sources;Highway Vehicles - Diesel;Light Duty Diesel Trucks 1 thru 4 (M6) (LDDT);Urban Collector: Total"/>
    <n v="17020136.0671"/>
  </r>
  <r>
    <s v="10"/>
    <x v="7"/>
    <s v="2230060330"/>
    <s v="Mobile Sources;Highway Vehicles - Diesel;Light Duty Diesel Trucks 1 thru 4 (M6) (LDDT);Urban Local: Total"/>
    <n v="24115368.949699901"/>
  </r>
  <r>
    <s v="10"/>
    <x v="7"/>
    <s v="2230071130"/>
    <s v="Mobile Sources;Highway Vehicles - Diesel;Heavy Duty Diesel Vehicles (HDDV) Class 2B;Rural Other Principal Arterial: Total"/>
    <n v="4698721.5866"/>
  </r>
  <r>
    <s v="10"/>
    <x v="7"/>
    <s v="2230071150"/>
    <s v="Mobile Sources;Highway Vehicles - Diesel;Heavy Duty Diesel Vehicles (HDDV) Class 2B;Rural Minor Arterial: Total"/>
    <n v="1041593.73829"/>
  </r>
  <r>
    <s v="10"/>
    <x v="7"/>
    <s v="2230071170"/>
    <s v="Mobile Sources;Highway Vehicles - Diesel;Heavy Duty Diesel Vehicles (HDDV) Class 2B;Rural Major Collector: Total"/>
    <n v="2265348.44718999"/>
  </r>
  <r>
    <s v="10"/>
    <x v="7"/>
    <s v="2230071190"/>
    <s v="Mobile Sources;Highway Vehicles - Diesel;Heavy Duty Diesel Vehicles (HDDV) Class 2B;Rural Minor Collector: Total"/>
    <n v="392130.28161900002"/>
  </r>
  <r>
    <s v="10"/>
    <x v="7"/>
    <s v="2230071210"/>
    <s v="Mobile Sources;Highway Vehicles - Diesel;Heavy Duty Diesel Vehicles (HDDV) Class 2B;Rural Local: Total"/>
    <n v="2105323.7368000001"/>
  </r>
  <r>
    <s v="10"/>
    <x v="7"/>
    <s v="2230071230"/>
    <s v="Mobile Sources;Highway Vehicles - Diesel;Heavy Duty Diesel Vehicles (HDDV) Class 2B;Urban Interstate: Total"/>
    <n v="4907905.4627999999"/>
  </r>
  <r>
    <s v="10"/>
    <x v="7"/>
    <s v="2230071250"/>
    <s v="Mobile Sources;Highway Vehicles - Diesel;Heavy Duty Diesel Vehicles (HDDV) Class 2B;Urban Other Freeways and Expressways: Total"/>
    <n v="1074629.36552"/>
  </r>
  <r>
    <s v="10"/>
    <x v="7"/>
    <s v="2230071270"/>
    <s v="Mobile Sources;Highway Vehicles - Diesel;Heavy Duty Diesel Vehicles (HDDV) Class 2B;Urban Other Principal Arterial: Total"/>
    <n v="5313387.3400900001"/>
  </r>
  <r>
    <s v="10"/>
    <x v="7"/>
    <s v="2230071290"/>
    <s v="Mobile Sources;Highway Vehicles - Diesel;Heavy Duty Diesel Vehicles (HDDV) Class 2B;Urban Minor Arterial: Total"/>
    <n v="3783901.46942"/>
  </r>
  <r>
    <s v="10"/>
    <x v="7"/>
    <s v="2230071310"/>
    <s v="Mobile Sources;Highway Vehicles - Diesel;Heavy Duty Diesel Vehicles (HDDV) Class 2B;Urban Collector: Total"/>
    <n v="2533292.07926"/>
  </r>
  <r>
    <s v="10"/>
    <x v="7"/>
    <s v="2230071330"/>
    <s v="Mobile Sources;Highway Vehicles - Diesel;Heavy Duty Diesel Vehicles (HDDV) Class 2B;Urban Local: Total"/>
    <n v="3589352.8058799901"/>
  </r>
  <r>
    <s v="10"/>
    <x v="7"/>
    <s v="2230072130"/>
    <s v="Mobile Sources;Highway Vehicles - Diesel;Heavy Duty Diesel Vehicles (HDDV) Class 3, 4, &amp; 5;Rural Other Principal Arterial: Total"/>
    <n v="23660573.2053"/>
  </r>
  <r>
    <s v="10"/>
    <x v="7"/>
    <s v="2230072150"/>
    <s v="Mobile Sources;Highway Vehicles - Diesel;Heavy Duty Diesel Vehicles (HDDV) Class 3, 4, &amp; 5;Rural Minor Arterial: Total"/>
    <n v="5244980.8827"/>
  </r>
  <r>
    <s v="10"/>
    <x v="7"/>
    <s v="2230072170"/>
    <s v="Mobile Sources;Highway Vehicles - Diesel;Heavy Duty Diesel Vehicles (HDDV) Class 3, 4, &amp; 5;Rural Major Collector: Total"/>
    <n v="11407239.5614"/>
  </r>
  <r>
    <s v="10"/>
    <x v="7"/>
    <s v="2230072190"/>
    <s v="Mobile Sources;Highway Vehicles - Diesel;Heavy Duty Diesel Vehicles (HDDV) Class 3, 4, &amp; 5;Rural Minor Collector: Total"/>
    <n v="1974585.4406099899"/>
  </r>
  <r>
    <s v="10"/>
    <x v="7"/>
    <s v="2230072210"/>
    <s v="Mobile Sources;Highway Vehicles - Diesel;Heavy Duty Diesel Vehicles (HDDV) Class 3, 4, &amp; 5;Rural Local: Total"/>
    <n v="10601429.6605999"/>
  </r>
  <r>
    <s v="10"/>
    <x v="7"/>
    <s v="2230072230"/>
    <s v="Mobile Sources;Highway Vehicles - Diesel;Heavy Duty Diesel Vehicles (HDDV) Class 3, 4, &amp; 5;Urban Interstate: Total"/>
    <n v="24713925.765999999"/>
  </r>
  <r>
    <s v="10"/>
    <x v="7"/>
    <s v="2230072250"/>
    <s v="Mobile Sources;Highway Vehicles - Diesel;Heavy Duty Diesel Vehicles (HDDV) Class 3, 4, &amp; 5;Urban Other Freeways and Expressways: Total"/>
    <n v="5411332.9130999995"/>
  </r>
  <r>
    <s v="10"/>
    <x v="7"/>
    <s v="2230072270"/>
    <s v="Mobile Sources;Highway Vehicles - Diesel;Heavy Duty Diesel Vehicles (HDDV) Class 3, 4, &amp; 5;Urban Other Principal Arterial: Total"/>
    <n v="26755743.6226"/>
  </r>
  <r>
    <s v="10"/>
    <x v="7"/>
    <s v="2230072290"/>
    <s v="Mobile Sources;Highway Vehicles - Diesel;Heavy Duty Diesel Vehicles (HDDV) Class 3, 4, &amp; 5;Urban Minor Arterial: Total"/>
    <n v="19053965.226"/>
  </r>
  <r>
    <s v="10"/>
    <x v="7"/>
    <s v="2230072310"/>
    <s v="Mobile Sources;Highway Vehicles - Diesel;Heavy Duty Diesel Vehicles (HDDV) Class 3, 4, &amp; 5;Urban Collector: Total"/>
    <n v="12756478.881999901"/>
  </r>
  <r>
    <s v="10"/>
    <x v="7"/>
    <s v="2230072330"/>
    <s v="Mobile Sources;Highway Vehicles - Diesel;Heavy Duty Diesel Vehicles (HDDV) Class 3, 4, &amp; 5;Urban Local: Total"/>
    <n v="18074308.779199898"/>
  </r>
  <r>
    <s v="10"/>
    <x v="7"/>
    <s v="2230073130"/>
    <s v="Mobile Sources;Highway Vehicles - Diesel;Heavy Duty Diesel Vehicles (HDDV) Class 6 &amp; 7;Rural Other Principal Arterial: Total"/>
    <n v="15516548.2313"/>
  </r>
  <r>
    <s v="10"/>
    <x v="7"/>
    <s v="2230073150"/>
    <s v="Mobile Sources;Highway Vehicles - Diesel;Heavy Duty Diesel Vehicles (HDDV) Class 6 &amp; 7;Rural Minor Arterial: Total"/>
    <n v="3439645.58305"/>
  </r>
  <r>
    <s v="10"/>
    <x v="7"/>
    <s v="2230073170"/>
    <s v="Mobile Sources;Highway Vehicles - Diesel;Heavy Duty Diesel Vehicles (HDDV) Class 6 &amp; 7;Rural Major Collector: Total"/>
    <n v="7480839.3441000003"/>
  </r>
  <r>
    <s v="10"/>
    <x v="7"/>
    <s v="2230073190"/>
    <s v="Mobile Sources;Highway Vehicles - Diesel;Heavy Duty Diesel Vehicles (HDDV) Class 6 &amp; 7;Rural Minor Collector: Total"/>
    <n v="1294928.7079799899"/>
  </r>
  <r>
    <s v="10"/>
    <x v="7"/>
    <s v="2230073210"/>
    <s v="Mobile Sources;Highway Vehicles - Diesel;Heavy Duty Diesel Vehicles (HDDV) Class 6 &amp; 7;Rural Local: Total"/>
    <n v="6952393.2148000002"/>
  </r>
  <r>
    <s v="10"/>
    <x v="7"/>
    <s v="2230073230"/>
    <s v="Mobile Sources;Highway Vehicles - Diesel;Heavy Duty Diesel Vehicles (HDDV) Class 6 &amp; 7;Urban Interstate: Total"/>
    <n v="12265333.085999999"/>
  </r>
  <r>
    <s v="10"/>
    <x v="7"/>
    <s v="2230073250"/>
    <s v="Mobile Sources;Highway Vehicles - Diesel;Heavy Duty Diesel Vehicles (HDDV) Class 6 &amp; 7;Urban Other Freeways and Expressways: Total"/>
    <n v="3675060.9591399902"/>
  </r>
  <r>
    <s v="10"/>
    <x v="7"/>
    <s v="2230073270"/>
    <s v="Mobile Sources;Highway Vehicles - Diesel;Heavy Duty Diesel Vehicles (HDDV) Class 6 &amp; 7;Urban Other Principal Arterial: Total"/>
    <n v="14432921.1451999"/>
  </r>
  <r>
    <s v="10"/>
    <x v="7"/>
    <s v="2230073290"/>
    <s v="Mobile Sources;Highway Vehicles - Diesel;Heavy Duty Diesel Vehicles (HDDV) Class 6 &amp; 7;Urban Minor Arterial: Total"/>
    <n v="11731853.6463999"/>
  </r>
  <r>
    <s v="10"/>
    <x v="7"/>
    <s v="2230073310"/>
    <s v="Mobile Sources;Highway Vehicles - Diesel;Heavy Duty Diesel Vehicles (HDDV) Class 6 &amp; 7;Urban Collector: Total"/>
    <n v="7700735.2144999905"/>
  </r>
  <r>
    <s v="10"/>
    <x v="7"/>
    <s v="2230073330"/>
    <s v="Mobile Sources;Highway Vehicles - Diesel;Heavy Duty Diesel Vehicles (HDDV) Class 6 &amp; 7;Urban Local: Total"/>
    <n v="10065766.0417"/>
  </r>
  <r>
    <s v="10"/>
    <x v="7"/>
    <s v="2230074130"/>
    <s v="Mobile Sources;Highway Vehicles - Diesel;Heavy Duty Diesel Vehicles (HDDV) Class 8A &amp; 8B;Rural Other Principal Arterial: Total"/>
    <n v="54574881.819399901"/>
  </r>
  <r>
    <s v="10"/>
    <x v="7"/>
    <s v="2230074150"/>
    <s v="Mobile Sources;Highway Vehicles - Diesel;Heavy Duty Diesel Vehicles (HDDV) Class 8A &amp; 8B;Rural Minor Arterial: Total"/>
    <n v="12097938.1662999"/>
  </r>
  <r>
    <s v="10"/>
    <x v="7"/>
    <s v="2230074170"/>
    <s v="Mobile Sources;Highway Vehicles - Diesel;Heavy Duty Diesel Vehicles (HDDV) Class 8A &amp; 8B;Rural Major Collector: Total"/>
    <n v="26311644.021200001"/>
  </r>
  <r>
    <s v="10"/>
    <x v="7"/>
    <s v="2230074190"/>
    <s v="Mobile Sources;Highway Vehicles - Diesel;Heavy Duty Diesel Vehicles (HDDV) Class 8A &amp; 8B;Rural Minor Collector: Total"/>
    <n v="4554530.0728599904"/>
  </r>
  <r>
    <s v="10"/>
    <x v="7"/>
    <s v="2230074210"/>
    <s v="Mobile Sources;Highway Vehicles - Diesel;Heavy Duty Diesel Vehicles (HDDV) Class 8A &amp; 8B;Rural Local: Total"/>
    <n v="24452993.276999999"/>
  </r>
  <r>
    <s v="10"/>
    <x v="7"/>
    <s v="2230074230"/>
    <s v="Mobile Sources;Highway Vehicles - Diesel;Heavy Duty Diesel Vehicles (HDDV) Class 8A &amp; 8B;Urban Interstate: Total"/>
    <n v="38602524.097999997"/>
  </r>
  <r>
    <s v="10"/>
    <x v="7"/>
    <s v="2230074250"/>
    <s v="Mobile Sources;Highway Vehicles - Diesel;Heavy Duty Diesel Vehicles (HDDV) Class 8A &amp; 8B;Urban Other Freeways and Expressways: Total"/>
    <n v="13033616.047599999"/>
  </r>
  <r>
    <s v="10"/>
    <x v="7"/>
    <s v="2230074270"/>
    <s v="Mobile Sources;Highway Vehicles - Diesel;Heavy Duty Diesel Vehicles (HDDV) Class 8A &amp; 8B;Urban Other Principal Arterial: Total"/>
    <n v="47169013.690899901"/>
  </r>
  <r>
    <s v="10"/>
    <x v="7"/>
    <s v="2230074290"/>
    <s v="Mobile Sources;Highway Vehicles - Diesel;Heavy Duty Diesel Vehicles (HDDV) Class 8A &amp; 8B;Urban Minor Arterial: Total"/>
    <n v="40348209.131999902"/>
  </r>
  <r>
    <s v="10"/>
    <x v="7"/>
    <s v="2230074310"/>
    <s v="Mobile Sources;Highway Vehicles - Diesel;Heavy Duty Diesel Vehicles (HDDV) Class 8A &amp; 8B;Urban Collector: Total"/>
    <n v="26308019.795499898"/>
  </r>
  <r>
    <s v="10"/>
    <x v="7"/>
    <s v="2230074330"/>
    <s v="Mobile Sources;Highway Vehicles - Diesel;Heavy Duty Diesel Vehicles (HDDV) Class 8A &amp; 8B;Urban Local: Total"/>
    <n v="33337087.445500001"/>
  </r>
  <r>
    <s v="10"/>
    <x v="7"/>
    <s v="2230075130"/>
    <s v="Mobile Sources;Highway Vehicles - Diesel;Heavy Duty Diesel Buses (School &amp; Transit);Rural Other Principal Arterial: Total"/>
    <n v="16586006.510199901"/>
  </r>
  <r>
    <s v="10"/>
    <x v="7"/>
    <s v="2230075150"/>
    <s v="Mobile Sources;Highway Vehicles - Diesel;Heavy Duty Diesel Buses (School &amp; Transit);Rural Minor Arterial: Total"/>
    <n v="3676720.8229999901"/>
  </r>
  <r>
    <s v="10"/>
    <x v="7"/>
    <s v="2230075170"/>
    <s v="Mobile Sources;Highway Vehicles - Diesel;Heavy Duty Diesel Buses (School &amp; Transit);Rural Major Collector: Total"/>
    <n v="7996456.5054000001"/>
  </r>
  <r>
    <s v="10"/>
    <x v="7"/>
    <s v="2230075190"/>
    <s v="Mobile Sources;Highway Vehicles - Diesel;Heavy Duty Diesel Buses (School &amp; Transit);Rural Minor Collector: Total"/>
    <n v="1384178.5702599899"/>
  </r>
  <r>
    <s v="10"/>
    <x v="7"/>
    <s v="2230075210"/>
    <s v="Mobile Sources;Highway Vehicles - Diesel;Heavy Duty Diesel Buses (School &amp; Transit);Rural Local: Total"/>
    <n v="7431574.2079999903"/>
  </r>
  <r>
    <s v="10"/>
    <x v="7"/>
    <s v="2230075230"/>
    <s v="Mobile Sources;Highway Vehicles - Diesel;Heavy Duty Diesel Buses (School &amp; Transit);Urban Interstate: Total"/>
    <n v="12202651.816"/>
  </r>
  <r>
    <s v="10"/>
    <x v="7"/>
    <s v="2230075250"/>
    <s v="Mobile Sources;Highway Vehicles - Diesel;Heavy Duty Diesel Buses (School &amp; Transit);Urban Other Freeways and Expressways: Total"/>
    <n v="6330219.9190100003"/>
  </r>
  <r>
    <s v="10"/>
    <x v="7"/>
    <s v="2230075270"/>
    <s v="Mobile Sources;Highway Vehicles - Diesel;Heavy Duty Diesel Buses (School &amp; Transit);Urban Other Principal Arterial: Total"/>
    <n v="15404245.007799899"/>
  </r>
  <r>
    <s v="10"/>
    <x v="7"/>
    <s v="2230075290"/>
    <s v="Mobile Sources;Highway Vehicles - Diesel;Heavy Duty Diesel Buses (School &amp; Transit);Urban Minor Arterial: Total"/>
    <n v="14637314.6511"/>
  </r>
  <r>
    <s v="10"/>
    <x v="7"/>
    <s v="2230075310"/>
    <s v="Mobile Sources;Highway Vehicles - Diesel;Heavy Duty Diesel Buses (School &amp; Transit);Urban Collector: Total"/>
    <n v="8815510.8444999903"/>
  </r>
  <r>
    <s v="10"/>
    <x v="7"/>
    <s v="2230075330"/>
    <s v="Mobile Sources;Highway Vehicles - Diesel;Heavy Duty Diesel Buses (School &amp; Transit);Urban Local: Total"/>
    <n v="10920324.4215999"/>
  </r>
  <r>
    <s v="11"/>
    <x v="8"/>
    <s v="2201001230"/>
    <s v="Mobile Sources;Highway Vehicles - Gasoline;Light Duty Gasoline Vehicles (LDGV);Urban Interstate: Total"/>
    <n v="351936854.91000003"/>
  </r>
  <r>
    <s v="11"/>
    <x v="8"/>
    <s v="2201001250"/>
    <s v="Mobile Sources;Highway Vehicles - Gasoline;Light Duty Gasoline Vehicles (LDGV);Urban Other Freeways and Expressways: Total"/>
    <n v="262218581.28999901"/>
  </r>
  <r>
    <s v="11"/>
    <x v="8"/>
    <s v="2201001270"/>
    <s v="Mobile Sources;Highway Vehicles - Gasoline;Light Duty Gasoline Vehicles (LDGV);Urban Other Principal Arterial: Total"/>
    <n v="651269690.45000005"/>
  </r>
  <r>
    <s v="11"/>
    <x v="8"/>
    <s v="2201001290"/>
    <s v="Mobile Sources;Highway Vehicles - Gasoline;Light Duty Gasoline Vehicles (LDGV);Urban Minor Arterial: Total"/>
    <n v="554771541.96000004"/>
  </r>
  <r>
    <s v="11"/>
    <x v="8"/>
    <s v="2201001310"/>
    <s v="Mobile Sources;Highway Vehicles - Gasoline;Light Duty Gasoline Vehicles (LDGV);Urban Collector: Total"/>
    <n v="172139475.56999901"/>
  </r>
  <r>
    <s v="11"/>
    <x v="8"/>
    <s v="2201001330"/>
    <s v="Mobile Sources;Highway Vehicles - Gasoline;Light Duty Gasoline Vehicles (LDGV);Urban Local: Total"/>
    <n v="368454474.94999897"/>
  </r>
  <r>
    <s v="11"/>
    <x v="8"/>
    <s v="2201020230"/>
    <s v="Mobile Sources;Highway Vehicles - Gasoline;Light Duty Gasoline Trucks 1 &amp; 2 (M6) = LDGT1 (M5);Urban Interstate: Total"/>
    <n v="138786435.77000001"/>
  </r>
  <r>
    <s v="11"/>
    <x v="8"/>
    <s v="2201020250"/>
    <s v="Mobile Sources;Highway Vehicles - Gasoline;Light Duty Gasoline Trucks 1 &amp; 2 (M6) = LDGT1 (M5);Urban Other Freeways and Expressways: Total"/>
    <n v="103405999.63"/>
  </r>
  <r>
    <s v="11"/>
    <x v="8"/>
    <s v="2201020270"/>
    <s v="Mobile Sources;Highway Vehicles - Gasoline;Light Duty Gasoline Trucks 1 &amp; 2 (M6) = LDGT1 (M5);Urban Other Principal Arterial: Total"/>
    <n v="259058402.66"/>
  </r>
  <r>
    <s v="11"/>
    <x v="8"/>
    <s v="2201020290"/>
    <s v="Mobile Sources;Highway Vehicles - Gasoline;Light Duty Gasoline Trucks 1 &amp; 2 (M6) = LDGT1 (M5);Urban Minor Arterial: Total"/>
    <n v="220673910.68000001"/>
  </r>
  <r>
    <s v="11"/>
    <x v="8"/>
    <s v="2201020310"/>
    <s v="Mobile Sources;Highway Vehicles - Gasoline;Light Duty Gasoline Trucks 1 &amp; 2 (M6) = LDGT1 (M5);Urban Collector: Total"/>
    <n v="68472674.577000007"/>
  </r>
  <r>
    <s v="11"/>
    <x v="8"/>
    <s v="2201020330"/>
    <s v="Mobile Sources;Highway Vehicles - Gasoline;Light Duty Gasoline Trucks 1 &amp; 2 (M6) = LDGT1 (M5);Urban Local: Total"/>
    <n v="146561753.34999901"/>
  </r>
  <r>
    <s v="11"/>
    <x v="8"/>
    <s v="2201040230"/>
    <s v="Mobile Sources;Highway Vehicles - Gasoline;Light Duty Gasoline Trucks 3 &amp; 4 (M6) = LDGT2 (M5);Urban Interstate: Total"/>
    <n v="71495954.618000001"/>
  </r>
  <r>
    <s v="11"/>
    <x v="8"/>
    <s v="2201040250"/>
    <s v="Mobile Sources;Highway Vehicles - Gasoline;Light Duty Gasoline Trucks 3 &amp; 4 (M6) = LDGT2 (M5);Urban Other Freeways and Expressways: Total"/>
    <n v="53269691.781999901"/>
  </r>
  <r>
    <s v="11"/>
    <x v="8"/>
    <s v="2201040270"/>
    <s v="Mobile Sources;Highway Vehicles - Gasoline;Light Duty Gasoline Trucks 3 &amp; 4 (M6) = LDGT2 (M5);Urban Other Principal Arterial: Total"/>
    <n v="133454165.05"/>
  </r>
  <r>
    <s v="11"/>
    <x v="8"/>
    <s v="2201040290"/>
    <s v="Mobile Sources;Highway Vehicles - Gasoline;Light Duty Gasoline Trucks 3 &amp; 4 (M6) = LDGT2 (M5);Urban Minor Arterial: Total"/>
    <n v="113680360.09"/>
  </r>
  <r>
    <s v="11"/>
    <x v="8"/>
    <s v="2201040310"/>
    <s v="Mobile Sources;Highway Vehicles - Gasoline;Light Duty Gasoline Trucks 3 &amp; 4 (M6) = LDGT2 (M5);Urban Collector: Total"/>
    <n v="35273758.814999901"/>
  </r>
  <r>
    <s v="11"/>
    <x v="8"/>
    <s v="2201040330"/>
    <s v="Mobile Sources;Highway Vehicles - Gasoline;Light Duty Gasoline Trucks 3 &amp; 4 (M6) = LDGT2 (M5);Urban Local: Total"/>
    <n v="75501416.747999907"/>
  </r>
  <r>
    <s v="11"/>
    <x v="8"/>
    <s v="2201070230"/>
    <s v="Mobile Sources;Highway Vehicles - Gasoline;Heavy Duty Gasoline Vehicles 2B thru 8B &amp; Buses (HDGV);Urban Interstate: Total"/>
    <n v="20231031.377"/>
  </r>
  <r>
    <s v="11"/>
    <x v="8"/>
    <s v="2201070250"/>
    <s v="Mobile Sources;Highway Vehicles - Gasoline;Heavy Duty Gasoline Vehicles 2B thru 8B &amp; Buses (HDGV);Urban Other Freeways and Expressways: Total"/>
    <n v="15073591.389"/>
  </r>
  <r>
    <s v="11"/>
    <x v="8"/>
    <s v="2201070270"/>
    <s v="Mobile Sources;Highway Vehicles - Gasoline;Heavy Duty Gasoline Vehicles 2B thru 8B &amp; Buses (HDGV);Urban Other Principal Arterial: Total"/>
    <n v="38003768.844999902"/>
  </r>
  <r>
    <s v="11"/>
    <x v="8"/>
    <s v="2201070290"/>
    <s v="Mobile Sources;Highway Vehicles - Gasoline;Heavy Duty Gasoline Vehicles 2B thru 8B &amp; Buses (HDGV);Urban Minor Arterial: Total"/>
    <n v="32372778.513999902"/>
  </r>
  <r>
    <s v="11"/>
    <x v="8"/>
    <s v="2201070310"/>
    <s v="Mobile Sources;Highway Vehicles - Gasoline;Heavy Duty Gasoline Vehicles 2B thru 8B &amp; Buses (HDGV);Urban Collector: Total"/>
    <n v="10044915.239"/>
  </r>
  <r>
    <s v="11"/>
    <x v="8"/>
    <s v="2201070330"/>
    <s v="Mobile Sources;Highway Vehicles - Gasoline;Heavy Duty Gasoline Vehicles 2B thru 8B &amp; Buses (HDGV);Urban Local: Total"/>
    <n v="21500553.305"/>
  </r>
  <r>
    <s v="11"/>
    <x v="8"/>
    <s v="2201080230"/>
    <s v="Mobile Sources;Highway Vehicles - Gasoline;Motorcycles (MC);Urban Interstate: Total"/>
    <n v="4339423.7774"/>
  </r>
  <r>
    <s v="11"/>
    <x v="8"/>
    <s v="2201080250"/>
    <s v="Mobile Sources;Highway Vehicles - Gasoline;Motorcycles (MC);Urban Other Freeways and Expressways: Total"/>
    <n v="3233186.6658000001"/>
  </r>
  <r>
    <s v="11"/>
    <x v="8"/>
    <s v="2201080270"/>
    <s v="Mobile Sources;Highway Vehicles - Gasoline;Motorcycles (MC);Urban Other Principal Arterial: Total"/>
    <n v="8030233.6649000002"/>
  </r>
  <r>
    <s v="11"/>
    <x v="8"/>
    <s v="2201080290"/>
    <s v="Mobile Sources;Highway Vehicles - Gasoline;Motorcycles (MC);Urban Minor Arterial: Total"/>
    <n v="6840399.8801999902"/>
  </r>
  <r>
    <s v="11"/>
    <x v="8"/>
    <s v="2201080310"/>
    <s v="Mobile Sources;Highway Vehicles - Gasoline;Motorcycles (MC);Urban Collector: Total"/>
    <n v="2122500.4511000002"/>
  </r>
  <r>
    <s v="11"/>
    <x v="8"/>
    <s v="2201080330"/>
    <s v="Mobile Sources;Highway Vehicles - Gasoline;Motorcycles (MC);Urban Local: Total"/>
    <n v="4543088.0203999896"/>
  </r>
  <r>
    <s v="11"/>
    <x v="8"/>
    <s v="2230001230"/>
    <s v="Mobile Sources;Highway Vehicles - Diesel;Light Duty Diesel Vehicles (LDDV);Urban Interstate: Total"/>
    <n v="3951881.0213000001"/>
  </r>
  <r>
    <s v="11"/>
    <x v="8"/>
    <s v="2230001250"/>
    <s v="Mobile Sources;Highway Vehicles - Diesel;Light Duty Diesel Vehicles (LDDV);Urban Other Freeways and Expressways: Total"/>
    <n v="2944439.0956999902"/>
  </r>
  <r>
    <s v="11"/>
    <x v="8"/>
    <s v="2230001270"/>
    <s v="Mobile Sources;Highway Vehicles - Diesel;Light Duty Diesel Vehicles (LDDV);Urban Other Principal Arterial: Total"/>
    <n v="7313074.1880000001"/>
  </r>
  <r>
    <s v="11"/>
    <x v="8"/>
    <s v="2230001290"/>
    <s v="Mobile Sources;Highway Vehicles - Diesel;Light Duty Diesel Vehicles (LDDV);Urban Minor Arterial: Total"/>
    <n v="6229501.3926999904"/>
  </r>
  <r>
    <s v="11"/>
    <x v="8"/>
    <s v="2230001310"/>
    <s v="Mobile Sources;Highway Vehicles - Diesel;Light Duty Diesel Vehicles (LDDV);Urban Collector: Total"/>
    <n v="1932945.4049"/>
  </r>
  <r>
    <s v="11"/>
    <x v="8"/>
    <s v="2230001330"/>
    <s v="Mobile Sources;Highway Vehicles - Diesel;Light Duty Diesel Vehicles (LDDV);Urban Local: Total"/>
    <n v="4137356.5356000001"/>
  </r>
  <r>
    <s v="11"/>
    <x v="8"/>
    <s v="2230060230"/>
    <s v="Mobile Sources;Highway Vehicles - Diesel;Light Duty Diesel Trucks 1 thru 4 (M6) (LDDT);Urban Interstate: Total"/>
    <n v="10236065.376"/>
  </r>
  <r>
    <s v="11"/>
    <x v="8"/>
    <s v="2230060250"/>
    <s v="Mobile Sources;Highway Vehicles - Diesel;Light Duty Diesel Trucks 1 thru 4 (M6) (LDDT);Urban Other Freeways and Expressways: Total"/>
    <n v="7626613.9890999896"/>
  </r>
  <r>
    <s v="11"/>
    <x v="8"/>
    <s v="2230060270"/>
    <s v="Mobile Sources;Highway Vehicles - Diesel;Light Duty Diesel Trucks 1 thru 4 (M6) (LDDT);Urban Other Principal Arterial: Total"/>
    <n v="19437514.953000002"/>
  </r>
  <r>
    <s v="11"/>
    <x v="8"/>
    <s v="2230060290"/>
    <s v="Mobile Sources;Highway Vehicles - Diesel;Light Duty Diesel Trucks 1 thru 4 (M6) (LDDT);Urban Minor Arterial: Total"/>
    <n v="16557472.733999901"/>
  </r>
  <r>
    <s v="11"/>
    <x v="8"/>
    <s v="2230060310"/>
    <s v="Mobile Sources;Highway Vehicles - Diesel;Light Duty Diesel Trucks 1 thru 4 (M6) (LDDT);Urban Collector: Total"/>
    <n v="5137600.7197000002"/>
  </r>
  <r>
    <s v="11"/>
    <x v="8"/>
    <s v="2230060330"/>
    <s v="Mobile Sources;Highway Vehicles - Diesel;Light Duty Diesel Trucks 1 thru 4 (M6) (LDDT);Urban Local: Total"/>
    <n v="10996733.721000001"/>
  </r>
  <r>
    <s v="11"/>
    <x v="8"/>
    <s v="2230071230"/>
    <s v="Mobile Sources;Highway Vehicles - Diesel;Heavy Duty Diesel Vehicles (HDDV) Class 2B;Urban Interstate: Total"/>
    <n v="1524492.2032000001"/>
  </r>
  <r>
    <s v="11"/>
    <x v="8"/>
    <s v="2230071250"/>
    <s v="Mobile Sources;Highway Vehicles - Diesel;Heavy Duty Diesel Vehicles (HDDV) Class 2B;Urban Other Freeways and Expressways: Total"/>
    <n v="1135857.689"/>
  </r>
  <r>
    <s v="11"/>
    <x v="8"/>
    <s v="2230071270"/>
    <s v="Mobile Sources;Highway Vehicles - Diesel;Heavy Duty Diesel Vehicles (HDDV) Class 2B;Urban Other Principal Arterial: Total"/>
    <n v="2892480.5592"/>
  </r>
  <r>
    <s v="11"/>
    <x v="8"/>
    <s v="2230071290"/>
    <s v="Mobile Sources;Highway Vehicles - Diesel;Heavy Duty Diesel Vehicles (HDDV) Class 2B;Urban Minor Arterial: Total"/>
    <n v="2463903.8533999901"/>
  </r>
  <r>
    <s v="11"/>
    <x v="8"/>
    <s v="2230071310"/>
    <s v="Mobile Sources;Highway Vehicles - Diesel;Heavy Duty Diesel Vehicles (HDDV) Class 2B;Urban Collector: Total"/>
    <n v="764522.12326000002"/>
  </r>
  <r>
    <s v="11"/>
    <x v="8"/>
    <s v="2230071330"/>
    <s v="Mobile Sources;Highway Vehicles - Diesel;Heavy Duty Diesel Vehicles (HDDV) Class 2B;Urban Local: Total"/>
    <n v="1636414.8699"/>
  </r>
  <r>
    <s v="11"/>
    <x v="8"/>
    <s v="2230072230"/>
    <s v="Mobile Sources;Highway Vehicles - Diesel;Heavy Duty Diesel Vehicles (HDDV) Class 3, 4, &amp; 5;Urban Interstate: Total"/>
    <n v="7663154.9028000003"/>
  </r>
  <r>
    <s v="11"/>
    <x v="8"/>
    <s v="2230072250"/>
    <s v="Mobile Sources;Highway Vehicles - Diesel;Heavy Duty Diesel Vehicles (HDDV) Class 3, 4, &amp; 5;Urban Other Freeways and Expressways: Total"/>
    <n v="5709608.3537999904"/>
  </r>
  <r>
    <s v="11"/>
    <x v="8"/>
    <s v="2230072270"/>
    <s v="Mobile Sources;Highway Vehicles - Diesel;Heavy Duty Diesel Vehicles (HDDV) Class 3, 4, &amp; 5;Urban Other Principal Arterial: Total"/>
    <n v="14573954.526000001"/>
  </r>
  <r>
    <s v="11"/>
    <x v="8"/>
    <s v="2230072290"/>
    <s v="Mobile Sources;Highway Vehicles - Diesel;Heavy Duty Diesel Vehicles (HDDV) Class 3, 4, &amp; 5;Urban Minor Arterial: Total"/>
    <n v="12414542.460000001"/>
  </r>
  <r>
    <s v="11"/>
    <x v="8"/>
    <s v="2230072310"/>
    <s v="Mobile Sources;Highway Vehicles - Diesel;Heavy Duty Diesel Vehicles (HDDV) Class 3, 4, &amp; 5;Urban Collector: Total"/>
    <n v="3852095.2623999901"/>
  </r>
  <r>
    <s v="11"/>
    <x v="8"/>
    <s v="2230072330"/>
    <s v="Mobile Sources;Highway Vehicles - Diesel;Heavy Duty Diesel Vehicles (HDDV) Class 3, 4, &amp; 5;Urban Local: Total"/>
    <n v="8245184.5091000004"/>
  </r>
  <r>
    <s v="11"/>
    <x v="8"/>
    <s v="2230073230"/>
    <s v="Mobile Sources;Highway Vehicles - Diesel;Heavy Duty Diesel Vehicles (HDDV) Class 6 &amp; 7;Urban Interstate: Total"/>
    <n v="7324589.4874"/>
  </r>
  <r>
    <s v="11"/>
    <x v="8"/>
    <s v="2230073250"/>
    <s v="Mobile Sources;Highway Vehicles - Diesel;Heavy Duty Diesel Vehicles (HDDV) Class 6 &amp; 7;Urban Other Freeways and Expressways: Total"/>
    <n v="5457352.4685000004"/>
  </r>
  <r>
    <s v="11"/>
    <x v="8"/>
    <s v="2230073270"/>
    <s v="Mobile Sources;Highway Vehicles - Diesel;Heavy Duty Diesel Vehicles (HDDV) Class 6 &amp; 7;Urban Other Principal Arterial: Total"/>
    <n v="12857564.657"/>
  </r>
  <r>
    <s v="11"/>
    <x v="8"/>
    <s v="2230073290"/>
    <s v="Mobile Sources;Highway Vehicles - Diesel;Heavy Duty Diesel Vehicles (HDDV) Class 6 &amp; 7;Urban Minor Arterial: Total"/>
    <n v="10952468.809"/>
  </r>
  <r>
    <s v="11"/>
    <x v="8"/>
    <s v="2230073310"/>
    <s v="Mobile Sources;Highway Vehicles - Diesel;Heavy Duty Diesel Vehicles (HDDV) Class 6 &amp; 7;Urban Collector: Total"/>
    <n v="3398429.9739999902"/>
  </r>
  <r>
    <s v="11"/>
    <x v="8"/>
    <s v="2230073330"/>
    <s v="Mobile Sources;Highway Vehicles - Diesel;Heavy Duty Diesel Vehicles (HDDV) Class 6 &amp; 7;Urban Local: Total"/>
    <n v="7274140.5048000002"/>
  </r>
  <r>
    <s v="11"/>
    <x v="8"/>
    <s v="2230074230"/>
    <s v="Mobile Sources;Highway Vehicles - Diesel;Heavy Duty Diesel Vehicles (HDDV) Class 8A &amp; 8B;Urban Interstate: Total"/>
    <n v="10179301.937000001"/>
  </r>
  <r>
    <s v="11"/>
    <x v="8"/>
    <s v="2230074250"/>
    <s v="Mobile Sources;Highway Vehicles - Diesel;Heavy Duty Diesel Vehicles (HDDV) Class 8A &amp; 8B;Urban Other Freeways and Expressways: Total"/>
    <n v="7584321.0939999903"/>
  </r>
  <r>
    <s v="11"/>
    <x v="8"/>
    <s v="2230074270"/>
    <s v="Mobile Sources;Highway Vehicles - Diesel;Heavy Duty Diesel Vehicles (HDDV) Class 8A &amp; 8B;Urban Other Principal Arterial: Total"/>
    <n v="17890299.601"/>
  </r>
  <r>
    <s v="11"/>
    <x v="8"/>
    <s v="2230074290"/>
    <s v="Mobile Sources;Highway Vehicles - Diesel;Heavy Duty Diesel Vehicles (HDDV) Class 8A &amp; 8B;Urban Minor Arterial: Total"/>
    <n v="15239507.137"/>
  </r>
  <r>
    <s v="11"/>
    <x v="8"/>
    <s v="2230074310"/>
    <s v="Mobile Sources;Highway Vehicles - Diesel;Heavy Duty Diesel Vehicles (HDDV) Class 8A &amp; 8B;Urban Collector: Total"/>
    <n v="4728650.5670999903"/>
  </r>
  <r>
    <s v="11"/>
    <x v="8"/>
    <s v="2230074330"/>
    <s v="Mobile Sources;Highway Vehicles - Diesel;Heavy Duty Diesel Vehicles (HDDV) Class 8A &amp; 8B;Urban Local: Total"/>
    <n v="10121399.847999901"/>
  </r>
  <r>
    <s v="11"/>
    <x v="8"/>
    <s v="2230075230"/>
    <s v="Mobile Sources;Highway Vehicles - Diesel;Heavy Duty Diesel Buses (School &amp; Transit);Urban Interstate: Total"/>
    <n v="306838.27879999898"/>
  </r>
  <r>
    <s v="11"/>
    <x v="8"/>
    <s v="2230075250"/>
    <s v="Mobile Sources;Highway Vehicles - Diesel;Heavy Duty Diesel Buses (School &amp; Transit);Urban Other Freeways and Expressways: Total"/>
    <n v="228616.85848"/>
  </r>
  <r>
    <s v="11"/>
    <x v="8"/>
    <s v="2230075270"/>
    <s v="Mobile Sources;Highway Vehicles - Diesel;Heavy Duty Diesel Buses (School &amp; Transit);Urban Other Principal Arterial: Total"/>
    <n v="11825827.267000001"/>
  </r>
  <r>
    <s v="11"/>
    <x v="8"/>
    <s v="2230075290"/>
    <s v="Mobile Sources;Highway Vehicles - Diesel;Heavy Duty Diesel Buses (School &amp; Transit);Urban Minor Arterial: Total"/>
    <n v="10073603.185000001"/>
  </r>
  <r>
    <s v="11"/>
    <x v="8"/>
    <s v="2230075310"/>
    <s v="Mobile Sources;Highway Vehicles - Diesel;Heavy Duty Diesel Buses (School &amp; Transit);Urban Collector: Total"/>
    <n v="3125727.6883"/>
  </r>
  <r>
    <s v="11"/>
    <x v="8"/>
    <s v="2230075330"/>
    <s v="Mobile Sources;Highway Vehicles - Diesel;Heavy Duty Diesel Buses (School &amp; Transit);Urban Local: Total"/>
    <n v="6690437.2191000003"/>
  </r>
  <r>
    <s v="12"/>
    <x v="9"/>
    <s v="2201001110"/>
    <s v="Mobile Sources;Highway Vehicles - Gasoline;Light Duty Gasoline Vehicles (LDGV);Rural Interstate: Total"/>
    <n v="5737353845.60499"/>
  </r>
  <r>
    <s v="12"/>
    <x v="9"/>
    <s v="2201001130"/>
    <s v="Mobile Sources;Highway Vehicles - Gasoline;Light Duty Gasoline Vehicles (LDGV);Rural Other Principal Arterial: Total"/>
    <n v="3814761111.2199898"/>
  </r>
  <r>
    <s v="12"/>
    <x v="9"/>
    <s v="2201001150"/>
    <s v="Mobile Sources;Highway Vehicles - Gasoline;Light Duty Gasoline Vehicles (LDGV);Rural Minor Arterial: Total"/>
    <n v="1956826055.3278"/>
  </r>
  <r>
    <s v="12"/>
    <x v="9"/>
    <s v="2201001170"/>
    <s v="Mobile Sources;Highway Vehicles - Gasoline;Light Duty Gasoline Vehicles (LDGV);Rural Major Collector: Total"/>
    <n v="1790040357.69245"/>
  </r>
  <r>
    <s v="12"/>
    <x v="9"/>
    <s v="2201001190"/>
    <s v="Mobile Sources;Highway Vehicles - Gasoline;Light Duty Gasoline Vehicles (LDGV);Rural Minor Collector: Total"/>
    <n v="787160513.89820004"/>
  </r>
  <r>
    <s v="12"/>
    <x v="9"/>
    <s v="2201001210"/>
    <s v="Mobile Sources;Highway Vehicles - Gasoline;Light Duty Gasoline Vehicles (LDGV);Rural Local: Total"/>
    <n v="3095930027.2025099"/>
  </r>
  <r>
    <s v="12"/>
    <x v="9"/>
    <s v="2201001230"/>
    <s v="Mobile Sources;Highway Vehicles - Gasoline;Light Duty Gasoline Vehicles (LDGV);Urban Interstate: Total"/>
    <n v="15296420176.8776"/>
  </r>
  <r>
    <s v="12"/>
    <x v="9"/>
    <s v="2201001250"/>
    <s v="Mobile Sources;Highway Vehicles - Gasoline;Light Duty Gasoline Vehicles (LDGV);Urban Other Freeways and Expressways: Total"/>
    <n v="7019009172.4446898"/>
  </r>
  <r>
    <s v="12"/>
    <x v="9"/>
    <s v="2201001270"/>
    <s v="Mobile Sources;Highway Vehicles - Gasoline;Light Duty Gasoline Vehicles (LDGV);Urban Other Principal Arterial: Total"/>
    <n v="23490783299.09"/>
  </r>
  <r>
    <s v="12"/>
    <x v="9"/>
    <s v="2201001290"/>
    <s v="Mobile Sources;Highway Vehicles - Gasoline;Light Duty Gasoline Vehicles (LDGV);Urban Minor Arterial: Total"/>
    <n v="16058022371.527"/>
  </r>
  <r>
    <s v="12"/>
    <x v="9"/>
    <s v="2201001310"/>
    <s v="Mobile Sources;Highway Vehicles - Gasoline;Light Duty Gasoline Vehicles (LDGV);Urban Collector: Total"/>
    <n v="11224134301.453899"/>
  </r>
  <r>
    <s v="12"/>
    <x v="9"/>
    <s v="2201001330"/>
    <s v="Mobile Sources;Highway Vehicles - Gasoline;Light Duty Gasoline Vehicles (LDGV);Urban Local: Total"/>
    <n v="21795759366.797298"/>
  </r>
  <r>
    <s v="12"/>
    <x v="9"/>
    <s v="2201020110"/>
    <s v="Mobile Sources;Highway Vehicles - Gasoline;Light Duty Gasoline Trucks 1 &amp; 2 (M6) = LDGT1 (M5);Rural Interstate: Total"/>
    <n v="2501845248.7968898"/>
  </r>
  <r>
    <s v="12"/>
    <x v="9"/>
    <s v="2201020130"/>
    <s v="Mobile Sources;Highway Vehicles - Gasoline;Light Duty Gasoline Trucks 1 &amp; 2 (M6) = LDGT1 (M5);Rural Other Principal Arterial: Total"/>
    <n v="2015208916.3"/>
  </r>
  <r>
    <s v="12"/>
    <x v="9"/>
    <s v="2201020150"/>
    <s v="Mobile Sources;Highway Vehicles - Gasoline;Light Duty Gasoline Trucks 1 &amp; 2 (M6) = LDGT1 (M5);Rural Minor Arterial: Total"/>
    <n v="1033724846.732"/>
  </r>
  <r>
    <s v="12"/>
    <x v="9"/>
    <s v="2201020170"/>
    <s v="Mobile Sources;Highway Vehicles - Gasoline;Light Duty Gasoline Trucks 1 &amp; 2 (M6) = LDGT1 (M5);Rural Major Collector: Total"/>
    <n v="1013124294.73611"/>
  </r>
  <r>
    <s v="12"/>
    <x v="9"/>
    <s v="2201020190"/>
    <s v="Mobile Sources;Highway Vehicles - Gasoline;Light Duty Gasoline Trucks 1 &amp; 2 (M6) = LDGT1 (M5);Rural Minor Collector: Total"/>
    <n v="445515894.76109898"/>
  </r>
  <r>
    <s v="12"/>
    <x v="9"/>
    <s v="2201020210"/>
    <s v="Mobile Sources;Highway Vehicles - Gasoline;Light Duty Gasoline Trucks 1 &amp; 2 (M6) = LDGT1 (M5);Rural Local: Total"/>
    <n v="1752229718.9170101"/>
  </r>
  <r>
    <s v="12"/>
    <x v="9"/>
    <s v="2201020230"/>
    <s v="Mobile Sources;Highway Vehicles - Gasoline;Light Duty Gasoline Trucks 1 &amp; 2 (M6) = LDGT1 (M5);Urban Interstate: Total"/>
    <n v="5063961157.6754999"/>
  </r>
  <r>
    <s v="12"/>
    <x v="9"/>
    <s v="2201020250"/>
    <s v="Mobile Sources;Highway Vehicles - Gasoline;Light Duty Gasoline Trucks 1 &amp; 2 (M6) = LDGT1 (M5);Urban Other Freeways and Expressways: Total"/>
    <n v="2567674884.5604"/>
  </r>
  <r>
    <s v="12"/>
    <x v="9"/>
    <s v="2201020270"/>
    <s v="Mobile Sources;Highway Vehicles - Gasoline;Light Duty Gasoline Trucks 1 &amp; 2 (M6) = LDGT1 (M5);Urban Other Principal Arterial: Total"/>
    <n v="8593334504.8703003"/>
  </r>
  <r>
    <s v="12"/>
    <x v="9"/>
    <s v="2201020290"/>
    <s v="Mobile Sources;Highway Vehicles - Gasoline;Light Duty Gasoline Trucks 1 &amp; 2 (M6) = LDGT1 (M5);Urban Minor Arterial: Total"/>
    <n v="5874302108.5783005"/>
  </r>
  <r>
    <s v="12"/>
    <x v="9"/>
    <s v="2201020310"/>
    <s v="Mobile Sources;Highway Vehicles - Gasoline;Light Duty Gasoline Trucks 1 &amp; 2 (M6) = LDGT1 (M5);Urban Collector: Total"/>
    <n v="4105982299.7329402"/>
  </r>
  <r>
    <s v="12"/>
    <x v="9"/>
    <s v="2201020330"/>
    <s v="Mobile Sources;Highway Vehicles - Gasoline;Light Duty Gasoline Trucks 1 &amp; 2 (M6) = LDGT1 (M5);Urban Local: Total"/>
    <n v="7973265467.2599897"/>
  </r>
  <r>
    <s v="12"/>
    <x v="9"/>
    <s v="2201040110"/>
    <s v="Mobile Sources;Highway Vehicles - Gasoline;Light Duty Gasoline Trucks 3 &amp; 4 (M6) = LDGT2 (M5);Rural Interstate: Total"/>
    <n v="1288827788.7883899"/>
  </r>
  <r>
    <s v="12"/>
    <x v="9"/>
    <s v="2201040130"/>
    <s v="Mobile Sources;Highway Vehicles - Gasoline;Light Duty Gasoline Trucks 3 &amp; 4 (M6) = LDGT2 (M5);Rural Other Principal Arterial: Total"/>
    <n v="1038136652.45069"/>
  </r>
  <r>
    <s v="12"/>
    <x v="9"/>
    <s v="2201040150"/>
    <s v="Mobile Sources;Highway Vehicles - Gasoline;Light Duty Gasoline Trucks 3 &amp; 4 (M6) = LDGT2 (M5);Rural Minor Arterial: Total"/>
    <n v="532524267.46380001"/>
  </r>
  <r>
    <s v="12"/>
    <x v="9"/>
    <s v="2201040170"/>
    <s v="Mobile Sources;Highway Vehicles - Gasoline;Light Duty Gasoline Trucks 3 &amp; 4 (M6) = LDGT2 (M5);Rural Major Collector: Total"/>
    <n v="521911874.91580999"/>
  </r>
  <r>
    <s v="12"/>
    <x v="9"/>
    <s v="2201040190"/>
    <s v="Mobile Sources;Highway Vehicles - Gasoline;Light Duty Gasoline Trucks 3 &amp; 4 (M6) = LDGT2 (M5);Rural Minor Collector: Total"/>
    <n v="229507906.52855"/>
  </r>
  <r>
    <s v="12"/>
    <x v="9"/>
    <s v="2201040210"/>
    <s v="Mobile Sources;Highway Vehicles - Gasoline;Light Duty Gasoline Trucks 3 &amp; 4 (M6) = LDGT2 (M5);Rural Local: Total"/>
    <n v="902662686.73861003"/>
  </r>
  <r>
    <s v="12"/>
    <x v="9"/>
    <s v="2201040230"/>
    <s v="Mobile Sources;Highway Vehicles - Gasoline;Light Duty Gasoline Trucks 3 &amp; 4 (M6) = LDGT2 (M5);Urban Interstate: Total"/>
    <n v="2608704061.3313098"/>
  </r>
  <r>
    <s v="12"/>
    <x v="9"/>
    <s v="2201040250"/>
    <s v="Mobile Sources;Highway Vehicles - Gasoline;Light Duty Gasoline Trucks 3 &amp; 4 (M6) = LDGT2 (M5);Urban Other Freeways and Expressways: Total"/>
    <n v="1322739983.7730501"/>
  </r>
  <r>
    <s v="12"/>
    <x v="9"/>
    <s v="2201040270"/>
    <s v="Mobile Sources;Highway Vehicles - Gasoline;Light Duty Gasoline Trucks 3 &amp; 4 (M6) = LDGT2 (M5);Urban Other Principal Arterial: Total"/>
    <n v="4426863857.2219"/>
  </r>
  <r>
    <s v="12"/>
    <x v="9"/>
    <s v="2201040290"/>
    <s v="Mobile Sources;Highway Vehicles - Gasoline;Light Duty Gasoline Trucks 3 &amp; 4 (M6) = LDGT2 (M5);Urban Minor Arterial: Total"/>
    <n v="3026151917.6229801"/>
  </r>
  <r>
    <s v="12"/>
    <x v="9"/>
    <s v="2201040310"/>
    <s v="Mobile Sources;Highway Vehicles - Gasoline;Light Duty Gasoline Trucks 3 &amp; 4 (M6) = LDGT2 (M5);Urban Collector: Total"/>
    <n v="2115200406.8513801"/>
  </r>
  <r>
    <s v="12"/>
    <x v="9"/>
    <s v="2201040330"/>
    <s v="Mobile Sources;Highway Vehicles - Gasoline;Light Duty Gasoline Trucks 3 &amp; 4 (M6) = LDGT2 (M5);Urban Local: Total"/>
    <n v="4107434745.0187001"/>
  </r>
  <r>
    <s v="12"/>
    <x v="9"/>
    <s v="2201070110"/>
    <s v="Mobile Sources;Highway Vehicles - Gasoline;Heavy Duty Gasoline Vehicles 2B thru 8B &amp; Buses (HDGV);Rural Interstate: Total"/>
    <n v="402520340.58029997"/>
  </r>
  <r>
    <s v="12"/>
    <x v="9"/>
    <s v="2201070130"/>
    <s v="Mobile Sources;Highway Vehicles - Gasoline;Heavy Duty Gasoline Vehicles 2B thru 8B &amp; Buses (HDGV);Rural Other Principal Arterial: Total"/>
    <n v="311909263.37049001"/>
  </r>
  <r>
    <s v="12"/>
    <x v="9"/>
    <s v="2201070150"/>
    <s v="Mobile Sources;Highway Vehicles - Gasoline;Heavy Duty Gasoline Vehicles 2B thru 8B &amp; Buses (HDGV);Rural Minor Arterial: Total"/>
    <n v="166717556.23216"/>
  </r>
  <r>
    <s v="12"/>
    <x v="9"/>
    <s v="2201070170"/>
    <s v="Mobile Sources;Highway Vehicles - Gasoline;Heavy Duty Gasoline Vehicles 2B thru 8B &amp; Buses (HDGV);Rural Major Collector: Total"/>
    <n v="164355145.171258"/>
  </r>
  <r>
    <s v="12"/>
    <x v="9"/>
    <s v="2201070190"/>
    <s v="Mobile Sources;Highway Vehicles - Gasoline;Heavy Duty Gasoline Vehicles 2B thru 8B &amp; Buses (HDGV);Rural Minor Collector: Total"/>
    <n v="72274281.222680002"/>
  </r>
  <r>
    <s v="12"/>
    <x v="9"/>
    <s v="2201070210"/>
    <s v="Mobile Sources;Highway Vehicles - Gasoline;Heavy Duty Gasoline Vehicles 2B thru 8B &amp; Buses (HDGV);Rural Local: Total"/>
    <n v="284257291.59997702"/>
  </r>
  <r>
    <s v="12"/>
    <x v="9"/>
    <s v="2201070230"/>
    <s v="Mobile Sources;Highway Vehicles - Gasoline;Heavy Duty Gasoline Vehicles 2B thru 8B &amp; Buses (HDGV);Urban Interstate: Total"/>
    <n v="801529741.68611002"/>
  </r>
  <r>
    <s v="12"/>
    <x v="9"/>
    <s v="2201070250"/>
    <s v="Mobile Sources;Highway Vehicles - Gasoline;Heavy Duty Gasoline Vehicles 2B thru 8B &amp; Buses (HDGV);Urban Other Freeways and Expressways: Total"/>
    <n v="401723814.57322901"/>
  </r>
  <r>
    <s v="12"/>
    <x v="9"/>
    <s v="2201070270"/>
    <s v="Mobile Sources;Highway Vehicles - Gasoline;Heavy Duty Gasoline Vehicles 2B thru 8B &amp; Buses (HDGV);Urban Other Principal Arterial: Total"/>
    <n v="1140393277.54111"/>
  </r>
  <r>
    <s v="12"/>
    <x v="9"/>
    <s v="2201070290"/>
    <s v="Mobile Sources;Highway Vehicles - Gasoline;Heavy Duty Gasoline Vehicles 2B thru 8B &amp; Buses (HDGV);Urban Minor Arterial: Total"/>
    <n v="900697361.19284904"/>
  </r>
  <r>
    <s v="12"/>
    <x v="9"/>
    <s v="2201070310"/>
    <s v="Mobile Sources;Highway Vehicles - Gasoline;Heavy Duty Gasoline Vehicles 2B thru 8B &amp; Buses (HDGV);Urban Collector: Total"/>
    <n v="629563707.28469002"/>
  </r>
  <r>
    <s v="12"/>
    <x v="9"/>
    <s v="2201070330"/>
    <s v="Mobile Sources;Highway Vehicles - Gasoline;Heavy Duty Gasoline Vehicles 2B thru 8B &amp; Buses (HDGV);Urban Local: Total"/>
    <n v="1222528061.5853601"/>
  </r>
  <r>
    <s v="12"/>
    <x v="9"/>
    <s v="2201080110"/>
    <s v="Mobile Sources;Highway Vehicles - Gasoline;Motorcycles (MC);Rural Interstate: Total"/>
    <n v="68046416.471320003"/>
  </r>
  <r>
    <s v="12"/>
    <x v="9"/>
    <s v="2201080130"/>
    <s v="Mobile Sources;Highway Vehicles - Gasoline;Motorcycles (MC);Rural Other Principal Arterial: Total"/>
    <n v="58507029.359308898"/>
  </r>
  <r>
    <s v="12"/>
    <x v="9"/>
    <s v="2201080150"/>
    <s v="Mobile Sources;Highway Vehicles - Gasoline;Motorcycles (MC);Rural Minor Arterial: Total"/>
    <n v="30011862.9885199"/>
  </r>
  <r>
    <s v="12"/>
    <x v="9"/>
    <s v="2201080170"/>
    <s v="Mobile Sources;Highway Vehicles - Gasoline;Motorcycles (MC);Rural Major Collector: Total"/>
    <n v="30248289.693003099"/>
  </r>
  <r>
    <s v="12"/>
    <x v="9"/>
    <s v="2201080190"/>
    <s v="Mobile Sources;Highway Vehicles - Gasoline;Motorcycles (MC);Rural Minor Collector: Total"/>
    <n v="13301520.5035669"/>
  </r>
  <r>
    <s v="12"/>
    <x v="9"/>
    <s v="2201080210"/>
    <s v="Mobile Sources;Highway Vehicles - Gasoline;Motorcycles (MC);Rural Local: Total"/>
    <n v="52315345.872176997"/>
  </r>
  <r>
    <s v="12"/>
    <x v="9"/>
    <s v="2201080230"/>
    <s v="Mobile Sources;Highway Vehicles - Gasoline;Motorcycles (MC);Urban Interstate: Total"/>
    <n v="120907965.632972"/>
  </r>
  <r>
    <s v="12"/>
    <x v="9"/>
    <s v="2201080250"/>
    <s v="Mobile Sources;Highway Vehicles - Gasoline;Motorcycles (MC);Urban Other Freeways and Expressways: Total"/>
    <n v="74931750.211001903"/>
  </r>
  <r>
    <s v="12"/>
    <x v="9"/>
    <s v="2201080270"/>
    <s v="Mobile Sources;Highway Vehicles - Gasoline;Motorcycles (MC);Urban Other Principal Arterial: Total"/>
    <n v="250776915.20660901"/>
  </r>
  <r>
    <s v="12"/>
    <x v="9"/>
    <s v="2201080290"/>
    <s v="Mobile Sources;Highway Vehicles - Gasoline;Motorcycles (MC);Urban Minor Arterial: Total"/>
    <n v="171428134.81262499"/>
  </r>
  <r>
    <s v="12"/>
    <x v="9"/>
    <s v="2201080310"/>
    <s v="Mobile Sources;Highway Vehicles - Gasoline;Motorcycles (MC);Urban Collector: Total"/>
    <n v="119823751.53263"/>
  </r>
  <r>
    <s v="12"/>
    <x v="9"/>
    <s v="2201080330"/>
    <s v="Mobile Sources;Highway Vehicles - Gasoline;Motorcycles (MC);Urban Local: Total"/>
    <n v="232681608.47930601"/>
  </r>
  <r>
    <s v="12"/>
    <x v="9"/>
    <s v="2230001110"/>
    <s v="Mobile Sources;Highway Vehicles - Diesel;Light Duty Diesel Vehicles (LDDV);Rural Interstate: Total"/>
    <n v="64424454.155789897"/>
  </r>
  <r>
    <s v="12"/>
    <x v="9"/>
    <s v="2230001130"/>
    <s v="Mobile Sources;Highway Vehicles - Diesel;Light Duty Diesel Vehicles (LDDV);Rural Other Principal Arterial: Total"/>
    <n v="42835758.250265002"/>
  </r>
  <r>
    <s v="12"/>
    <x v="9"/>
    <s v="2230001150"/>
    <s v="Mobile Sources;Highway Vehicles - Diesel;Light Duty Diesel Vehicles (LDDV);Rural Minor Arterial: Total"/>
    <n v="21973100.123308901"/>
  </r>
  <r>
    <s v="12"/>
    <x v="9"/>
    <s v="2230001170"/>
    <s v="Mobile Sources;Highway Vehicles - Diesel;Light Duty Diesel Vehicles (LDDV);Rural Major Collector: Total"/>
    <n v="20100272.018261801"/>
  </r>
  <r>
    <s v="12"/>
    <x v="9"/>
    <s v="2230001190"/>
    <s v="Mobile Sources;Highway Vehicles - Diesel;Light Duty Diesel Vehicles (LDDV);Rural Minor Collector: Total"/>
    <n v="8838985.32420999"/>
  </r>
  <r>
    <s v="12"/>
    <x v="9"/>
    <s v="2230001210"/>
    <s v="Mobile Sources;Highway Vehicles - Diesel;Light Duty Diesel Vehicles (LDDV);Rural Local: Total"/>
    <n v="34764040.614352502"/>
  </r>
  <r>
    <s v="12"/>
    <x v="9"/>
    <s v="2230001230"/>
    <s v="Mobile Sources;Highway Vehicles - Diesel;Light Duty Diesel Vehicles (LDDV);Urban Interstate: Total"/>
    <n v="171762723.19191301"/>
  </r>
  <r>
    <s v="12"/>
    <x v="9"/>
    <s v="2230001250"/>
    <s v="Mobile Sources;Highway Vehicles - Diesel;Light Duty Diesel Vehicles (LDDV);Urban Other Freeways and Expressways: Total"/>
    <n v="78816096.551851898"/>
  </r>
  <r>
    <s v="12"/>
    <x v="9"/>
    <s v="2230001270"/>
    <s v="Mobile Sources;Highway Vehicles - Diesel;Light Duty Diesel Vehicles (LDDV);Urban Other Principal Arterial: Total"/>
    <n v="263776809.39109999"/>
  </r>
  <r>
    <s v="12"/>
    <x v="9"/>
    <s v="2230001290"/>
    <s v="Mobile Sources;Highway Vehicles - Diesel;Light Duty Diesel Vehicles (LDDV);Urban Minor Arterial: Total"/>
    <n v="180314715.45046899"/>
  </r>
  <r>
    <s v="12"/>
    <x v="9"/>
    <s v="2230001310"/>
    <s v="Mobile Sources;Highway Vehicles - Diesel;Light Duty Diesel Vehicles (LDDV);Urban Collector: Total"/>
    <n v="126035232.47971401"/>
  </r>
  <r>
    <s v="12"/>
    <x v="9"/>
    <s v="2230001330"/>
    <s v="Mobile Sources;Highway Vehicles - Diesel;Light Duty Diesel Vehicles (LDDV);Urban Local: Total"/>
    <n v="244743471.97391599"/>
  </r>
  <r>
    <s v="12"/>
    <x v="9"/>
    <s v="2230060110"/>
    <s v="Mobile Sources;Highway Vehicles - Diesel;Light Duty Diesel Trucks 1 thru 4 (M6) (LDDT);Rural Interstate: Total"/>
    <n v="186890913.48290899"/>
  </r>
  <r>
    <s v="12"/>
    <x v="9"/>
    <s v="2230060130"/>
    <s v="Mobile Sources;Highway Vehicles - Diesel;Light Duty Diesel Trucks 1 thru 4 (M6) (LDDT);Rural Other Principal Arterial: Total"/>
    <n v="150538581.63683"/>
  </r>
  <r>
    <s v="12"/>
    <x v="9"/>
    <s v="2230060150"/>
    <s v="Mobile Sources;Highway Vehicles - Diesel;Light Duty Diesel Trucks 1 thru 4 (M6) (LDDT);Rural Minor Arterial: Total"/>
    <n v="77220515.932909995"/>
  </r>
  <r>
    <s v="12"/>
    <x v="9"/>
    <s v="2230060170"/>
    <s v="Mobile Sources;Highway Vehicles - Diesel;Light Duty Diesel Trucks 1 thru 4 (M6) (LDDT);Rural Major Collector: Total"/>
    <n v="75681629.392068997"/>
  </r>
  <r>
    <s v="12"/>
    <x v="9"/>
    <s v="2230060190"/>
    <s v="Mobile Sources;Highway Vehicles - Diesel;Light Duty Diesel Trucks 1 thru 4 (M6) (LDDT);Rural Minor Collector: Total"/>
    <n v="33280584.6338199"/>
  </r>
  <r>
    <s v="12"/>
    <x v="9"/>
    <s v="2230060210"/>
    <s v="Mobile Sources;Highway Vehicles - Diesel;Light Duty Diesel Trucks 1 thru 4 (M6) (LDDT);Rural Local: Total"/>
    <n v="130893712.534814"/>
  </r>
  <r>
    <s v="12"/>
    <x v="9"/>
    <s v="2230060230"/>
    <s v="Mobile Sources;Highway Vehicles - Diesel;Light Duty Diesel Trucks 1 thru 4 (M6) (LDDT);Urban Interstate: Total"/>
    <n v="378284119.31522697"/>
  </r>
  <r>
    <s v="12"/>
    <x v="9"/>
    <s v="2230060250"/>
    <s v="Mobile Sources;Highway Vehicles - Diesel;Light Duty Diesel Trucks 1 thru 4 (M6) (LDDT);Urban Other Freeways and Expressways: Total"/>
    <n v="191808468.14461201"/>
  </r>
  <r>
    <s v="12"/>
    <x v="9"/>
    <s v="2230060270"/>
    <s v="Mobile Sources;Highway Vehicles - Diesel;Light Duty Diesel Trucks 1 thru 4 (M6) (LDDT);Urban Other Principal Arterial: Total"/>
    <n v="641932644.02155995"/>
  </r>
  <r>
    <s v="12"/>
    <x v="9"/>
    <s v="2230060290"/>
    <s v="Mobile Sources;Highway Vehicles - Diesel;Light Duty Diesel Trucks 1 thru 4 (M6) (LDDT);Urban Minor Arterial: Total"/>
    <n v="438817583.81257701"/>
  </r>
  <r>
    <s v="12"/>
    <x v="9"/>
    <s v="2230060310"/>
    <s v="Mobile Sources;Highway Vehicles - Diesel;Light Duty Diesel Trucks 1 thru 4 (M6) (LDDT);Urban Collector: Total"/>
    <n v="306721921.79518402"/>
  </r>
  <r>
    <s v="12"/>
    <x v="9"/>
    <s v="2230060330"/>
    <s v="Mobile Sources;Highway Vehicles - Diesel;Light Duty Diesel Trucks 1 thru 4 (M6) (LDDT);Urban Local: Total"/>
    <n v="595612725.18511903"/>
  </r>
  <r>
    <s v="12"/>
    <x v="9"/>
    <s v="2230071110"/>
    <s v="Mobile Sources;Highway Vehicles - Diesel;Heavy Duty Diesel Vehicles (HDDV) Class 2B;Rural Interstate: Total"/>
    <n v="27817008.568241999"/>
  </r>
  <r>
    <s v="12"/>
    <x v="9"/>
    <s v="2230071130"/>
    <s v="Mobile Sources;Highway Vehicles - Diesel;Heavy Duty Diesel Vehicles (HDDV) Class 2B;Rural Other Principal Arterial: Total"/>
    <n v="22406295.400892001"/>
  </r>
  <r>
    <s v="12"/>
    <x v="9"/>
    <s v="2230071150"/>
    <s v="Mobile Sources;Highway Vehicles - Diesel;Heavy Duty Diesel Vehicles (HDDV) Class 2B;Rural Minor Arterial: Total"/>
    <n v="11493569.769242899"/>
  </r>
  <r>
    <s v="12"/>
    <x v="9"/>
    <s v="2230071170"/>
    <s v="Mobile Sources;Highway Vehicles - Diesel;Heavy Duty Diesel Vehicles (HDDV) Class 2B;Rural Major Collector: Total"/>
    <n v="11264520.5377791"/>
  </r>
  <r>
    <s v="12"/>
    <x v="9"/>
    <s v="2230071190"/>
    <s v="Mobile Sources;Highway Vehicles - Diesel;Heavy Duty Diesel Vehicles (HDDV) Class 2B;Rural Minor Collector: Total"/>
    <n v="4953511.6002270002"/>
  </r>
  <r>
    <s v="12"/>
    <x v="9"/>
    <s v="2230071210"/>
    <s v="Mobile Sources;Highway Vehicles - Diesel;Heavy Duty Diesel Vehicles (HDDV) Class 2B;Rural Local: Total"/>
    <n v="19482335.739356"/>
  </r>
  <r>
    <s v="12"/>
    <x v="9"/>
    <s v="2230071230"/>
    <s v="Mobile Sources;Highway Vehicles - Diesel;Heavy Duty Diesel Vehicles (HDDV) Class 2B;Urban Interstate: Total"/>
    <n v="56304142.3048971"/>
  </r>
  <r>
    <s v="12"/>
    <x v="9"/>
    <s v="2230071250"/>
    <s v="Mobile Sources;Highway Vehicles - Diesel;Heavy Duty Diesel Vehicles (HDDV) Class 2B;Urban Other Freeways and Expressways: Total"/>
    <n v="28548941.745981"/>
  </r>
  <r>
    <s v="12"/>
    <x v="9"/>
    <s v="2230071270"/>
    <s v="Mobile Sources;Highway Vehicles - Diesel;Heavy Duty Diesel Vehicles (HDDV) Class 2B;Urban Other Principal Arterial: Total"/>
    <n v="95545821.496683896"/>
  </r>
  <r>
    <s v="12"/>
    <x v="9"/>
    <s v="2230071290"/>
    <s v="Mobile Sources;Highway Vehicles - Diesel;Heavy Duty Diesel Vehicles (HDDV) Class 2B;Urban Minor Arterial: Total"/>
    <n v="65313996.605076"/>
  </r>
  <r>
    <s v="12"/>
    <x v="9"/>
    <s v="2230071310"/>
    <s v="Mobile Sources;Highway Vehicles - Diesel;Heavy Duty Diesel Vehicles (HDDV) Class 2B;Urban Collector: Total"/>
    <n v="45652761.643882997"/>
  </r>
  <r>
    <s v="12"/>
    <x v="9"/>
    <s v="2230071330"/>
    <s v="Mobile Sources;Highway Vehicles - Diesel;Heavy Duty Diesel Vehicles (HDDV) Class 2B;Urban Local: Total"/>
    <n v="88651523.881279007"/>
  </r>
  <r>
    <s v="12"/>
    <x v="9"/>
    <s v="2230072110"/>
    <s v="Mobile Sources;Highway Vehicles - Diesel;Heavy Duty Diesel Vehicles (HDDV) Class 3, 4, &amp; 5;Rural Interstate: Total"/>
    <n v="140073497.74796"/>
  </r>
  <r>
    <s v="12"/>
    <x v="9"/>
    <s v="2230072130"/>
    <s v="Mobile Sources;Highway Vehicles - Diesel;Heavy Duty Diesel Vehicles (HDDV) Class 3, 4, &amp; 5;Rural Other Principal Arterial: Total"/>
    <n v="112827666.59355"/>
  </r>
  <r>
    <s v="12"/>
    <x v="9"/>
    <s v="2230072150"/>
    <s v="Mobile Sources;Highway Vehicles - Diesel;Heavy Duty Diesel Vehicles (HDDV) Class 3, 4, &amp; 5;Rural Minor Arterial: Total"/>
    <n v="57876263.55398"/>
  </r>
  <r>
    <s v="12"/>
    <x v="9"/>
    <s v="2230072170"/>
    <s v="Mobile Sources;Highway Vehicles - Diesel;Heavy Duty Diesel Vehicles (HDDV) Class 3, 4, &amp; 5;Rural Major Collector: Total"/>
    <n v="56722878.317333899"/>
  </r>
  <r>
    <s v="12"/>
    <x v="9"/>
    <s v="2230072190"/>
    <s v="Mobile Sources;Highway Vehicles - Diesel;Heavy Duty Diesel Vehicles (HDDV) Class 3, 4, &amp; 5;Rural Minor Collector: Total"/>
    <n v="24943577.03035"/>
  </r>
  <r>
    <s v="12"/>
    <x v="9"/>
    <s v="2230072210"/>
    <s v="Mobile Sources;Highway Vehicles - Diesel;Heavy Duty Diesel Vehicles (HDDV) Class 3, 4, &amp; 5;Rural Local: Total"/>
    <n v="98103967.743230999"/>
  </r>
  <r>
    <s v="12"/>
    <x v="9"/>
    <s v="2230072230"/>
    <s v="Mobile Sources;Highway Vehicles - Diesel;Heavy Duty Diesel Vehicles (HDDV) Class 3, 4, &amp; 5;Urban Interstate: Total"/>
    <n v="283521433.69331598"/>
  </r>
  <r>
    <s v="12"/>
    <x v="9"/>
    <s v="2230072250"/>
    <s v="Mobile Sources;Highway Vehicles - Diesel;Heavy Duty Diesel Vehicles (HDDV) Class 3, 4, &amp; 5;Urban Other Freeways and Expressways: Total"/>
    <n v="143759172.289473"/>
  </r>
  <r>
    <s v="12"/>
    <x v="9"/>
    <s v="2230072270"/>
    <s v="Mobile Sources;Highway Vehicles - Diesel;Heavy Duty Diesel Vehicles (HDDV) Class 3, 4, &amp; 5;Urban Other Principal Arterial: Total"/>
    <n v="481124250.98645997"/>
  </r>
  <r>
    <s v="12"/>
    <x v="9"/>
    <s v="2230072290"/>
    <s v="Mobile Sources;Highway Vehicles - Diesel;Heavy Duty Diesel Vehicles (HDDV) Class 3, 4, &amp; 5;Urban Minor Arterial: Total"/>
    <n v="328890863.08207101"/>
  </r>
  <r>
    <s v="12"/>
    <x v="9"/>
    <s v="2230072310"/>
    <s v="Mobile Sources;Highway Vehicles - Diesel;Heavy Duty Diesel Vehicles (HDDV) Class 3, 4, &amp; 5;Urban Collector: Total"/>
    <n v="229886042.18913299"/>
  </r>
  <r>
    <s v="12"/>
    <x v="9"/>
    <s v="2230072330"/>
    <s v="Mobile Sources;Highway Vehicles - Diesel;Heavy Duty Diesel Vehicles (HDDV) Class 3, 4, &amp; 5;Urban Local: Total"/>
    <n v="446407779.62177902"/>
  </r>
  <r>
    <s v="12"/>
    <x v="9"/>
    <s v="2230073110"/>
    <s v="Mobile Sources;Highway Vehicles - Diesel;Heavy Duty Diesel Vehicles (HDDV) Class 6 &amp; 7;Rural Interstate: Total"/>
    <n v="345260247.79102898"/>
  </r>
  <r>
    <s v="12"/>
    <x v="9"/>
    <s v="2230073130"/>
    <s v="Mobile Sources;Highway Vehicles - Diesel;Heavy Duty Diesel Vehicles (HDDV) Class 6 &amp; 7;Rural Other Principal Arterial: Total"/>
    <n v="171425349.90222901"/>
  </r>
  <r>
    <s v="12"/>
    <x v="9"/>
    <s v="2230073150"/>
    <s v="Mobile Sources;Highway Vehicles - Diesel;Heavy Duty Diesel Vehicles (HDDV) Class 6 &amp; 7;Rural Minor Arterial: Total"/>
    <n v="108069309.78374"/>
  </r>
  <r>
    <s v="12"/>
    <x v="9"/>
    <s v="2230073170"/>
    <s v="Mobile Sources;Highway Vehicles - Diesel;Heavy Duty Diesel Vehicles (HDDV) Class 6 &amp; 7;Rural Major Collector: Total"/>
    <n v="90051674.046263993"/>
  </r>
  <r>
    <s v="12"/>
    <x v="9"/>
    <s v="2230073190"/>
    <s v="Mobile Sources;Highway Vehicles - Diesel;Heavy Duty Diesel Vehicles (HDDV) Class 6 &amp; 7;Rural Minor Collector: Total"/>
    <n v="39599734.710349903"/>
  </r>
  <r>
    <s v="12"/>
    <x v="9"/>
    <s v="2230073210"/>
    <s v="Mobile Sources;Highway Vehicles - Diesel;Heavy Duty Diesel Vehicles (HDDV) Class 6 &amp; 7;Rural Local: Total"/>
    <n v="155747143.24580601"/>
  </r>
  <r>
    <s v="12"/>
    <x v="9"/>
    <s v="2230073230"/>
    <s v="Mobile Sources;Highway Vehicles - Diesel;Heavy Duty Diesel Vehicles (HDDV) Class 6 &amp; 7;Urban Interstate: Total"/>
    <n v="496700318.44592398"/>
  </r>
  <r>
    <s v="12"/>
    <x v="9"/>
    <s v="2230073250"/>
    <s v="Mobile Sources;Highway Vehicles - Diesel;Heavy Duty Diesel Vehicles (HDDV) Class 6 &amp; 7;Urban Other Freeways and Expressways: Total"/>
    <n v="194415622.55908999"/>
  </r>
  <r>
    <s v="12"/>
    <x v="9"/>
    <s v="2230073270"/>
    <s v="Mobile Sources;Highway Vehicles - Diesel;Heavy Duty Diesel Vehicles (HDDV) Class 6 &amp; 7;Urban Other Principal Arterial: Total"/>
    <n v="222149911.36765"/>
  </r>
  <r>
    <s v="12"/>
    <x v="9"/>
    <s v="2230073290"/>
    <s v="Mobile Sources;Highway Vehicles - Diesel;Heavy Duty Diesel Vehicles (HDDV) Class 6 &amp; 7;Urban Minor Arterial: Total"/>
    <n v="414161598.04571998"/>
  </r>
  <r>
    <s v="12"/>
    <x v="9"/>
    <s v="2230073310"/>
    <s v="Mobile Sources;Highway Vehicles - Diesel;Heavy Duty Diesel Vehicles (HDDV) Class 6 &amp; 7;Urban Collector: Total"/>
    <n v="289488035.69496202"/>
  </r>
  <r>
    <s v="12"/>
    <x v="9"/>
    <s v="2230073330"/>
    <s v="Mobile Sources;Highway Vehicles - Diesel;Heavy Duty Diesel Vehicles (HDDV) Class 6 &amp; 7;Urban Local: Total"/>
    <n v="562146841.40883899"/>
  </r>
  <r>
    <s v="12"/>
    <x v="9"/>
    <s v="2230074110"/>
    <s v="Mobile Sources;Highway Vehicles - Diesel;Heavy Duty Diesel Vehicles (HDDV) Class 8A &amp; 8B;Rural Interstate: Total"/>
    <n v="1374394801.8203001"/>
  </r>
  <r>
    <s v="12"/>
    <x v="9"/>
    <s v="2230074130"/>
    <s v="Mobile Sources;Highway Vehicles - Diesel;Heavy Duty Diesel Vehicles (HDDV) Class 8A &amp; 8B;Rural Other Principal Arterial: Total"/>
    <n v="437154864.71951997"/>
  </r>
  <r>
    <s v="12"/>
    <x v="9"/>
    <s v="2230074150"/>
    <s v="Mobile Sources;Highway Vehicles - Diesel;Heavy Duty Diesel Vehicles (HDDV) Class 8A &amp; 8B;Rural Minor Arterial: Total"/>
    <n v="294091998.68849999"/>
  </r>
  <r>
    <s v="12"/>
    <x v="9"/>
    <s v="2230074170"/>
    <s v="Mobile Sources;Highway Vehicles - Diesel;Heavy Duty Diesel Vehicles (HDDV) Class 8A &amp; 8B;Rural Major Collector: Total"/>
    <n v="153844790.417566"/>
  </r>
  <r>
    <s v="12"/>
    <x v="9"/>
    <s v="2230074190"/>
    <s v="Mobile Sources;Highway Vehicles - Diesel;Heavy Duty Diesel Vehicles (HDDV) Class 8A &amp; 8B;Rural Minor Collector: Total"/>
    <n v="67652410.207870007"/>
  </r>
  <r>
    <s v="12"/>
    <x v="9"/>
    <s v="2230074210"/>
    <s v="Mobile Sources;Highway Vehicles - Diesel;Heavy Duty Diesel Vehicles (HDDV) Class 8A &amp; 8B;Rural Local: Total"/>
    <n v="266079295.74600101"/>
  </r>
  <r>
    <s v="12"/>
    <x v="9"/>
    <s v="2230074230"/>
    <s v="Mobile Sources;Highway Vehicles - Diesel;Heavy Duty Diesel Vehicles (HDDV) Class 8A &amp; 8B;Urban Interstate: Total"/>
    <n v="1389437716.70768"/>
  </r>
  <r>
    <s v="12"/>
    <x v="9"/>
    <s v="2230074250"/>
    <s v="Mobile Sources;Highway Vehicles - Diesel;Heavy Duty Diesel Vehicles (HDDV) Class 8A &amp; 8B;Urban Other Freeways and Expressways: Total"/>
    <n v="319820768.96746898"/>
  </r>
  <r>
    <s v="12"/>
    <x v="9"/>
    <s v="2230074270"/>
    <s v="Mobile Sources;Highway Vehicles - Diesel;Heavy Duty Diesel Vehicles (HDDV) Class 8A &amp; 8B;Urban Other Principal Arterial: Total"/>
    <n v="352163762.01647902"/>
  </r>
  <r>
    <s v="12"/>
    <x v="9"/>
    <s v="2230074290"/>
    <s v="Mobile Sources;Highway Vehicles - Diesel;Heavy Duty Diesel Vehicles (HDDV) Class 8A &amp; 8B;Urban Minor Arterial: Total"/>
    <n v="728117694.08619905"/>
  </r>
  <r>
    <s v="12"/>
    <x v="9"/>
    <s v="2230074310"/>
    <s v="Mobile Sources;Highway Vehicles - Diesel;Heavy Duty Diesel Vehicles (HDDV) Class 8A &amp; 8B;Urban Collector: Total"/>
    <n v="508935074.94122899"/>
  </r>
  <r>
    <s v="12"/>
    <x v="9"/>
    <s v="2230074330"/>
    <s v="Mobile Sources;Highway Vehicles - Diesel;Heavy Duty Diesel Vehicles (HDDV) Class 8A &amp; 8B;Urban Local: Total"/>
    <n v="988283473.45418894"/>
  </r>
  <r>
    <s v="12"/>
    <x v="9"/>
    <s v="2230075110"/>
    <s v="Mobile Sources;Highway Vehicles - Diesel;Heavy Duty Diesel Buses (School &amp; Transit);Rural Interstate: Total"/>
    <n v="41548329.800319999"/>
  </r>
  <r>
    <s v="12"/>
    <x v="9"/>
    <s v="2230075130"/>
    <s v="Mobile Sources;Highway Vehicles - Diesel;Heavy Duty Diesel Buses (School &amp; Transit);Rural Other Principal Arterial: Total"/>
    <n v="20355890.380483001"/>
  </r>
  <r>
    <s v="12"/>
    <x v="9"/>
    <s v="2230075150"/>
    <s v="Mobile Sources;Highway Vehicles - Diesel;Heavy Duty Diesel Buses (School &amp; Transit);Rural Minor Arterial: Total"/>
    <n v="12403277.731652001"/>
  </r>
  <r>
    <s v="12"/>
    <x v="9"/>
    <s v="2230075170"/>
    <s v="Mobile Sources;Highway Vehicles - Diesel;Heavy Duty Diesel Buses (School &amp; Transit);Rural Major Collector: Total"/>
    <n v="12079054.670496101"/>
  </r>
  <r>
    <s v="12"/>
    <x v="9"/>
    <s v="2230075190"/>
    <s v="Mobile Sources;Highway Vehicles - Diesel;Heavy Duty Diesel Buses (School &amp; Transit);Rural Minor Collector: Total"/>
    <n v="5311698.6909009898"/>
  </r>
  <r>
    <s v="12"/>
    <x v="9"/>
    <s v="2230075210"/>
    <s v="Mobile Sources;Highway Vehicles - Diesel;Heavy Duty Diesel Buses (School &amp; Transit);Rural Local: Total"/>
    <n v="20891097.316417601"/>
  </r>
  <r>
    <s v="12"/>
    <x v="9"/>
    <s v="2230075230"/>
    <s v="Mobile Sources;Highway Vehicles - Diesel;Heavy Duty Diesel Buses (School &amp; Transit);Urban Interstate: Total"/>
    <n v="71759876.136952907"/>
  </r>
  <r>
    <s v="12"/>
    <x v="9"/>
    <s v="2230075250"/>
    <s v="Mobile Sources;Highway Vehicles - Diesel;Heavy Duty Diesel Buses (School &amp; Transit);Urban Other Freeways and Expressways: Total"/>
    <n v="30911770.139981002"/>
  </r>
  <r>
    <s v="12"/>
    <x v="9"/>
    <s v="2230075270"/>
    <s v="Mobile Sources;Highway Vehicles - Diesel;Heavy Duty Diesel Buses (School &amp; Transit);Urban Other Principal Arterial: Total"/>
    <n v="35672149.493666001"/>
  </r>
  <r>
    <s v="12"/>
    <x v="9"/>
    <s v="2230075290"/>
    <s v="Mobile Sources;Highway Vehicles - Diesel;Heavy Duty Diesel Buses (School &amp; Transit);Urban Minor Arterial: Total"/>
    <n v="64615121.018945903"/>
  </r>
  <r>
    <s v="12"/>
    <x v="9"/>
    <s v="2230075310"/>
    <s v="Mobile Sources;Highway Vehicles - Diesel;Heavy Duty Diesel Buses (School &amp; Transit);Urban Collector: Total"/>
    <n v="45164264.569903903"/>
  </r>
  <r>
    <s v="12"/>
    <x v="9"/>
    <s v="2230075330"/>
    <s v="Mobile Sources;Highway Vehicles - Diesel;Heavy Duty Diesel Buses (School &amp; Transit);Urban Local: Total"/>
    <n v="87702933.232848004"/>
  </r>
  <r>
    <s v="13"/>
    <x v="10"/>
    <s v="2201001110"/>
    <s v="Mobile Sources;Highway Vehicles - Gasoline;Light Duty Gasoline Vehicles (LDGV);Rural Interstate: Total"/>
    <n v="6490754569.8739901"/>
  </r>
  <r>
    <s v="13"/>
    <x v="10"/>
    <s v="2201001130"/>
    <s v="Mobile Sources;Highway Vehicles - Gasoline;Light Duty Gasoline Vehicles (LDGV);Rural Other Principal Arterial: Total"/>
    <n v="4207482634.5226302"/>
  </r>
  <r>
    <s v="13"/>
    <x v="10"/>
    <s v="2201001150"/>
    <s v="Mobile Sources;Highway Vehicles - Gasoline;Light Duty Gasoline Vehicles (LDGV);Rural Minor Arterial: Total"/>
    <n v="4829185705.5652905"/>
  </r>
  <r>
    <s v="13"/>
    <x v="10"/>
    <s v="2201001170"/>
    <s v="Mobile Sources;Highway Vehicles - Gasoline;Light Duty Gasoline Vehicles (LDGV);Rural Major Collector: Total"/>
    <n v="4358989153.7254"/>
  </r>
  <r>
    <s v="13"/>
    <x v="10"/>
    <s v="2201001190"/>
    <s v="Mobile Sources;Highway Vehicles - Gasoline;Light Duty Gasoline Vehicles (LDGV);Rural Minor Collector: Total"/>
    <n v="2210989338.25805"/>
  </r>
  <r>
    <s v="13"/>
    <x v="10"/>
    <s v="2201001210"/>
    <s v="Mobile Sources;Highway Vehicles - Gasoline;Light Duty Gasoline Vehicles (LDGV);Rural Local: Total"/>
    <n v="5938033371.5436897"/>
  </r>
  <r>
    <s v="13"/>
    <x v="10"/>
    <s v="2201001230"/>
    <s v="Mobile Sources;Highway Vehicles - Gasoline;Light Duty Gasoline Vehicles (LDGV);Urban Interstate: Total"/>
    <n v="10596261751.7817"/>
  </r>
  <r>
    <s v="13"/>
    <x v="10"/>
    <s v="2201001250"/>
    <s v="Mobile Sources;Highway Vehicles - Gasoline;Light Duty Gasoline Vehicles (LDGV);Urban Other Freeways and Expressways: Total"/>
    <n v="955216764.39499903"/>
  </r>
  <r>
    <s v="13"/>
    <x v="10"/>
    <s v="2201001270"/>
    <s v="Mobile Sources;Highway Vehicles - Gasoline;Light Duty Gasoline Vehicles (LDGV);Urban Other Principal Arterial: Total"/>
    <n v="7220215229.0299902"/>
  </r>
  <r>
    <s v="13"/>
    <x v="10"/>
    <s v="2201001290"/>
    <s v="Mobile Sources;Highway Vehicles - Gasoline;Light Duty Gasoline Vehicles (LDGV);Urban Minor Arterial: Total"/>
    <n v="7518594992.1950903"/>
  </r>
  <r>
    <s v="13"/>
    <x v="10"/>
    <s v="2201001310"/>
    <s v="Mobile Sources;Highway Vehicles - Gasoline;Light Duty Gasoline Vehicles (LDGV);Urban Collector: Total"/>
    <n v="2544786635.1368899"/>
  </r>
  <r>
    <s v="13"/>
    <x v="10"/>
    <s v="2201001330"/>
    <s v="Mobile Sources;Highway Vehicles - Gasoline;Light Duty Gasoline Vehicles (LDGV);Urban Local: Total"/>
    <n v="6515055770.9470196"/>
  </r>
  <r>
    <s v="13"/>
    <x v="10"/>
    <s v="2201020110"/>
    <s v="Mobile Sources;Highway Vehicles - Gasoline;Light Duty Gasoline Trucks 1 &amp; 2 (M6) = LDGT1 (M5);Rural Interstate: Total"/>
    <n v="2636933754.17485"/>
  </r>
  <r>
    <s v="13"/>
    <x v="10"/>
    <s v="2201020130"/>
    <s v="Mobile Sources;Highway Vehicles - Gasoline;Light Duty Gasoline Trucks 1 &amp; 2 (M6) = LDGT1 (M5);Rural Other Principal Arterial: Total"/>
    <n v="1755883850.01688"/>
  </r>
  <r>
    <s v="13"/>
    <x v="10"/>
    <s v="2201020150"/>
    <s v="Mobile Sources;Highway Vehicles - Gasoline;Light Duty Gasoline Trucks 1 &amp; 2 (M6) = LDGT1 (M5);Rural Minor Arterial: Total"/>
    <n v="2006669774.5504799"/>
  </r>
  <r>
    <s v="13"/>
    <x v="10"/>
    <s v="2201020170"/>
    <s v="Mobile Sources;Highway Vehicles - Gasoline;Light Duty Gasoline Trucks 1 &amp; 2 (M6) = LDGT1 (M5);Rural Major Collector: Total"/>
    <n v="1792500550.75842"/>
  </r>
  <r>
    <s v="13"/>
    <x v="10"/>
    <s v="2201020190"/>
    <s v="Mobile Sources;Highway Vehicles - Gasoline;Light Duty Gasoline Trucks 1 &amp; 2 (M6) = LDGT1 (M5);Rural Minor Collector: Total"/>
    <n v="916959481.46726"/>
  </r>
  <r>
    <s v="13"/>
    <x v="10"/>
    <s v="2201020210"/>
    <s v="Mobile Sources;Highway Vehicles - Gasoline;Light Duty Gasoline Trucks 1 &amp; 2 (M6) = LDGT1 (M5);Rural Local: Total"/>
    <n v="2444338164.48209"/>
  </r>
  <r>
    <s v="13"/>
    <x v="10"/>
    <s v="2201020230"/>
    <s v="Mobile Sources;Highway Vehicles - Gasoline;Light Duty Gasoline Trucks 1 &amp; 2 (M6) = LDGT1 (M5);Urban Interstate: Total"/>
    <n v="3960678319.1799002"/>
  </r>
  <r>
    <s v="13"/>
    <x v="10"/>
    <s v="2201020250"/>
    <s v="Mobile Sources;Highway Vehicles - Gasoline;Light Duty Gasoline Trucks 1 &amp; 2 (M6) = LDGT1 (M5);Urban Other Freeways and Expressways: Total"/>
    <n v="364582738.39389902"/>
  </r>
  <r>
    <s v="13"/>
    <x v="10"/>
    <s v="2201020270"/>
    <s v="Mobile Sources;Highway Vehicles - Gasoline;Light Duty Gasoline Trucks 1 &amp; 2 (M6) = LDGT1 (M5);Urban Other Principal Arterial: Total"/>
    <n v="2779447214.2247801"/>
  </r>
  <r>
    <s v="13"/>
    <x v="10"/>
    <s v="2201020290"/>
    <s v="Mobile Sources;Highway Vehicles - Gasoline;Light Duty Gasoline Trucks 1 &amp; 2 (M6) = LDGT1 (M5);Urban Minor Arterial: Total"/>
    <n v="2861309084.40309"/>
  </r>
  <r>
    <s v="13"/>
    <x v="10"/>
    <s v="2201020310"/>
    <s v="Mobile Sources;Highway Vehicles - Gasoline;Light Duty Gasoline Trucks 1 &amp; 2 (M6) = LDGT1 (M5);Urban Collector: Total"/>
    <n v="959428709.71446896"/>
  </r>
  <r>
    <s v="13"/>
    <x v="10"/>
    <s v="2201020330"/>
    <s v="Mobile Sources;Highway Vehicles - Gasoline;Light Duty Gasoline Trucks 1 &amp; 2 (M6) = LDGT1 (M5);Urban Local: Total"/>
    <n v="2506389246.0390401"/>
  </r>
  <r>
    <s v="13"/>
    <x v="10"/>
    <s v="2201040110"/>
    <s v="Mobile Sources;Highway Vehicles - Gasoline;Light Duty Gasoline Trucks 3 &amp; 4 (M6) = LDGT2 (M5);Rural Interstate: Total"/>
    <n v="1358418225.73404"/>
  </r>
  <r>
    <s v="13"/>
    <x v="10"/>
    <s v="2201040130"/>
    <s v="Mobile Sources;Highway Vehicles - Gasoline;Light Duty Gasoline Trucks 3 &amp; 4 (M6) = LDGT2 (M5);Rural Other Principal Arterial: Total"/>
    <n v="904544921.42951"/>
  </r>
  <r>
    <s v="13"/>
    <x v="10"/>
    <s v="2201040150"/>
    <s v="Mobile Sources;Highway Vehicles - Gasoline;Light Duty Gasoline Trucks 3 &amp; 4 (M6) = LDGT2 (M5);Rural Minor Arterial: Total"/>
    <n v="1033737526.05899"/>
  </r>
  <r>
    <s v="13"/>
    <x v="10"/>
    <s v="2201040170"/>
    <s v="Mobile Sources;Highway Vehicles - Gasoline;Light Duty Gasoline Trucks 3 &amp; 4 (M6) = LDGT2 (M5);Rural Major Collector: Total"/>
    <n v="923407843.02560794"/>
  </r>
  <r>
    <s v="13"/>
    <x v="10"/>
    <s v="2201040190"/>
    <s v="Mobile Sources;Highway Vehicles - Gasoline;Light Duty Gasoline Trucks 3 &amp; 4 (M6) = LDGT2 (M5);Rural Minor Collector: Total"/>
    <n v="472372423.00598502"/>
  </r>
  <r>
    <s v="13"/>
    <x v="10"/>
    <s v="2201040210"/>
    <s v="Mobile Sources;Highway Vehicles - Gasoline;Light Duty Gasoline Trucks 3 &amp; 4 (M6) = LDGT2 (M5);Rural Local: Total"/>
    <n v="1259202495.24793"/>
  </r>
  <r>
    <s v="13"/>
    <x v="10"/>
    <s v="2201040230"/>
    <s v="Mobile Sources;Highway Vehicles - Gasoline;Light Duty Gasoline Trucks 3 &amp; 4 (M6) = LDGT2 (M5);Urban Interstate: Total"/>
    <n v="2040343693.16065"/>
  </r>
  <r>
    <s v="13"/>
    <x v="10"/>
    <s v="2201040250"/>
    <s v="Mobile Sources;Highway Vehicles - Gasoline;Light Duty Gasoline Trucks 3 &amp; 4 (M6) = LDGT2 (M5);Urban Other Freeways and Expressways: Total"/>
    <n v="187814912.065099"/>
  </r>
  <r>
    <s v="13"/>
    <x v="10"/>
    <s v="2201040270"/>
    <s v="Mobile Sources;Highway Vehicles - Gasoline;Light Duty Gasoline Trucks 3 &amp; 4 (M6) = LDGT2 (M5);Urban Other Principal Arterial: Total"/>
    <n v="1431833170.3689699"/>
  </r>
  <r>
    <s v="13"/>
    <x v="10"/>
    <s v="2201040290"/>
    <s v="Mobile Sources;Highway Vehicles - Gasoline;Light Duty Gasoline Trucks 3 &amp; 4 (M6) = LDGT2 (M5);Urban Minor Arterial: Total"/>
    <n v="1474004017.8671"/>
  </r>
  <r>
    <s v="13"/>
    <x v="10"/>
    <s v="2201040310"/>
    <s v="Mobile Sources;Highway Vehicles - Gasoline;Light Duty Gasoline Trucks 3 &amp; 4 (M6) = LDGT2 (M5);Urban Collector: Total"/>
    <n v="494249828.01551998"/>
  </r>
  <r>
    <s v="13"/>
    <x v="10"/>
    <s v="2201040330"/>
    <s v="Mobile Sources;Highway Vehicles - Gasoline;Light Duty Gasoline Trucks 3 &amp; 4 (M6) = LDGT2 (M5);Urban Local: Total"/>
    <n v="1291167261.2922699"/>
  </r>
  <r>
    <s v="13"/>
    <x v="10"/>
    <s v="2201070110"/>
    <s v="Mobile Sources;Highway Vehicles - Gasoline;Heavy Duty Gasoline Vehicles 2B thru 8B &amp; Buses (HDGV);Rural Interstate: Total"/>
    <n v="451309117.96277899"/>
  </r>
  <r>
    <s v="13"/>
    <x v="10"/>
    <s v="2201070130"/>
    <s v="Mobile Sources;Highway Vehicles - Gasoline;Heavy Duty Gasoline Vehicles 2B thru 8B &amp; Buses (HDGV);Rural Other Principal Arterial: Total"/>
    <n v="297709433.25060302"/>
  </r>
  <r>
    <s v="13"/>
    <x v="10"/>
    <s v="2201070150"/>
    <s v="Mobile Sources;Highway Vehicles - Gasoline;Heavy Duty Gasoline Vehicles 2B thru 8B &amp; Buses (HDGV);Rural Minor Arterial: Total"/>
    <n v="341525900.73025799"/>
  </r>
  <r>
    <s v="13"/>
    <x v="10"/>
    <s v="2201070170"/>
    <s v="Mobile Sources;Highway Vehicles - Gasoline;Heavy Duty Gasoline Vehicles 2B thru 8B &amp; Buses (HDGV);Rural Major Collector: Total"/>
    <n v="300338425.36616498"/>
  </r>
  <r>
    <s v="13"/>
    <x v="10"/>
    <s v="2201070190"/>
    <s v="Mobile Sources;Highway Vehicles - Gasoline;Heavy Duty Gasoline Vehicles 2B thru 8B &amp; Buses (HDGV);Rural Minor Collector: Total"/>
    <n v="156458714.09447399"/>
  </r>
  <r>
    <s v="13"/>
    <x v="10"/>
    <s v="2201070210"/>
    <s v="Mobile Sources;Highway Vehicles - Gasoline;Heavy Duty Gasoline Vehicles 2B thru 8B &amp; Buses (HDGV);Rural Local: Total"/>
    <n v="410966517.526299"/>
  </r>
  <r>
    <s v="13"/>
    <x v="10"/>
    <s v="2201070230"/>
    <s v="Mobile Sources;Highway Vehicles - Gasoline;Heavy Duty Gasoline Vehicles 2B thru 8B &amp; Buses (HDGV);Urban Interstate: Total"/>
    <n v="598741752.57550097"/>
  </r>
  <r>
    <s v="13"/>
    <x v="10"/>
    <s v="2201070250"/>
    <s v="Mobile Sources;Highway Vehicles - Gasoline;Heavy Duty Gasoline Vehicles 2B thru 8B &amp; Buses (HDGV);Urban Other Freeways and Expressways: Total"/>
    <n v="56422432.797899902"/>
  </r>
  <r>
    <s v="13"/>
    <x v="10"/>
    <s v="2201070270"/>
    <s v="Mobile Sources;Highway Vehicles - Gasoline;Heavy Duty Gasoline Vehicles 2B thru 8B &amp; Buses (HDGV);Urban Other Principal Arterial: Total"/>
    <n v="409409906.30709898"/>
  </r>
  <r>
    <s v="13"/>
    <x v="10"/>
    <s v="2201070290"/>
    <s v="Mobile Sources;Highway Vehicles - Gasoline;Heavy Duty Gasoline Vehicles 2B thru 8B &amp; Buses (HDGV);Urban Minor Arterial: Total"/>
    <n v="417367887.66338301"/>
  </r>
  <r>
    <s v="13"/>
    <x v="10"/>
    <s v="2201070310"/>
    <s v="Mobile Sources;Highway Vehicles - Gasoline;Heavy Duty Gasoline Vehicles 2B thru 8B &amp; Buses (HDGV);Urban Collector: Total"/>
    <n v="138874376.82662401"/>
  </r>
  <r>
    <s v="13"/>
    <x v="10"/>
    <s v="2201070330"/>
    <s v="Mobile Sources;Highway Vehicles - Gasoline;Heavy Duty Gasoline Vehicles 2B thru 8B &amp; Buses (HDGV);Urban Local: Total"/>
    <n v="369122506.44286102"/>
  </r>
  <r>
    <s v="13"/>
    <x v="10"/>
    <s v="2201080110"/>
    <s v="Mobile Sources;Highway Vehicles - Gasoline;Motorcycles (MC);Rural Interstate: Total"/>
    <n v="38351334.675715901"/>
  </r>
  <r>
    <s v="13"/>
    <x v="10"/>
    <s v="2201080130"/>
    <s v="Mobile Sources;Highway Vehicles - Gasoline;Motorcycles (MC);Rural Other Principal Arterial: Total"/>
    <n v="32340904.255940501"/>
  </r>
  <r>
    <s v="13"/>
    <x v="10"/>
    <s v="2201080150"/>
    <s v="Mobile Sources;Highway Vehicles - Gasoline;Motorcycles (MC);Rural Minor Arterial: Total"/>
    <n v="37501879.542337596"/>
  </r>
  <r>
    <s v="13"/>
    <x v="10"/>
    <s v="2201080170"/>
    <s v="Mobile Sources;Highway Vehicles - Gasoline;Motorcycles (MC);Rural Major Collector: Total"/>
    <n v="31829898.002012301"/>
  </r>
  <r>
    <s v="13"/>
    <x v="10"/>
    <s v="2201080190"/>
    <s v="Mobile Sources;Highway Vehicles - Gasoline;Motorcycles (MC);Rural Minor Collector: Total"/>
    <n v="17185198.959733199"/>
  </r>
  <r>
    <s v="13"/>
    <x v="10"/>
    <s v="2201080210"/>
    <s v="Mobile Sources;Highway Vehicles - Gasoline;Motorcycles (MC);Rural Local: Total"/>
    <n v="43715745.713205896"/>
  </r>
  <r>
    <s v="13"/>
    <x v="10"/>
    <s v="2201080230"/>
    <s v="Mobile Sources;Highway Vehicles - Gasoline;Motorcycles (MC);Urban Interstate: Total"/>
    <n v="47111836.082221001"/>
  </r>
  <r>
    <s v="13"/>
    <x v="10"/>
    <s v="2201080250"/>
    <s v="Mobile Sources;Highway Vehicles - Gasoline;Motorcycles (MC);Urban Other Freeways and Expressways: Total"/>
    <n v="4731118.9328149902"/>
  </r>
  <r>
    <s v="13"/>
    <x v="10"/>
    <s v="2201080270"/>
    <s v="Mobile Sources;Highway Vehicles - Gasoline;Motorcycles (MC);Urban Other Principal Arterial: Total"/>
    <n v="33631165.173956297"/>
  </r>
  <r>
    <s v="13"/>
    <x v="10"/>
    <s v="2201080290"/>
    <s v="Mobile Sources;Highway Vehicles - Gasoline;Motorcycles (MC);Urban Minor Arterial: Total"/>
    <n v="33994094.003755897"/>
  </r>
  <r>
    <s v="13"/>
    <x v="10"/>
    <s v="2201080310"/>
    <s v="Mobile Sources;Highway Vehicles - Gasoline;Motorcycles (MC);Urban Collector: Total"/>
    <n v="10987256.133634601"/>
  </r>
  <r>
    <s v="13"/>
    <x v="10"/>
    <s v="2201080330"/>
    <s v="Mobile Sources;Highway Vehicles - Gasoline;Motorcycles (MC);Urban Local: Total"/>
    <n v="30423141.553364299"/>
  </r>
  <r>
    <s v="13"/>
    <x v="10"/>
    <s v="2230001110"/>
    <s v="Mobile Sources;Highway Vehicles - Diesel;Light Duty Diesel Vehicles (LDDV);Rural Interstate: Total"/>
    <n v="70409912.649859995"/>
  </r>
  <r>
    <s v="13"/>
    <x v="10"/>
    <s v="2230001130"/>
    <s v="Mobile Sources;Highway Vehicles - Diesel;Light Duty Diesel Vehicles (LDDV);Rural Other Principal Arterial: Total"/>
    <n v="48907258.644159801"/>
  </r>
  <r>
    <s v="13"/>
    <x v="10"/>
    <s v="2230001150"/>
    <s v="Mobile Sources;Highway Vehicles - Diesel;Light Duty Diesel Vehicles (LDDV);Rural Minor Arterial: Total"/>
    <n v="56834440.335070901"/>
  </r>
  <r>
    <s v="13"/>
    <x v="10"/>
    <s v="2230001170"/>
    <s v="Mobile Sources;Highway Vehicles - Diesel;Light Duty Diesel Vehicles (LDDV);Rural Major Collector: Total"/>
    <n v="46262124.855883002"/>
  </r>
  <r>
    <s v="13"/>
    <x v="10"/>
    <s v="2230001190"/>
    <s v="Mobile Sources;Highway Vehicles - Diesel;Light Duty Diesel Vehicles (LDDV);Rural Minor Collector: Total"/>
    <n v="26623727.799035501"/>
  </r>
  <r>
    <s v="13"/>
    <x v="10"/>
    <s v="2230001210"/>
    <s v="Mobile Sources;Highway Vehicles - Diesel;Light Duty Diesel Vehicles (LDDV);Rural Local: Total"/>
    <n v="64954038.559528001"/>
  </r>
  <r>
    <s v="13"/>
    <x v="10"/>
    <s v="2230001230"/>
    <s v="Mobile Sources;Highway Vehicles - Diesel;Light Duty Diesel Vehicles (LDDV);Urban Interstate: Total"/>
    <n v="60616654.965805799"/>
  </r>
  <r>
    <s v="13"/>
    <x v="10"/>
    <s v="2230001250"/>
    <s v="Mobile Sources;Highway Vehicles - Diesel;Light Duty Diesel Vehicles (LDDV);Urban Other Freeways and Expressways: Total"/>
    <n v="7347967.7593999999"/>
  </r>
  <r>
    <s v="13"/>
    <x v="10"/>
    <s v="2230001270"/>
    <s v="Mobile Sources;Highway Vehicles - Diesel;Light Duty Diesel Vehicles (LDDV);Urban Other Principal Arterial: Total"/>
    <n v="56771530.781859003"/>
  </r>
  <r>
    <s v="13"/>
    <x v="10"/>
    <s v="2230001290"/>
    <s v="Mobile Sources;Highway Vehicles - Diesel;Light Duty Diesel Vehicles (LDDV);Urban Minor Arterial: Total"/>
    <n v="50876644.292465597"/>
  </r>
  <r>
    <s v="13"/>
    <x v="10"/>
    <s v="2230001310"/>
    <s v="Mobile Sources;Highway Vehicles - Diesel;Light Duty Diesel Vehicles (LDDV);Urban Collector: Total"/>
    <n v="15852359.440104401"/>
  </r>
  <r>
    <s v="13"/>
    <x v="10"/>
    <s v="2230001330"/>
    <s v="Mobile Sources;Highway Vehicles - Diesel;Light Duty Diesel Vehicles (LDDV);Urban Local: Total"/>
    <n v="50674689.878025003"/>
  </r>
  <r>
    <s v="13"/>
    <x v="10"/>
    <s v="2230060110"/>
    <s v="Mobile Sources;Highway Vehicles - Diesel;Light Duty Diesel Trucks 1 thru 4 (M6) (LDDT);Rural Interstate: Total"/>
    <n v="134504503.91321501"/>
  </r>
  <r>
    <s v="13"/>
    <x v="10"/>
    <s v="2230060130"/>
    <s v="Mobile Sources;Highway Vehicles - Diesel;Light Duty Diesel Trucks 1 thru 4 (M6) (LDDT);Rural Other Principal Arterial: Total"/>
    <n v="95309743.815830901"/>
  </r>
  <r>
    <s v="13"/>
    <x v="10"/>
    <s v="2230060150"/>
    <s v="Mobile Sources;Highway Vehicles - Diesel;Light Duty Diesel Trucks 1 thru 4 (M6) (LDDT);Rural Minor Arterial: Total"/>
    <n v="110087831.668889"/>
  </r>
  <r>
    <s v="13"/>
    <x v="10"/>
    <s v="2230060170"/>
    <s v="Mobile Sources;Highway Vehicles - Diesel;Light Duty Diesel Trucks 1 thru 4 (M6) (LDDT);Rural Major Collector: Total"/>
    <n v="89493781.488788396"/>
  </r>
  <r>
    <s v="13"/>
    <x v="10"/>
    <s v="2230060190"/>
    <s v="Mobile Sources;Highway Vehicles - Diesel;Light Duty Diesel Trucks 1 thru 4 (M6) (LDDT);Rural Minor Collector: Total"/>
    <n v="51404065.611507401"/>
  </r>
  <r>
    <s v="13"/>
    <x v="10"/>
    <s v="2230060210"/>
    <s v="Mobile Sources;Highway Vehicles - Diesel;Light Duty Diesel Trucks 1 thru 4 (M6) (LDDT);Rural Local: Total"/>
    <n v="125635574.77184901"/>
  </r>
  <r>
    <s v="13"/>
    <x v="10"/>
    <s v="2230060230"/>
    <s v="Mobile Sources;Highway Vehicles - Diesel;Light Duty Diesel Trucks 1 thru 4 (M6) (LDDT);Urban Interstate: Total"/>
    <n v="108488639.60261799"/>
  </r>
  <r>
    <s v="13"/>
    <x v="10"/>
    <s v="2230060250"/>
    <s v="Mobile Sources;Highway Vehicles - Diesel;Light Duty Diesel Trucks 1 thru 4 (M6) (LDDT);Urban Other Freeways and Expressways: Total"/>
    <n v="13387430.344459901"/>
  </r>
  <r>
    <s v="13"/>
    <x v="10"/>
    <s v="2230060270"/>
    <s v="Mobile Sources;Highway Vehicles - Diesel;Light Duty Diesel Trucks 1 thru 4 (M6) (LDDT);Urban Other Principal Arterial: Total"/>
    <n v="104140912.50387099"/>
  </r>
  <r>
    <s v="13"/>
    <x v="10"/>
    <s v="2230060290"/>
    <s v="Mobile Sources;Highway Vehicles - Diesel;Light Duty Diesel Trucks 1 thru 4 (M6) (LDDT);Urban Minor Arterial: Total"/>
    <n v="92436439.3163369"/>
  </r>
  <r>
    <s v="13"/>
    <x v="10"/>
    <s v="2230060310"/>
    <s v="Mobile Sources;Highway Vehicles - Diesel;Light Duty Diesel Trucks 1 thru 4 (M6) (LDDT);Urban Collector: Total"/>
    <n v="28642961.204340901"/>
  </r>
  <r>
    <s v="13"/>
    <x v="10"/>
    <s v="2230060330"/>
    <s v="Mobile Sources;Highway Vehicles - Diesel;Light Duty Diesel Trucks 1 thru 4 (M6) (LDDT);Urban Local: Total"/>
    <n v="92995147.882007003"/>
  </r>
  <r>
    <s v="13"/>
    <x v="10"/>
    <s v="2230071110"/>
    <s v="Mobile Sources;Highway Vehicles - Diesel;Heavy Duty Diesel Vehicles (HDDV) Class 2B;Rural Interstate: Total"/>
    <n v="25748422.366836499"/>
  </r>
  <r>
    <s v="13"/>
    <x v="10"/>
    <s v="2230071130"/>
    <s v="Mobile Sources;Highway Vehicles - Diesel;Heavy Duty Diesel Vehicles (HDDV) Class 2B;Rural Other Principal Arterial: Total"/>
    <n v="17305716.108146202"/>
  </r>
  <r>
    <s v="13"/>
    <x v="10"/>
    <s v="2230071150"/>
    <s v="Mobile Sources;Highway Vehicles - Diesel;Heavy Duty Diesel Vehicles (HDDV) Class 2B;Rural Minor Arterial: Total"/>
    <n v="19800143.1265372"/>
  </r>
  <r>
    <s v="13"/>
    <x v="10"/>
    <s v="2230071170"/>
    <s v="Mobile Sources;Highway Vehicles - Diesel;Heavy Duty Diesel Vehicles (HDDV) Class 2B;Rural Major Collector: Total"/>
    <n v="17437616.633756202"/>
  </r>
  <r>
    <s v="13"/>
    <x v="10"/>
    <s v="2230071190"/>
    <s v="Mobile Sources;Highway Vehicles - Diesel;Heavy Duty Diesel Vehicles (HDDV) Class 2B;Rural Minor Collector: Total"/>
    <n v="9088958.6790370997"/>
  </r>
  <r>
    <s v="13"/>
    <x v="10"/>
    <s v="2230071210"/>
    <s v="Mobile Sources;Highway Vehicles - Diesel;Heavy Duty Diesel Vehicles (HDDV) Class 2B;Rural Local: Total"/>
    <n v="23900845.554216001"/>
  </r>
  <r>
    <s v="13"/>
    <x v="10"/>
    <s v="2230071230"/>
    <s v="Mobile Sources;Highway Vehicles - Diesel;Heavy Duty Diesel Vehicles (HDDV) Class 2B;Urban Interstate: Total"/>
    <n v="35979168.780830897"/>
  </r>
  <r>
    <s v="13"/>
    <x v="10"/>
    <s v="2230071250"/>
    <s v="Mobile Sources;Highway Vehicles - Diesel;Heavy Duty Diesel Vehicles (HDDV) Class 2B;Urban Other Freeways and Expressways: Total"/>
    <n v="3408311.9231409999"/>
  </r>
  <r>
    <s v="13"/>
    <x v="10"/>
    <s v="2230071270"/>
    <s v="Mobile Sources;Highway Vehicles - Diesel;Heavy Duty Diesel Vehicles (HDDV) Class 2B;Urban Other Principal Arterial: Total"/>
    <n v="26032843.139915898"/>
  </r>
  <r>
    <s v="13"/>
    <x v="10"/>
    <s v="2230071290"/>
    <s v="Mobile Sources;Highway Vehicles - Diesel;Heavy Duty Diesel Vehicles (HDDV) Class 2B;Urban Minor Arterial: Total"/>
    <n v="26312681.987580199"/>
  </r>
  <r>
    <s v="13"/>
    <x v="10"/>
    <s v="2230071310"/>
    <s v="Mobile Sources;Highway Vehicles - Diesel;Heavy Duty Diesel Vehicles (HDDV) Class 2B;Urban Collector: Total"/>
    <n v="8779695.7025137898"/>
  </r>
  <r>
    <s v="13"/>
    <x v="10"/>
    <s v="2230071330"/>
    <s v="Mobile Sources;Highway Vehicles - Diesel;Heavy Duty Diesel Vehicles (HDDV) Class 2B;Urban Local: Total"/>
    <n v="23430499.094598599"/>
  </r>
  <r>
    <s v="13"/>
    <x v="10"/>
    <s v="2230072110"/>
    <s v="Mobile Sources;Highway Vehicles - Diesel;Heavy Duty Diesel Vehicles (HDDV) Class 3, 4, &amp; 5;Rural Interstate: Total"/>
    <n v="131533866.38142"/>
  </r>
  <r>
    <s v="13"/>
    <x v="10"/>
    <s v="2230072130"/>
    <s v="Mobile Sources;Highway Vehicles - Diesel;Heavy Duty Diesel Vehicles (HDDV) Class 3, 4, &amp; 5;Rural Other Principal Arterial: Total"/>
    <n v="88603333.884458005"/>
  </r>
  <r>
    <s v="13"/>
    <x v="10"/>
    <s v="2230072150"/>
    <s v="Mobile Sources;Highway Vehicles - Diesel;Heavy Duty Diesel Vehicles (HDDV) Class 3, 4, &amp; 5;Rural Minor Arterial: Total"/>
    <n v="101439816.677426"/>
  </r>
  <r>
    <s v="13"/>
    <x v="10"/>
    <s v="2230072170"/>
    <s v="Mobile Sources;Highway Vehicles - Diesel;Heavy Duty Diesel Vehicles (HDDV) Class 3, 4, &amp; 5;Rural Major Collector: Total"/>
    <n v="89040853.236073405"/>
  </r>
  <r>
    <s v="13"/>
    <x v="10"/>
    <s v="2230072190"/>
    <s v="Mobile Sources;Highway Vehicles - Diesel;Heavy Duty Diesel Vehicles (HDDV) Class 3, 4, &amp; 5;Rural Minor Collector: Total"/>
    <n v="46574614.141105101"/>
  </r>
  <r>
    <s v="13"/>
    <x v="10"/>
    <s v="2230072210"/>
    <s v="Mobile Sources;Highway Vehicles - Diesel;Heavy Duty Diesel Vehicles (HDDV) Class 3, 4, &amp; 5;Rural Local: Total"/>
    <n v="122112148.71166299"/>
  </r>
  <r>
    <s v="13"/>
    <x v="10"/>
    <s v="2230072230"/>
    <s v="Mobile Sources;Highway Vehicles - Diesel;Heavy Duty Diesel Vehicles (HDDV) Class 3, 4, &amp; 5;Urban Interstate: Total"/>
    <n v="180786433.28611499"/>
  </r>
  <r>
    <s v="13"/>
    <x v="10"/>
    <s v="2230072250"/>
    <s v="Mobile Sources;Highway Vehicles - Diesel;Heavy Duty Diesel Vehicles (HDDV) Class 3, 4, &amp; 5;Urban Other Freeways and Expressways: Total"/>
    <n v="17247534.1564399"/>
  </r>
  <r>
    <s v="13"/>
    <x v="10"/>
    <s v="2230072270"/>
    <s v="Mobile Sources;Highway Vehicles - Diesel;Heavy Duty Diesel Vehicles (HDDV) Class 3, 4, &amp; 5;Urban Other Principal Arterial: Total"/>
    <n v="131834725.21264599"/>
  </r>
  <r>
    <s v="13"/>
    <x v="10"/>
    <s v="2230072290"/>
    <s v="Mobile Sources;Highway Vehicles - Diesel;Heavy Duty Diesel Vehicles (HDDV) Class 3, 4, &amp; 5;Urban Minor Arterial: Total"/>
    <n v="132913268.926825"/>
  </r>
  <r>
    <s v="13"/>
    <x v="10"/>
    <s v="2230072310"/>
    <s v="Mobile Sources;Highway Vehicles - Diesel;Heavy Duty Diesel Vehicles (HDDV) Class 3, 4, &amp; 5;Urban Collector: Total"/>
    <n v="44207347.773358002"/>
  </r>
  <r>
    <s v="13"/>
    <x v="10"/>
    <s v="2230072330"/>
    <s v="Mobile Sources;Highway Vehicles - Diesel;Heavy Duty Diesel Vehicles (HDDV) Class 3, 4, &amp; 5;Urban Local: Total"/>
    <n v="118672317.165297"/>
  </r>
  <r>
    <s v="13"/>
    <x v="10"/>
    <s v="2230073110"/>
    <s v="Mobile Sources;Highway Vehicles - Diesel;Heavy Duty Diesel Vehicles (HDDV) Class 6 &amp; 7;Rural Interstate: Total"/>
    <n v="571985674.62811899"/>
  </r>
  <r>
    <s v="13"/>
    <x v="10"/>
    <s v="2230073130"/>
    <s v="Mobile Sources;Highway Vehicles - Diesel;Heavy Duty Diesel Vehicles (HDDV) Class 6 &amp; 7;Rural Other Principal Arterial: Total"/>
    <n v="228914743.94623899"/>
  </r>
  <r>
    <s v="13"/>
    <x v="10"/>
    <s v="2230073150"/>
    <s v="Mobile Sources;Highway Vehicles - Diesel;Heavy Duty Diesel Vehicles (HDDV) Class 6 &amp; 7;Rural Minor Arterial: Total"/>
    <n v="264455451.570333"/>
  </r>
  <r>
    <s v="13"/>
    <x v="10"/>
    <s v="2230073170"/>
    <s v="Mobile Sources;Highway Vehicles - Diesel;Heavy Duty Diesel Vehicles (HDDV) Class 6 &amp; 7;Rural Major Collector: Total"/>
    <n v="225143629.043585"/>
  </r>
  <r>
    <s v="13"/>
    <x v="10"/>
    <s v="2230073190"/>
    <s v="Mobile Sources;Highway Vehicles - Diesel;Heavy Duty Diesel Vehicles (HDDV) Class 6 &amp; 7;Rural Minor Collector: Total"/>
    <n v="122011707.27647001"/>
  </r>
  <r>
    <s v="13"/>
    <x v="10"/>
    <s v="2230073210"/>
    <s v="Mobile Sources;Highway Vehicles - Diesel;Heavy Duty Diesel Vehicles (HDDV) Class 6 &amp; 7;Rural Local: Total"/>
    <n v="310767087.45189899"/>
  </r>
  <r>
    <s v="13"/>
    <x v="10"/>
    <s v="2230073230"/>
    <s v="Mobile Sources;Highway Vehicles - Diesel;Heavy Duty Diesel Vehicles (HDDV) Class 6 &amp; 7;Urban Interstate: Total"/>
    <n v="393584753.896321"/>
  </r>
  <r>
    <s v="13"/>
    <x v="10"/>
    <s v="2230073250"/>
    <s v="Mobile Sources;Highway Vehicles - Diesel;Heavy Duty Diesel Vehicles (HDDV) Class 6 &amp; 7;Urban Other Freeways and Expressways: Total"/>
    <n v="40537456.592030004"/>
  </r>
  <r>
    <s v="13"/>
    <x v="10"/>
    <s v="2230073270"/>
    <s v="Mobile Sources;Highway Vehicles - Diesel;Heavy Duty Diesel Vehicles (HDDV) Class 6 &amp; 7;Urban Other Principal Arterial: Total"/>
    <n v="170580809.044056"/>
  </r>
  <r>
    <s v="13"/>
    <x v="10"/>
    <s v="2230073290"/>
    <s v="Mobile Sources;Highway Vehicles - Diesel;Heavy Duty Diesel Vehicles (HDDV) Class 6 &amp; 7;Urban Minor Arterial: Total"/>
    <n v="169241960.254278"/>
  </r>
  <r>
    <s v="13"/>
    <x v="10"/>
    <s v="2230073310"/>
    <s v="Mobile Sources;Highway Vehicles - Diesel;Heavy Duty Diesel Vehicles (HDDV) Class 6 &amp; 7;Urban Collector: Total"/>
    <n v="55107503.614721902"/>
  </r>
  <r>
    <s v="13"/>
    <x v="10"/>
    <s v="2230073330"/>
    <s v="Mobile Sources;Highway Vehicles - Diesel;Heavy Duty Diesel Vehicles (HDDV) Class 6 &amp; 7;Urban Local: Total"/>
    <n v="153694745.57103601"/>
  </r>
  <r>
    <s v="13"/>
    <x v="10"/>
    <s v="2230074110"/>
    <s v="Mobile Sources;Highway Vehicles - Diesel;Heavy Duty Diesel Vehicles (HDDV) Class 8A &amp; 8B;Rural Interstate: Total"/>
    <n v="2408458426.8558502"/>
  </r>
  <r>
    <s v="13"/>
    <x v="10"/>
    <s v="2230074130"/>
    <s v="Mobile Sources;Highway Vehicles - Diesel;Heavy Duty Diesel Vehicles (HDDV) Class 8A &amp; 8B;Rural Other Principal Arterial: Total"/>
    <n v="586624575.11869895"/>
  </r>
  <r>
    <s v="13"/>
    <x v="10"/>
    <s v="2230074150"/>
    <s v="Mobile Sources;Highway Vehicles - Diesel;Heavy Duty Diesel Vehicles (HDDV) Class 8A &amp; 8B;Rural Minor Arterial: Total"/>
    <n v="681689053.06535006"/>
  </r>
  <r>
    <s v="13"/>
    <x v="10"/>
    <s v="2230074170"/>
    <s v="Mobile Sources;Highway Vehicles - Diesel;Heavy Duty Diesel Vehicles (HDDV) Class 8A &amp; 8B;Rural Major Collector: Total"/>
    <n v="567391109.91108406"/>
  </r>
  <r>
    <s v="13"/>
    <x v="10"/>
    <s v="2230074190"/>
    <s v="Mobile Sources;Highway Vehicles - Diesel;Heavy Duty Diesel Vehicles (HDDV) Class 8A &amp; 8B;Rural Minor Collector: Total"/>
    <n v="313831682.35614997"/>
  </r>
  <r>
    <s v="13"/>
    <x v="10"/>
    <s v="2230074210"/>
    <s v="Mobile Sources;Highway Vehicles - Diesel;Heavy Duty Diesel Vehicles (HDDV) Class 8A &amp; 8B;Rural Local: Total"/>
    <n v="783961529.11094999"/>
  </r>
  <r>
    <s v="13"/>
    <x v="10"/>
    <s v="2230074230"/>
    <s v="Mobile Sources;Highway Vehicles - Diesel;Heavy Duty Diesel Vehicles (HDDV) Class 8A &amp; 8B;Urban Interstate: Total"/>
    <n v="1064872134.92028"/>
  </r>
  <r>
    <s v="13"/>
    <x v="10"/>
    <s v="2230074250"/>
    <s v="Mobile Sources;Highway Vehicles - Diesel;Heavy Duty Diesel Vehicles (HDDV) Class 8A &amp; 8B;Urban Other Freeways and Expressways: Total"/>
    <n v="120762252.70019899"/>
  </r>
  <r>
    <s v="13"/>
    <x v="10"/>
    <s v="2230074270"/>
    <s v="Mobile Sources;Highway Vehicles - Diesel;Heavy Duty Diesel Vehicles (HDDV) Class 8A &amp; 8B;Urban Other Principal Arterial: Total"/>
    <n v="202779898.54660499"/>
  </r>
  <r>
    <s v="13"/>
    <x v="10"/>
    <s v="2230074290"/>
    <s v="Mobile Sources;Highway Vehicles - Diesel;Heavy Duty Diesel Vehicles (HDDV) Class 8A &amp; 8B;Urban Minor Arterial: Total"/>
    <n v="196443139.316567"/>
  </r>
  <r>
    <s v="13"/>
    <x v="10"/>
    <s v="2230074310"/>
    <s v="Mobile Sources;Highway Vehicles - Diesel;Heavy Duty Diesel Vehicles (HDDV) Class 8A &amp; 8B;Urban Collector: Total"/>
    <n v="60795306.744491003"/>
  </r>
  <r>
    <s v="13"/>
    <x v="10"/>
    <s v="2230074330"/>
    <s v="Mobile Sources;Highway Vehicles - Diesel;Heavy Duty Diesel Vehicles (HDDV) Class 8A &amp; 8B;Urban Local: Total"/>
    <n v="183381803.16903901"/>
  </r>
  <r>
    <s v="13"/>
    <x v="10"/>
    <s v="2230075110"/>
    <s v="Mobile Sources;Highway Vehicles - Diesel;Heavy Duty Diesel Buses (School &amp; Transit);Rural Interstate: Total"/>
    <n v="111430691.32981201"/>
  </r>
  <r>
    <s v="13"/>
    <x v="10"/>
    <s v="2230075130"/>
    <s v="Mobile Sources;Highway Vehicles - Diesel;Heavy Duty Diesel Buses (School &amp; Transit);Rural Other Principal Arterial: Total"/>
    <n v="44555793.343064502"/>
  </r>
  <r>
    <s v="13"/>
    <x v="10"/>
    <s v="2230075150"/>
    <s v="Mobile Sources;Highway Vehicles - Diesel;Heavy Duty Diesel Buses (School &amp; Transit);Rural Minor Arterial: Total"/>
    <n v="51013573.6367139"/>
  </r>
  <r>
    <s v="13"/>
    <x v="10"/>
    <s v="2230075170"/>
    <s v="Mobile Sources;Highway Vehicles - Diesel;Heavy Duty Diesel Buses (School &amp; Transit);Rural Major Collector: Total"/>
    <n v="45584060.788646899"/>
  </r>
  <r>
    <s v="13"/>
    <x v="10"/>
    <s v="2230075190"/>
    <s v="Mobile Sources;Highway Vehicles - Diesel;Heavy Duty Diesel Buses (School &amp; Transit);Rural Minor Collector: Total"/>
    <n v="23442655.449255198"/>
  </r>
  <r>
    <s v="13"/>
    <x v="10"/>
    <s v="2230075210"/>
    <s v="Mobile Sources;Highway Vehicles - Diesel;Heavy Duty Diesel Buses (School &amp; Transit);Rural Local: Total"/>
    <n v="62374103.847746"/>
  </r>
  <r>
    <s v="13"/>
    <x v="10"/>
    <s v="2230075230"/>
    <s v="Mobile Sources;Highway Vehicles - Diesel;Heavy Duty Diesel Buses (School &amp; Transit);Urban Interstate: Total"/>
    <n v="107680638.720304"/>
  </r>
  <r>
    <s v="13"/>
    <x v="10"/>
    <s v="2230075250"/>
    <s v="Mobile Sources;Highway Vehicles - Diesel;Heavy Duty Diesel Buses (School &amp; Transit);Urban Other Freeways and Expressways: Total"/>
    <n v="10357784.61916"/>
  </r>
  <r>
    <s v="13"/>
    <x v="10"/>
    <s v="2230075270"/>
    <s v="Mobile Sources;Highway Vehicles - Diesel;Heavy Duty Diesel Buses (School &amp; Transit);Urban Other Principal Arterial: Total"/>
    <n v="56277989.007262297"/>
  </r>
  <r>
    <s v="13"/>
    <x v="10"/>
    <s v="2230075290"/>
    <s v="Mobile Sources;Highway Vehicles - Diesel;Heavy Duty Diesel Buses (School &amp; Transit);Urban Minor Arterial: Total"/>
    <n v="59289703.797462299"/>
  </r>
  <r>
    <s v="13"/>
    <x v="10"/>
    <s v="2230075310"/>
    <s v="Mobile Sources;Highway Vehicles - Diesel;Heavy Duty Diesel Buses (School &amp; Transit);Urban Collector: Total"/>
    <n v="20876770.166452698"/>
  </r>
  <r>
    <s v="13"/>
    <x v="10"/>
    <s v="2230075330"/>
    <s v="Mobile Sources;Highway Vehicles - Diesel;Heavy Duty Diesel Buses (School &amp; Transit);Urban Local: Total"/>
    <n v="50524580.848356299"/>
  </r>
  <r>
    <s v="15"/>
    <x v="11"/>
    <s v="2201001110"/>
    <s v="Mobile Sources;Highway Vehicles - Gasoline;Light Duty Gasoline Vehicles (LDGV);Rural Interstate: Total"/>
    <n v="65047512.296999902"/>
  </r>
  <r>
    <s v="15"/>
    <x v="11"/>
    <s v="2201001130"/>
    <s v="Mobile Sources;Highway Vehicles - Gasoline;Light Duty Gasoline Vehicles (LDGV);Rural Other Principal Arterial: Total"/>
    <n v="254370657.97"/>
  </r>
  <r>
    <s v="15"/>
    <x v="11"/>
    <s v="2201001150"/>
    <s v="Mobile Sources;Highway Vehicles - Gasoline;Light Duty Gasoline Vehicles (LDGV);Rural Minor Arterial: Total"/>
    <n v="302570647.241"/>
  </r>
  <r>
    <s v="15"/>
    <x v="11"/>
    <s v="2201001170"/>
    <s v="Mobile Sources;Highway Vehicles - Gasoline;Light Duty Gasoline Vehicles (LDGV);Rural Major Collector: Total"/>
    <n v="137004610.792999"/>
  </r>
  <r>
    <s v="15"/>
    <x v="11"/>
    <s v="2201001190"/>
    <s v="Mobile Sources;Highway Vehicles - Gasoline;Light Duty Gasoline Vehicles (LDGV);Rural Minor Collector: Total"/>
    <n v="18818604.8961"/>
  </r>
  <r>
    <s v="15"/>
    <x v="11"/>
    <s v="2201001210"/>
    <s v="Mobile Sources;Highway Vehicles - Gasoline;Light Duty Gasoline Vehicles (LDGV);Rural Local: Total"/>
    <n v="415967321.963"/>
  </r>
  <r>
    <s v="15"/>
    <x v="11"/>
    <s v="2201001230"/>
    <s v="Mobile Sources;Highway Vehicles - Gasoline;Light Duty Gasoline Vehicles (LDGV);Urban Interstate: Total"/>
    <n v="1139735434.4000001"/>
  </r>
  <r>
    <s v="15"/>
    <x v="11"/>
    <s v="2201001250"/>
    <s v="Mobile Sources;Highway Vehicles - Gasoline;Light Duty Gasoline Vehicles (LDGV);Urban Other Freeways and Expressways: Total"/>
    <n v="330856127.12"/>
  </r>
  <r>
    <s v="15"/>
    <x v="11"/>
    <s v="2201001270"/>
    <s v="Mobile Sources;Highway Vehicles - Gasoline;Light Duty Gasoline Vehicles (LDGV);Urban Other Principal Arterial: Total"/>
    <n v="1187600986.9779899"/>
  </r>
  <r>
    <s v="15"/>
    <x v="11"/>
    <s v="2201001290"/>
    <s v="Mobile Sources;Highway Vehicles - Gasoline;Light Duty Gasoline Vehicles (LDGV);Urban Minor Arterial: Total"/>
    <n v="432165945.854222"/>
  </r>
  <r>
    <s v="15"/>
    <x v="11"/>
    <s v="2201001310"/>
    <s v="Mobile Sources;Highway Vehicles - Gasoline;Light Duty Gasoline Vehicles (LDGV);Urban Collector: Total"/>
    <n v="557732846.63194394"/>
  </r>
  <r>
    <s v="15"/>
    <x v="11"/>
    <s v="2201001330"/>
    <s v="Mobile Sources;Highway Vehicles - Gasoline;Light Duty Gasoline Vehicles (LDGV);Urban Local: Total"/>
    <n v="1097549054.8341999"/>
  </r>
  <r>
    <s v="15"/>
    <x v="11"/>
    <s v="2201020110"/>
    <s v="Mobile Sources;Highway Vehicles - Gasoline;Light Duty Gasoline Trucks 1 &amp; 2 (M6) = LDGT1 (M5);Rural Interstate: Total"/>
    <n v="27215339.168000001"/>
  </r>
  <r>
    <s v="15"/>
    <x v="11"/>
    <s v="2201020130"/>
    <s v="Mobile Sources;Highway Vehicles - Gasoline;Light Duty Gasoline Trucks 1 &amp; 2 (M6) = LDGT1 (M5);Rural Other Principal Arterial: Total"/>
    <n v="134375397.13699901"/>
  </r>
  <r>
    <s v="15"/>
    <x v="11"/>
    <s v="2201020150"/>
    <s v="Mobile Sources;Highway Vehicles - Gasoline;Light Duty Gasoline Trucks 1 &amp; 2 (M6) = LDGT1 (M5);Rural Minor Arterial: Total"/>
    <n v="159837816.759"/>
  </r>
  <r>
    <s v="15"/>
    <x v="11"/>
    <s v="2201020170"/>
    <s v="Mobile Sources;Highway Vehicles - Gasoline;Light Duty Gasoline Trucks 1 &amp; 2 (M6) = LDGT1 (M5);Rural Major Collector: Total"/>
    <n v="77541660.883100003"/>
  </r>
  <r>
    <s v="15"/>
    <x v="11"/>
    <s v="2201020190"/>
    <s v="Mobile Sources;Highway Vehicles - Gasoline;Light Duty Gasoline Trucks 1 &amp; 2 (M6) = LDGT1 (M5);Rural Minor Collector: Total"/>
    <n v="10650924.41512"/>
  </r>
  <r>
    <s v="15"/>
    <x v="11"/>
    <s v="2201020210"/>
    <s v="Mobile Sources;Highway Vehicles - Gasoline;Light Duty Gasoline Trucks 1 &amp; 2 (M6) = LDGT1 (M5);Rural Local: Total"/>
    <n v="235428553.11199901"/>
  </r>
  <r>
    <s v="15"/>
    <x v="11"/>
    <s v="2201020230"/>
    <s v="Mobile Sources;Highway Vehicles - Gasoline;Light Duty Gasoline Trucks 1 &amp; 2 (M6) = LDGT1 (M5);Urban Interstate: Total"/>
    <n v="377315490.72000003"/>
  </r>
  <r>
    <s v="15"/>
    <x v="11"/>
    <s v="2201020250"/>
    <s v="Mobile Sources;Highway Vehicles - Gasoline;Light Duty Gasoline Trucks 1 &amp; 2 (M6) = LDGT1 (M5);Urban Other Freeways and Expressways: Total"/>
    <n v="121032896.209999"/>
  </r>
  <r>
    <s v="15"/>
    <x v="11"/>
    <s v="2201020270"/>
    <s v="Mobile Sources;Highway Vehicles - Gasoline;Light Duty Gasoline Trucks 1 &amp; 2 (M6) = LDGT1 (M5);Urban Other Principal Arterial: Total"/>
    <n v="434444983.299999"/>
  </r>
  <r>
    <s v="15"/>
    <x v="11"/>
    <s v="2201020290"/>
    <s v="Mobile Sources;Highway Vehicles - Gasoline;Light Duty Gasoline Trucks 1 &amp; 2 (M6) = LDGT1 (M5);Urban Minor Arterial: Total"/>
    <n v="158093778.43827701"/>
  </r>
  <r>
    <s v="15"/>
    <x v="11"/>
    <s v="2201020310"/>
    <s v="Mobile Sources;Highway Vehicles - Gasoline;Light Duty Gasoline Trucks 1 &amp; 2 (M6) = LDGT1 (M5);Urban Collector: Total"/>
    <n v="204028325.23844999"/>
  </r>
  <r>
    <s v="15"/>
    <x v="11"/>
    <s v="2201020330"/>
    <s v="Mobile Sources;Highway Vehicles - Gasoline;Light Duty Gasoline Trucks 1 &amp; 2 (M6) = LDGT1 (M5);Urban Local: Total"/>
    <n v="401502432.76617199"/>
  </r>
  <r>
    <s v="15"/>
    <x v="11"/>
    <s v="2201040110"/>
    <s v="Mobile Sources;Highway Vehicles - Gasoline;Light Duty Gasoline Trucks 3 &amp; 4 (M6) = LDGT2 (M5);Rural Interstate: Total"/>
    <n v="14020006.001"/>
  </r>
  <r>
    <s v="15"/>
    <x v="11"/>
    <s v="2201040130"/>
    <s v="Mobile Sources;Highway Vehicles - Gasoline;Light Duty Gasoline Trucks 3 &amp; 4 (M6) = LDGT2 (M5);Rural Other Principal Arterial: Total"/>
    <n v="69223604.474999905"/>
  </r>
  <r>
    <s v="15"/>
    <x v="11"/>
    <s v="2201040150"/>
    <s v="Mobile Sources;Highway Vehicles - Gasoline;Light Duty Gasoline Trucks 3 &amp; 4 (M6) = LDGT2 (M5);Rural Minor Arterial: Total"/>
    <n v="82340592.4234"/>
  </r>
  <r>
    <s v="15"/>
    <x v="11"/>
    <s v="2201040170"/>
    <s v="Mobile Sources;Highway Vehicles - Gasoline;Light Duty Gasoline Trucks 3 &amp; 4 (M6) = LDGT2 (M5);Rural Major Collector: Total"/>
    <n v="39945655.064899899"/>
  </r>
  <r>
    <s v="15"/>
    <x v="11"/>
    <s v="2201040190"/>
    <s v="Mobile Sources;Highway Vehicles - Gasoline;Light Duty Gasoline Trucks 3 &amp; 4 (M6) = LDGT2 (M5);Rural Minor Collector: Total"/>
    <n v="5486833.1160099898"/>
  </r>
  <r>
    <s v="15"/>
    <x v="11"/>
    <s v="2201040210"/>
    <s v="Mobile Sources;Highway Vehicles - Gasoline;Light Duty Gasoline Trucks 3 &amp; 4 (M6) = LDGT2 (M5);Rural Local: Total"/>
    <n v="121281226.99590001"/>
  </r>
  <r>
    <s v="15"/>
    <x v="11"/>
    <s v="2201040230"/>
    <s v="Mobile Sources;Highway Vehicles - Gasoline;Light Duty Gasoline Trucks 3 &amp; 4 (M6) = LDGT2 (M5);Urban Interstate: Total"/>
    <n v="194374408.169999"/>
  </r>
  <r>
    <s v="15"/>
    <x v="11"/>
    <s v="2201040250"/>
    <s v="Mobile Sources;Highway Vehicles - Gasoline;Light Duty Gasoline Trucks 3 &amp; 4 (M6) = LDGT2 (M5);Urban Other Freeways and Expressways: Total"/>
    <n v="62350203.342"/>
  </r>
  <r>
    <s v="15"/>
    <x v="11"/>
    <s v="2201040270"/>
    <s v="Mobile Sources;Highway Vehicles - Gasoline;Light Duty Gasoline Trucks 3 &amp; 4 (M6) = LDGT2 (M5);Urban Other Principal Arterial: Total"/>
    <n v="223804716.72099999"/>
  </r>
  <r>
    <s v="15"/>
    <x v="11"/>
    <s v="2201040290"/>
    <s v="Mobile Sources;Highway Vehicles - Gasoline;Light Duty Gasoline Trucks 3 &amp; 4 (M6) = LDGT2 (M5);Urban Minor Arterial: Total"/>
    <n v="81442149.5427953"/>
  </r>
  <r>
    <s v="15"/>
    <x v="11"/>
    <s v="2201040310"/>
    <s v="Mobile Sources;Highway Vehicles - Gasoline;Light Duty Gasoline Trucks 3 &amp; 4 (M6) = LDGT2 (M5);Urban Collector: Total"/>
    <n v="105105371.881331"/>
  </r>
  <r>
    <s v="15"/>
    <x v="11"/>
    <s v="2201040330"/>
    <s v="Mobile Sources;Highway Vehicles - Gasoline;Light Duty Gasoline Trucks 3 &amp; 4 (M6) = LDGT2 (M5);Urban Local: Total"/>
    <n v="206834332.725355"/>
  </r>
  <r>
    <s v="15"/>
    <x v="11"/>
    <s v="2201070110"/>
    <s v="Mobile Sources;Highway Vehicles - Gasoline;Heavy Duty Gasoline Vehicles 2B thru 8B &amp; Buses (HDGV);Rural Interstate: Total"/>
    <n v="3273726.2645999901"/>
  </r>
  <r>
    <s v="15"/>
    <x v="11"/>
    <s v="2201070130"/>
    <s v="Mobile Sources;Highway Vehicles - Gasoline;Heavy Duty Gasoline Vehicles 2B thru 8B &amp; Buses (HDGV);Rural Other Principal Arterial: Total"/>
    <n v="16623022.327299999"/>
  </r>
  <r>
    <s v="15"/>
    <x v="11"/>
    <s v="2201070150"/>
    <s v="Mobile Sources;Highway Vehicles - Gasoline;Heavy Duty Gasoline Vehicles 2B thru 8B &amp; Buses (HDGV);Rural Minor Arterial: Total"/>
    <n v="25778398.036499899"/>
  </r>
  <r>
    <s v="15"/>
    <x v="11"/>
    <s v="2201070170"/>
    <s v="Mobile Sources;Highway Vehicles - Gasoline;Heavy Duty Gasoline Vehicles 2B thru 8B &amp; Buses (HDGV);Rural Major Collector: Total"/>
    <n v="12579276.827649901"/>
  </r>
  <r>
    <s v="15"/>
    <x v="11"/>
    <s v="2201070190"/>
    <s v="Mobile Sources;Highway Vehicles - Gasoline;Heavy Duty Gasoline Vehicles 2B thru 8B &amp; Buses (HDGV);Rural Minor Collector: Total"/>
    <n v="1727857.4121900001"/>
  </r>
  <r>
    <s v="15"/>
    <x v="11"/>
    <s v="2201070210"/>
    <s v="Mobile Sources;Highway Vehicles - Gasoline;Heavy Duty Gasoline Vehicles 2B thru 8B &amp; Buses (HDGV);Rural Local: Total"/>
    <n v="38192643.123400003"/>
  </r>
  <r>
    <s v="15"/>
    <x v="11"/>
    <s v="2201070230"/>
    <s v="Mobile Sources;Highway Vehicles - Gasoline;Heavy Duty Gasoline Vehicles 2B thru 8B &amp; Buses (HDGV);Urban Interstate: Total"/>
    <n v="45627955.159000002"/>
  </r>
  <r>
    <s v="15"/>
    <x v="11"/>
    <s v="2201070250"/>
    <s v="Mobile Sources;Highway Vehicles - Gasoline;Heavy Duty Gasoline Vehicles 2B thru 8B &amp; Buses (HDGV);Urban Other Freeways and Expressways: Total"/>
    <n v="14580274.923"/>
  </r>
  <r>
    <s v="15"/>
    <x v="11"/>
    <s v="2201070270"/>
    <s v="Mobile Sources;Highway Vehicles - Gasoline;Heavy Duty Gasoline Vehicles 2B thru 8B &amp; Buses (HDGV);Urban Other Principal Arterial: Total"/>
    <n v="52352145.576800004"/>
  </r>
  <r>
    <s v="15"/>
    <x v="11"/>
    <s v="2201070290"/>
    <s v="Mobile Sources;Highway Vehicles - Gasoline;Heavy Duty Gasoline Vehicles 2B thru 8B &amp; Buses (HDGV);Urban Minor Arterial: Total"/>
    <n v="24240266.8661898"/>
  </r>
  <r>
    <s v="15"/>
    <x v="11"/>
    <s v="2201070310"/>
    <s v="Mobile Sources;Highway Vehicles - Gasoline;Heavy Duty Gasoline Vehicles 2B thru 8B &amp; Buses (HDGV);Urban Collector: Total"/>
    <n v="31283336.941040002"/>
  </r>
  <r>
    <s v="15"/>
    <x v="11"/>
    <s v="2201070330"/>
    <s v="Mobile Sources;Highway Vehicles - Gasoline;Heavy Duty Gasoline Vehicles 2B thru 8B &amp; Buses (HDGV);Urban Local: Total"/>
    <n v="61561726.932077602"/>
  </r>
  <r>
    <s v="15"/>
    <x v="11"/>
    <s v="2201080110"/>
    <s v="Mobile Sources;Highway Vehicles - Gasoline;Motorcycles (MC);Rural Interstate: Total"/>
    <n v="728136.15142999904"/>
  </r>
  <r>
    <s v="15"/>
    <x v="11"/>
    <s v="2201080130"/>
    <s v="Mobile Sources;Highway Vehicles - Gasoline;Motorcycles (MC);Rural Other Principal Arterial: Total"/>
    <n v="3901284.0811899998"/>
  </r>
  <r>
    <s v="15"/>
    <x v="11"/>
    <s v="2201080150"/>
    <s v="Mobile Sources;Highway Vehicles - Gasoline;Motorcycles (MC);Rural Minor Arterial: Total"/>
    <n v="4640529.8850299995"/>
  </r>
  <r>
    <s v="15"/>
    <x v="11"/>
    <s v="2201080170"/>
    <s v="Mobile Sources;Highway Vehicles - Gasoline;Motorcycles (MC);Rural Major Collector: Total"/>
    <n v="2315119.14023"/>
  </r>
  <r>
    <s v="15"/>
    <x v="11"/>
    <s v="2201080190"/>
    <s v="Mobile Sources;Highway Vehicles - Gasoline;Motorcycles (MC);Rural Minor Collector: Total"/>
    <n v="317998.717511"/>
  </r>
  <r>
    <s v="15"/>
    <x v="11"/>
    <s v="2201080210"/>
    <s v="Mobile Sources;Highway Vehicles - Gasoline;Motorcycles (MC);Rural Local: Total"/>
    <n v="7029059.5393299898"/>
  </r>
  <r>
    <s v="15"/>
    <x v="11"/>
    <s v="2201080230"/>
    <s v="Mobile Sources;Highway Vehicles - Gasoline;Motorcycles (MC);Urban Interstate: Total"/>
    <n v="9008845.8274000008"/>
  </r>
  <r>
    <s v="15"/>
    <x v="11"/>
    <s v="2201080250"/>
    <s v="Mobile Sources;Highway Vehicles - Gasoline;Motorcycles (MC);Urban Other Freeways and Expressways: Total"/>
    <n v="3532068.73969999"/>
  </r>
  <r>
    <s v="15"/>
    <x v="11"/>
    <s v="2201080270"/>
    <s v="Mobile Sources;Highway Vehicles - Gasoline;Motorcycles (MC);Urban Other Principal Arterial: Total"/>
    <n v="12678289.53971"/>
  </r>
  <r>
    <s v="15"/>
    <x v="11"/>
    <s v="2201080290"/>
    <s v="Mobile Sources;Highway Vehicles - Gasoline;Motorcycles (MC);Urban Minor Arterial: Total"/>
    <n v="4613606.5376144797"/>
  </r>
  <r>
    <s v="15"/>
    <x v="11"/>
    <s v="2201080310"/>
    <s v="Mobile Sources;Highway Vehicles - Gasoline;Motorcycles (MC);Urban Collector: Total"/>
    <n v="5954104.3829645403"/>
  </r>
  <r>
    <s v="15"/>
    <x v="11"/>
    <s v="2201080330"/>
    <s v="Mobile Sources;Highway Vehicles - Gasoline;Motorcycles (MC);Urban Local: Total"/>
    <n v="11716935.730978999"/>
  </r>
  <r>
    <s v="15"/>
    <x v="11"/>
    <s v="2230001110"/>
    <s v="Mobile Sources;Highway Vehicles - Diesel;Light Duty Diesel Vehicles (LDDV);Rural Interstate: Total"/>
    <n v="730415.20302000002"/>
  </r>
  <r>
    <s v="15"/>
    <x v="11"/>
    <s v="2230001130"/>
    <s v="Mobile Sources;Highway Vehicles - Diesel;Light Duty Diesel Vehicles (LDDV);Rural Other Principal Arterial: Total"/>
    <n v="2856315.1644600001"/>
  </r>
  <r>
    <s v="15"/>
    <x v="11"/>
    <s v="2230001150"/>
    <s v="Mobile Sources;Highway Vehicles - Diesel;Light Duty Diesel Vehicles (LDDV);Rural Minor Arterial: Total"/>
    <n v="3397550.3894199901"/>
  </r>
  <r>
    <s v="15"/>
    <x v="11"/>
    <s v="2230001170"/>
    <s v="Mobile Sources;Highway Vehicles - Diesel;Light Duty Diesel Vehicles (LDDV);Rural Major Collector: Total"/>
    <n v="1538417.7975999899"/>
  </r>
  <r>
    <s v="15"/>
    <x v="11"/>
    <s v="2230001190"/>
    <s v="Mobile Sources;Highway Vehicles - Diesel;Light Duty Diesel Vehicles (LDDV);Rural Minor Collector: Total"/>
    <n v="211313.15602599899"/>
  </r>
  <r>
    <s v="15"/>
    <x v="11"/>
    <s v="2230001210"/>
    <s v="Mobile Sources;Highway Vehicles - Diesel;Light Duty Diesel Vehicles (LDDV);Rural Local: Total"/>
    <n v="4670875.8750799997"/>
  </r>
  <r>
    <s v="15"/>
    <x v="11"/>
    <s v="2230001230"/>
    <s v="Mobile Sources;Highway Vehicles - Diesel;Light Duty Diesel Vehicles (LDDV);Urban Interstate: Total"/>
    <n v="12798031.152000001"/>
  </r>
  <r>
    <s v="15"/>
    <x v="11"/>
    <s v="2230001250"/>
    <s v="Mobile Sources;Highway Vehicles - Diesel;Light Duty Diesel Vehicles (LDDV);Urban Other Freeways and Expressways: Total"/>
    <n v="3715166.6025"/>
  </r>
  <r>
    <s v="15"/>
    <x v="11"/>
    <s v="2230001270"/>
    <s v="Mobile Sources;Highway Vehicles - Diesel;Light Duty Diesel Vehicles (LDDV);Urban Other Principal Arterial: Total"/>
    <n v="13335511.0038699"/>
  </r>
  <r>
    <s v="15"/>
    <x v="11"/>
    <s v="2230001290"/>
    <s v="Mobile Sources;Highway Vehicles - Diesel;Light Duty Diesel Vehicles (LDDV);Urban Minor Arterial: Total"/>
    <n v="4852769.3978471803"/>
  </r>
  <r>
    <s v="15"/>
    <x v="11"/>
    <s v="2230001310"/>
    <s v="Mobile Sources;Highway Vehicles - Diesel;Light Duty Diesel Vehicles (LDDV);Urban Collector: Total"/>
    <n v="6262753.7320783697"/>
  </r>
  <r>
    <s v="15"/>
    <x v="11"/>
    <s v="2230001330"/>
    <s v="Mobile Sources;Highway Vehicles - Diesel;Light Duty Diesel Vehicles (LDDV);Urban Local: Total"/>
    <n v="12324322.4436581"/>
  </r>
  <r>
    <s v="15"/>
    <x v="11"/>
    <s v="2230060110"/>
    <s v="Mobile Sources;Highway Vehicles - Diesel;Light Duty Diesel Trucks 1 thru 4 (M6) (LDDT);Rural Interstate: Total"/>
    <n v="2033019.2686000001"/>
  </r>
  <r>
    <s v="15"/>
    <x v="11"/>
    <s v="2230060130"/>
    <s v="Mobile Sources;Highway Vehicles - Diesel;Light Duty Diesel Trucks 1 thru 4 (M6) (LDDT);Rural Other Principal Arterial: Total"/>
    <n v="10038007.2399099"/>
  </r>
  <r>
    <s v="15"/>
    <x v="11"/>
    <s v="2230060150"/>
    <s v="Mobile Sources;Highway Vehicles - Diesel;Light Duty Diesel Trucks 1 thru 4 (M6) (LDDT);Rural Minor Arterial: Total"/>
    <n v="11940081.26503"/>
  </r>
  <r>
    <s v="15"/>
    <x v="11"/>
    <s v="2230060170"/>
    <s v="Mobile Sources;Highway Vehicles - Diesel;Light Duty Diesel Trucks 1 thru 4 (M6) (LDDT);Rural Major Collector: Total"/>
    <n v="5792457.3242499903"/>
  </r>
  <r>
    <s v="15"/>
    <x v="11"/>
    <s v="2230060190"/>
    <s v="Mobile Sources;Highway Vehicles - Diesel;Light Duty Diesel Trucks 1 thru 4 (M6) (LDDT);Rural Minor Collector: Total"/>
    <n v="795637.13796299906"/>
  </r>
  <r>
    <s v="15"/>
    <x v="11"/>
    <s v="2230060210"/>
    <s v="Mobile Sources;Highway Vehicles - Diesel;Light Duty Diesel Trucks 1 thru 4 (M6) (LDDT);Rural Local: Total"/>
    <n v="17586802.130199902"/>
  </r>
  <r>
    <s v="15"/>
    <x v="11"/>
    <s v="2230060230"/>
    <s v="Mobile Sources;Highway Vehicles - Diesel;Light Duty Diesel Trucks 1 thru 4 (M6) (LDDT);Urban Interstate: Total"/>
    <n v="28185930.671"/>
  </r>
  <r>
    <s v="15"/>
    <x v="11"/>
    <s v="2230060250"/>
    <s v="Mobile Sources;Highway Vehicles - Diesel;Light Duty Diesel Trucks 1 thru 4 (M6) (LDDT);Urban Other Freeways and Expressways: Total"/>
    <n v="9041306.0300999898"/>
  </r>
  <r>
    <s v="15"/>
    <x v="11"/>
    <s v="2230060270"/>
    <s v="Mobile Sources;Highway Vehicles - Diesel;Light Duty Diesel Trucks 1 thru 4 (M6) (LDDT);Urban Other Principal Arterial: Total"/>
    <n v="32453573.947900001"/>
  </r>
  <r>
    <s v="15"/>
    <x v="11"/>
    <s v="2230060290"/>
    <s v="Mobile Sources;Highway Vehicles - Diesel;Light Duty Diesel Trucks 1 thru 4 (M6) (LDDT);Urban Minor Arterial: Total"/>
    <n v="11809799.4601773"/>
  </r>
  <r>
    <s v="15"/>
    <x v="11"/>
    <s v="2230060310"/>
    <s v="Mobile Sources;Highway Vehicles - Diesel;Light Duty Diesel Trucks 1 thru 4 (M6) (LDDT);Urban Collector: Total"/>
    <n v="15241166.5342441"/>
  </r>
  <r>
    <s v="15"/>
    <x v="11"/>
    <s v="2230060330"/>
    <s v="Mobile Sources;Highway Vehicles - Diesel;Light Duty Diesel Trucks 1 thru 4 (M6) (LDDT);Urban Local: Total"/>
    <n v="29992724.954776399"/>
  </r>
  <r>
    <s v="15"/>
    <x v="11"/>
    <s v="2230071110"/>
    <s v="Mobile Sources;Highway Vehicles - Diesel;Heavy Duty Diesel Vehicles (HDDV) Class 2B;Rural Interstate: Total"/>
    <n v="302596.382879999"/>
  </r>
  <r>
    <s v="15"/>
    <x v="11"/>
    <s v="2230071130"/>
    <s v="Mobile Sources;Highway Vehicles - Diesel;Heavy Duty Diesel Vehicles (HDDV) Class 2B;Rural Other Principal Arterial: Total"/>
    <n v="1494065.86014"/>
  </r>
  <r>
    <s v="15"/>
    <x v="11"/>
    <s v="2230071150"/>
    <s v="Mobile Sources;Highway Vehicles - Diesel;Heavy Duty Diesel Vehicles (HDDV) Class 2B;Rural Minor Arterial: Total"/>
    <n v="1777172.23734"/>
  </r>
  <r>
    <s v="15"/>
    <x v="11"/>
    <s v="2230071170"/>
    <s v="Mobile Sources;Highway Vehicles - Diesel;Heavy Duty Diesel Vehicles (HDDV) Class 2B;Rural Major Collector: Total"/>
    <n v="862154.462283"/>
  </r>
  <r>
    <s v="15"/>
    <x v="11"/>
    <s v="2230071190"/>
    <s v="Mobile Sources;Highway Vehicles - Diesel;Heavy Duty Diesel Vehicles (HDDV) Class 2B;Rural Minor Collector: Total"/>
    <n v="118423.3340799"/>
  </r>
  <r>
    <s v="15"/>
    <x v="11"/>
    <s v="2230071210"/>
    <s v="Mobile Sources;Highway Vehicles - Diesel;Heavy Duty Diesel Vehicles (HDDV) Class 2B;Rural Local: Total"/>
    <n v="2617635.15644"/>
  </r>
  <r>
    <s v="15"/>
    <x v="11"/>
    <s v="2230071230"/>
    <s v="Mobile Sources;Highway Vehicles - Diesel;Heavy Duty Diesel Vehicles (HDDV) Class 2B;Urban Interstate: Total"/>
    <n v="4195218.8063000003"/>
  </r>
  <r>
    <s v="15"/>
    <x v="11"/>
    <s v="2230071250"/>
    <s v="Mobile Sources;Highway Vehicles - Diesel;Heavy Duty Diesel Vehicles (HDDV) Class 2B;Urban Other Freeways and Expressways: Total"/>
    <n v="1345715.9720999899"/>
  </r>
  <r>
    <s v="15"/>
    <x v="11"/>
    <s v="2230071270"/>
    <s v="Mobile Sources;Highway Vehicles - Diesel;Heavy Duty Diesel Vehicles (HDDV) Class 2B;Urban Other Principal Arterial: Total"/>
    <n v="4830418.5995800002"/>
  </r>
  <r>
    <s v="15"/>
    <x v="11"/>
    <s v="2230071290"/>
    <s v="Mobile Sources;Highway Vehicles - Diesel;Heavy Duty Diesel Vehicles (HDDV) Class 2B;Urban Minor Arterial: Total"/>
    <n v="1757780.9784623999"/>
  </r>
  <r>
    <s v="15"/>
    <x v="11"/>
    <s v="2230071310"/>
    <s v="Mobile Sources;Highway Vehicles - Diesel;Heavy Duty Diesel Vehicles (HDDV) Class 2B;Urban Collector: Total"/>
    <n v="2268508.6833614102"/>
  </r>
  <r>
    <s v="15"/>
    <x v="11"/>
    <s v="2230071330"/>
    <s v="Mobile Sources;Highway Vehicles - Diesel;Heavy Duty Diesel Vehicles (HDDV) Class 2B;Urban Local: Total"/>
    <n v="4464143.66274592"/>
  </r>
  <r>
    <s v="15"/>
    <x v="11"/>
    <s v="2230072110"/>
    <s v="Mobile Sources;Highway Vehicles - Diesel;Heavy Duty Diesel Vehicles (HDDV) Class 3, 4, &amp; 5;Rural Interstate: Total"/>
    <n v="1523734.4321999899"/>
  </r>
  <r>
    <s v="15"/>
    <x v="11"/>
    <s v="2230072130"/>
    <s v="Mobile Sources;Highway Vehicles - Diesel;Heavy Duty Diesel Vehicles (HDDV) Class 3, 4, &amp; 5;Rural Other Principal Arterial: Total"/>
    <n v="7523419.7228499996"/>
  </r>
  <r>
    <s v="15"/>
    <x v="11"/>
    <s v="2230072150"/>
    <s v="Mobile Sources;Highway Vehicles - Diesel;Heavy Duty Diesel Vehicles (HDDV) Class 3, 4, &amp; 5;Rural Minor Arterial: Total"/>
    <n v="8949011.5650499891"/>
  </r>
  <r>
    <s v="15"/>
    <x v="11"/>
    <s v="2230072170"/>
    <s v="Mobile Sources;Highway Vehicles - Diesel;Heavy Duty Diesel Vehicles (HDDV) Class 3, 4, &amp; 5;Rural Major Collector: Total"/>
    <n v="4341408.2730200002"/>
  </r>
  <r>
    <s v="15"/>
    <x v="11"/>
    <s v="2230072190"/>
    <s v="Mobile Sources;Highway Vehicles - Diesel;Heavy Duty Diesel Vehicles (HDDV) Class 3, 4, &amp; 5;Rural Minor Collector: Total"/>
    <n v="596324.74781299999"/>
  </r>
  <r>
    <s v="15"/>
    <x v="11"/>
    <s v="2230072210"/>
    <s v="Mobile Sources;Highway Vehicles - Diesel;Heavy Duty Diesel Vehicles (HDDV) Class 3, 4, &amp; 5;Rural Local: Total"/>
    <n v="13181191.330840001"/>
  </r>
  <r>
    <s v="15"/>
    <x v="11"/>
    <s v="2230072230"/>
    <s v="Mobile Sources;Highway Vehicles - Diesel;Heavy Duty Diesel Vehicles (HDDV) Class 3, 4, &amp; 5;Urban Interstate: Total"/>
    <n v="21125167.739999902"/>
  </r>
  <r>
    <s v="15"/>
    <x v="11"/>
    <s v="2230072250"/>
    <s v="Mobile Sources;Highway Vehicles - Diesel;Heavy Duty Diesel Vehicles (HDDV) Class 3, 4, &amp; 5;Urban Other Freeways and Expressways: Total"/>
    <n v="6776398.7892000005"/>
  </r>
  <r>
    <s v="15"/>
    <x v="11"/>
    <s v="2230072270"/>
    <s v="Mobile Sources;Highway Vehicles - Diesel;Heavy Duty Diesel Vehicles (HDDV) Class 3, 4, &amp; 5;Urban Other Principal Arterial: Total"/>
    <n v="24323738.0165"/>
  </r>
  <r>
    <s v="15"/>
    <x v="11"/>
    <s v="2230072290"/>
    <s v="Mobile Sources;Highway Vehicles - Diesel;Heavy Duty Diesel Vehicles (HDDV) Class 3, 4, &amp; 5;Urban Minor Arterial: Total"/>
    <n v="8851366.2181085292"/>
  </r>
  <r>
    <s v="15"/>
    <x v="11"/>
    <s v="2230072310"/>
    <s v="Mobile Sources;Highway Vehicles - Diesel;Heavy Duty Diesel Vehicles (HDDV) Class 3, 4, &amp; 5;Urban Collector: Total"/>
    <n v="11423153.038379099"/>
  </r>
  <r>
    <s v="15"/>
    <x v="11"/>
    <s v="2230072330"/>
    <s v="Mobile Sources;Highway Vehicles - Diesel;Heavy Duty Diesel Vehicles (HDDV) Class 3, 4, &amp; 5;Urban Local: Total"/>
    <n v="22479348.048637901"/>
  </r>
  <r>
    <s v="15"/>
    <x v="11"/>
    <s v="2230073110"/>
    <s v="Mobile Sources;Highway Vehicles - Diesel;Heavy Duty Diesel Vehicles (HDDV) Class 6 &amp; 7;Rural Interstate: Total"/>
    <n v="4051.3813980999898"/>
  </r>
  <r>
    <s v="15"/>
    <x v="11"/>
    <s v="2230073130"/>
    <s v="Mobile Sources;Highway Vehicles - Diesel;Heavy Duty Diesel Vehicles (HDDV) Class 6 &amp; 7;Rural Other Principal Arterial: Total"/>
    <n v="1187120.9901556"/>
  </r>
  <r>
    <s v="15"/>
    <x v="11"/>
    <s v="2230073150"/>
    <s v="Mobile Sources;Highway Vehicles - Diesel;Heavy Duty Diesel Vehicles (HDDV) Class 6 &amp; 7;Rural Minor Arterial: Total"/>
    <n v="16710020.217599999"/>
  </r>
  <r>
    <s v="15"/>
    <x v="11"/>
    <s v="2230073170"/>
    <s v="Mobile Sources;Highway Vehicles - Diesel;Heavy Duty Diesel Vehicles (HDDV) Class 6 &amp; 7;Rural Major Collector: Total"/>
    <n v="6892299.9851399902"/>
  </r>
  <r>
    <s v="15"/>
    <x v="11"/>
    <s v="2230073190"/>
    <s v="Mobile Sources;Highway Vehicles - Diesel;Heavy Duty Diesel Vehicles (HDDV) Class 6 &amp; 7;Rural Minor Collector: Total"/>
    <n v="946708.99097699998"/>
  </r>
  <r>
    <s v="15"/>
    <x v="11"/>
    <s v="2230073210"/>
    <s v="Mobile Sources;Highway Vehicles - Diesel;Heavy Duty Diesel Vehicles (HDDV) Class 6 &amp; 7;Rural Local: Total"/>
    <n v="20926095.798499901"/>
  </r>
  <r>
    <s v="15"/>
    <x v="11"/>
    <s v="2230073230"/>
    <s v="Mobile Sources;Highway Vehicles - Diesel;Heavy Duty Diesel Vehicles (HDDV) Class 6 &amp; 7;Urban Interstate: Total"/>
    <n v="502828.61495999899"/>
  </r>
  <r>
    <s v="15"/>
    <x v="11"/>
    <s v="2230073250"/>
    <s v="Mobile Sources;Highway Vehicles - Diesel;Heavy Duty Diesel Vehicles (HDDV) Class 6 &amp; 7;Urban Other Freeways and Expressways: Total"/>
    <n v="56950.416492999902"/>
  </r>
  <r>
    <s v="15"/>
    <x v="11"/>
    <s v="2230073270"/>
    <s v="Mobile Sources;Highway Vehicles - Diesel;Heavy Duty Diesel Vehicles (HDDV) Class 6 &amp; 7;Urban Other Principal Arterial: Total"/>
    <n v="240971.970932"/>
  </r>
  <r>
    <s v="15"/>
    <x v="11"/>
    <s v="2230073290"/>
    <s v="Mobile Sources;Highway Vehicles - Diesel;Heavy Duty Diesel Vehicles (HDDV) Class 6 &amp; 7;Urban Minor Arterial: Total"/>
    <n v="11146238.950030601"/>
  </r>
  <r>
    <s v="15"/>
    <x v="11"/>
    <s v="2230073310"/>
    <s v="Mobile Sources;Highway Vehicles - Diesel;Heavy Duty Diesel Vehicles (HDDV) Class 6 &amp; 7;Urban Collector: Total"/>
    <n v="14384805.6028897"/>
  </r>
  <r>
    <s v="15"/>
    <x v="11"/>
    <s v="2230073330"/>
    <s v="Mobile Sources;Highway Vehicles - Diesel;Heavy Duty Diesel Vehicles (HDDV) Class 6 &amp; 7;Urban Local: Total"/>
    <n v="28307513.579504699"/>
  </r>
  <r>
    <s v="15"/>
    <x v="11"/>
    <s v="2230074110"/>
    <s v="Mobile Sources;Highway Vehicles - Diesel;Heavy Duty Diesel Vehicles (HDDV) Class 8A &amp; 8B;Rural Interstate: Total"/>
    <n v="3733.2345360999898"/>
  </r>
  <r>
    <s v="15"/>
    <x v="11"/>
    <s v="2230074130"/>
    <s v="Mobile Sources;Highway Vehicles - Diesel;Heavy Duty Diesel Vehicles (HDDV) Class 8A &amp; 8B;Rural Other Principal Arterial: Total"/>
    <n v="3186747.6364267902"/>
  </r>
  <r>
    <s v="15"/>
    <x v="11"/>
    <s v="2230074150"/>
    <s v="Mobile Sources;Highway Vehicles - Diesel;Heavy Duty Diesel Vehicles (HDDV) Class 8A &amp; 8B;Rural Minor Arterial: Total"/>
    <n v="45473438.542199902"/>
  </r>
  <r>
    <s v="15"/>
    <x v="11"/>
    <s v="2230074170"/>
    <s v="Mobile Sources;Highway Vehicles - Diesel;Heavy Duty Diesel Vehicles (HDDV) Class 8A &amp; 8B;Rural Major Collector: Total"/>
    <n v="11774844.004720001"/>
  </r>
  <r>
    <s v="15"/>
    <x v="11"/>
    <s v="2230074190"/>
    <s v="Mobile Sources;Highway Vehicles - Diesel;Heavy Duty Diesel Vehicles (HDDV) Class 8A &amp; 8B;Rural Minor Collector: Total"/>
    <n v="1617363.62105"/>
  </r>
  <r>
    <s v="15"/>
    <x v="11"/>
    <s v="2230074210"/>
    <s v="Mobile Sources;Highway Vehicles - Diesel;Heavy Duty Diesel Vehicles (HDDV) Class 8A &amp; 8B;Rural Local: Total"/>
    <n v="35750257.438999899"/>
  </r>
  <r>
    <s v="15"/>
    <x v="11"/>
    <s v="2230074230"/>
    <s v="Mobile Sources;Highway Vehicles - Diesel;Heavy Duty Diesel Vehicles (HDDV) Class 8A &amp; 8B;Urban Interstate: Total"/>
    <n v="450093.53846000001"/>
  </r>
  <r>
    <s v="15"/>
    <x v="11"/>
    <s v="2230074250"/>
    <s v="Mobile Sources;Highway Vehicles - Diesel;Heavy Duty Diesel Vehicles (HDDV) Class 8A &amp; 8B;Urban Other Freeways and Expressways: Total"/>
    <n v="46980.799361999903"/>
  </r>
  <r>
    <s v="15"/>
    <x v="11"/>
    <s v="2230074270"/>
    <s v="Mobile Sources;Highway Vehicles - Diesel;Heavy Duty Diesel Vehicles (HDDV) Class 8A &amp; 8B;Urban Other Principal Arterial: Total"/>
    <n v="240568.73998799999"/>
  </r>
  <r>
    <s v="15"/>
    <x v="11"/>
    <s v="2230074290"/>
    <s v="Mobile Sources;Highway Vehicles - Diesel;Heavy Duty Diesel Vehicles (HDDV) Class 8A &amp; 8B;Urban Minor Arterial: Total"/>
    <n v="19595669.917622801"/>
  </r>
  <r>
    <s v="15"/>
    <x v="11"/>
    <s v="2230074310"/>
    <s v="Mobile Sources;Highway Vehicles - Diesel;Heavy Duty Diesel Vehicles (HDDV) Class 8A &amp; 8B;Urban Collector: Total"/>
    <n v="25289238.8722554"/>
  </r>
  <r>
    <s v="15"/>
    <x v="11"/>
    <s v="2230074330"/>
    <s v="Mobile Sources;Highway Vehicles - Diesel;Heavy Duty Diesel Vehicles (HDDV) Class 8A &amp; 8B;Urban Local: Total"/>
    <n v="49766082.494664498"/>
  </r>
  <r>
    <s v="15"/>
    <x v="11"/>
    <s v="2230075110"/>
    <s v="Mobile Sources;Highway Vehicles - Diesel;Heavy Duty Diesel Buses (School &amp; Transit);Rural Interstate: Total"/>
    <n v="953.87994029000004"/>
  </r>
  <r>
    <s v="15"/>
    <x v="11"/>
    <s v="2230075130"/>
    <s v="Mobile Sources;Highway Vehicles - Diesel;Heavy Duty Diesel Buses (School &amp; Transit);Rural Other Principal Arterial: Total"/>
    <n v="137263.81008546901"/>
  </r>
  <r>
    <s v="15"/>
    <x v="11"/>
    <s v="2230075150"/>
    <s v="Mobile Sources;Highway Vehicles - Diesel;Heavy Duty Diesel Buses (School &amp; Transit);Rural Minor Arterial: Total"/>
    <n v="1917835.2374499899"/>
  </r>
  <r>
    <s v="15"/>
    <x v="11"/>
    <s v="2230075170"/>
    <s v="Mobile Sources;Highway Vehicles - Diesel;Heavy Duty Diesel Buses (School &amp; Transit);Rural Major Collector: Total"/>
    <n v="924494.59805399901"/>
  </r>
  <r>
    <s v="15"/>
    <x v="11"/>
    <s v="2230075190"/>
    <s v="Mobile Sources;Highway Vehicles - Diesel;Heavy Duty Diesel Buses (School &amp; Transit);Rural Minor Collector: Total"/>
    <n v="126986.4837347"/>
  </r>
  <r>
    <s v="15"/>
    <x v="11"/>
    <s v="2230075210"/>
    <s v="Mobile Sources;Highway Vehicles - Diesel;Heavy Duty Diesel Buses (School &amp; Transit);Rural Local: Total"/>
    <n v="2806915.8260599901"/>
  </r>
  <r>
    <s v="15"/>
    <x v="11"/>
    <s v="2230075230"/>
    <s v="Mobile Sources;Highway Vehicles - Diesel;Heavy Duty Diesel Buses (School &amp; Transit);Urban Interstate: Total"/>
    <n v="101023.67245"/>
  </r>
  <r>
    <s v="15"/>
    <x v="11"/>
    <s v="2230075250"/>
    <s v="Mobile Sources;Highway Vehicles - Diesel;Heavy Duty Diesel Buses (School &amp; Transit);Urban Other Freeways and Expressways: Total"/>
    <n v="10287.059815000001"/>
  </r>
  <r>
    <s v="15"/>
    <x v="11"/>
    <s v="2230075270"/>
    <s v="Mobile Sources;Highway Vehicles - Diesel;Heavy Duty Diesel Buses (School &amp; Transit);Urban Other Principal Arterial: Total"/>
    <n v="42430.623772199899"/>
  </r>
  <r>
    <s v="15"/>
    <x v="11"/>
    <s v="2230075290"/>
    <s v="Mobile Sources;Highway Vehicles - Diesel;Heavy Duty Diesel Buses (School &amp; Transit);Urban Minor Arterial: Total"/>
    <n v="1738974.2318263601"/>
  </r>
  <r>
    <s v="15"/>
    <x v="11"/>
    <s v="2230075310"/>
    <s v="Mobile Sources;Highway Vehicles - Diesel;Heavy Duty Diesel Buses (School &amp; Transit);Urban Collector: Total"/>
    <n v="2244233.7293870798"/>
  </r>
  <r>
    <s v="15"/>
    <x v="11"/>
    <s v="2230075330"/>
    <s v="Mobile Sources;Highway Vehicles - Diesel;Heavy Duty Diesel Buses (School &amp; Transit);Urban Local: Total"/>
    <n v="4416377.7389603201"/>
  </r>
  <r>
    <s v="16"/>
    <x v="12"/>
    <s v="2201001110"/>
    <s v="Mobile Sources;Highway Vehicles - Gasoline;Light Duty Gasoline Vehicles (LDGV);Rural Interstate: Total"/>
    <n v="823134295.91400003"/>
  </r>
  <r>
    <s v="16"/>
    <x v="12"/>
    <s v="2201001130"/>
    <s v="Mobile Sources;Highway Vehicles - Gasoline;Light Duty Gasoline Vehicles (LDGV);Rural Other Principal Arterial: Total"/>
    <n v="598257678.58029997"/>
  </r>
  <r>
    <s v="16"/>
    <x v="12"/>
    <s v="2201001150"/>
    <s v="Mobile Sources;Highway Vehicles - Gasoline;Light Duty Gasoline Vehicles (LDGV);Rural Minor Arterial: Total"/>
    <n v="335381494.94330001"/>
  </r>
  <r>
    <s v="16"/>
    <x v="12"/>
    <s v="2201001170"/>
    <s v="Mobile Sources;Highway Vehicles - Gasoline;Light Duty Gasoline Vehicles (LDGV);Rural Major Collector: Total"/>
    <n v="467677278.63499898"/>
  </r>
  <r>
    <s v="16"/>
    <x v="12"/>
    <s v="2201001190"/>
    <s v="Mobile Sources;Highway Vehicles - Gasoline;Light Duty Gasoline Vehicles (LDGV);Rural Minor Collector: Total"/>
    <n v="124598933.2682"/>
  </r>
  <r>
    <s v="16"/>
    <x v="12"/>
    <s v="2201001210"/>
    <s v="Mobile Sources;Highway Vehicles - Gasoline;Light Duty Gasoline Vehicles (LDGV);Rural Local: Total"/>
    <n v="1298399021.3606999"/>
  </r>
  <r>
    <s v="16"/>
    <x v="12"/>
    <s v="2201001230"/>
    <s v="Mobile Sources;Highway Vehicles - Gasoline;Light Duty Gasoline Vehicles (LDGV);Urban Interstate: Total"/>
    <n v="684270220.09313905"/>
  </r>
  <r>
    <s v="16"/>
    <x v="12"/>
    <s v="2201001250"/>
    <s v="Mobile Sources;Highway Vehicles - Gasoline;Light Duty Gasoline Vehicles (LDGV);Urban Other Freeways and Expressways: Total"/>
    <n v="254231.95712068299"/>
  </r>
  <r>
    <s v="16"/>
    <x v="12"/>
    <s v="2201001270"/>
    <s v="Mobile Sources;Highway Vehicles - Gasoline;Light Duty Gasoline Vehicles (LDGV);Urban Other Principal Arterial: Total"/>
    <n v="1060676085.9456"/>
  </r>
  <r>
    <s v="16"/>
    <x v="12"/>
    <s v="2201001290"/>
    <s v="Mobile Sources;Highway Vehicles - Gasoline;Light Duty Gasoline Vehicles (LDGV);Urban Minor Arterial: Total"/>
    <n v="966207567.50329995"/>
  </r>
  <r>
    <s v="16"/>
    <x v="12"/>
    <s v="2201001310"/>
    <s v="Mobile Sources;Highway Vehicles - Gasoline;Light Duty Gasoline Vehicles (LDGV);Urban Collector: Total"/>
    <n v="378044066.9641"/>
  </r>
  <r>
    <s v="16"/>
    <x v="12"/>
    <s v="2201001330"/>
    <s v="Mobile Sources;Highway Vehicles - Gasoline;Light Duty Gasoline Vehicles (LDGV);Urban Local: Total"/>
    <n v="580719723.77172005"/>
  </r>
  <r>
    <s v="16"/>
    <x v="12"/>
    <s v="2201020110"/>
    <s v="Mobile Sources;Highway Vehicles - Gasoline;Light Duty Gasoline Trucks 1 &amp; 2 (M6) = LDGT1 (M5);Rural Interstate: Total"/>
    <n v="462821655.62"/>
  </r>
  <r>
    <s v="16"/>
    <x v="12"/>
    <s v="2201020130"/>
    <s v="Mobile Sources;Highway Vehicles - Gasoline;Light Duty Gasoline Trucks 1 &amp; 2 (M6) = LDGT1 (M5);Rural Other Principal Arterial: Total"/>
    <n v="318715597.32749999"/>
  </r>
  <r>
    <s v="16"/>
    <x v="12"/>
    <s v="2201020150"/>
    <s v="Mobile Sources;Highway Vehicles - Gasoline;Light Duty Gasoline Trucks 1 &amp; 2 (M6) = LDGT1 (M5);Rural Minor Arterial: Total"/>
    <n v="180042156.23326001"/>
  </r>
  <r>
    <s v="16"/>
    <x v="12"/>
    <s v="2201020170"/>
    <s v="Mobile Sources;Highway Vehicles - Gasoline;Light Duty Gasoline Trucks 1 &amp; 2 (M6) = LDGT1 (M5);Rural Major Collector: Total"/>
    <n v="250670408.72655001"/>
  </r>
  <r>
    <s v="16"/>
    <x v="12"/>
    <s v="2201020190"/>
    <s v="Mobile Sources;Highway Vehicles - Gasoline;Light Duty Gasoline Trucks 1 &amp; 2 (M6) = LDGT1 (M5);Rural Minor Collector: Total"/>
    <n v="66806888.192819998"/>
  </r>
  <r>
    <s v="16"/>
    <x v="12"/>
    <s v="2201020210"/>
    <s v="Mobile Sources;Highway Vehicles - Gasoline;Light Duty Gasoline Trucks 1 &amp; 2 (M6) = LDGT1 (M5);Rural Local: Total"/>
    <n v="695929090.85739899"/>
  </r>
  <r>
    <s v="16"/>
    <x v="12"/>
    <s v="2201020230"/>
    <s v="Mobile Sources;Highway Vehicles - Gasoline;Light Duty Gasoline Trucks 1 &amp; 2 (M6) = LDGT1 (M5);Urban Interstate: Total"/>
    <n v="336414060.55110002"/>
  </r>
  <r>
    <s v="16"/>
    <x v="12"/>
    <s v="2201020250"/>
    <s v="Mobile Sources;Highway Vehicles - Gasoline;Light Duty Gasoline Trucks 1 &amp; 2 (M6) = LDGT1 (M5);Urban Other Freeways and Expressways: Total"/>
    <n v="124990.395740336"/>
  </r>
  <r>
    <s v="16"/>
    <x v="12"/>
    <s v="2201020270"/>
    <s v="Mobile Sources;Highway Vehicles - Gasoline;Light Duty Gasoline Trucks 1 &amp; 2 (M6) = LDGT1 (M5);Urban Other Principal Arterial: Total"/>
    <n v="415859681.3714"/>
  </r>
  <r>
    <s v="16"/>
    <x v="12"/>
    <s v="2201020290"/>
    <s v="Mobile Sources;Highway Vehicles - Gasoline;Light Duty Gasoline Trucks 1 &amp; 2 (M6) = LDGT1 (M5);Urban Minor Arterial: Total"/>
    <n v="378791210.69400001"/>
  </r>
  <r>
    <s v="16"/>
    <x v="12"/>
    <s v="2201020310"/>
    <s v="Mobile Sources;Highway Vehicles - Gasoline;Light Duty Gasoline Trucks 1 &amp; 2 (M6) = LDGT1 (M5);Urban Collector: Total"/>
    <n v="148104391.44080001"/>
  </r>
  <r>
    <s v="16"/>
    <x v="12"/>
    <s v="2201020330"/>
    <s v="Mobile Sources;Highway Vehicles - Gasoline;Light Duty Gasoline Trucks 1 &amp; 2 (M6) = LDGT1 (M5);Urban Local: Total"/>
    <n v="229099267.90908799"/>
  </r>
  <r>
    <s v="16"/>
    <x v="12"/>
    <s v="2201040110"/>
    <s v="Mobile Sources;Highway Vehicles - Gasoline;Light Duty Gasoline Trucks 3 &amp; 4 (M6) = LDGT2 (M5);Rural Interstate: Total"/>
    <n v="238422984.51689899"/>
  </r>
  <r>
    <s v="16"/>
    <x v="12"/>
    <s v="2201040130"/>
    <s v="Mobile Sources;Highway Vehicles - Gasoline;Light Duty Gasoline Trucks 3 &amp; 4 (M6) = LDGT2 (M5);Rural Other Principal Arterial: Total"/>
    <n v="164186621.35558"/>
  </r>
  <r>
    <s v="16"/>
    <x v="12"/>
    <s v="2201040150"/>
    <s v="Mobile Sources;Highway Vehicles - Gasoline;Light Duty Gasoline Trucks 3 &amp; 4 (M6) = LDGT2 (M5);Rural Minor Arterial: Total"/>
    <n v="92748875.741710007"/>
  </r>
  <r>
    <s v="16"/>
    <x v="12"/>
    <s v="2201040170"/>
    <s v="Mobile Sources;Highway Vehicles - Gasoline;Light Duty Gasoline Trucks 3 &amp; 4 (M6) = LDGT2 (M5);Rural Major Collector: Total"/>
    <n v="129133082.37059"/>
  </r>
  <r>
    <s v="16"/>
    <x v="12"/>
    <s v="2201040190"/>
    <s v="Mobile Sources;Highway Vehicles - Gasoline;Light Duty Gasoline Trucks 3 &amp; 4 (M6) = LDGT2 (M5);Rural Minor Collector: Total"/>
    <n v="34415627.436059996"/>
  </r>
  <r>
    <s v="16"/>
    <x v="12"/>
    <s v="2201040210"/>
    <s v="Mobile Sources;Highway Vehicles - Gasoline;Light Duty Gasoline Trucks 3 &amp; 4 (M6) = LDGT2 (M5);Rural Local: Total"/>
    <n v="358508485.58919901"/>
  </r>
  <r>
    <s v="16"/>
    <x v="12"/>
    <s v="2201040230"/>
    <s v="Mobile Sources;Highway Vehicles - Gasoline;Light Duty Gasoline Trucks 3 &amp; 4 (M6) = LDGT2 (M5);Urban Interstate: Total"/>
    <n v="173304000.31"/>
  </r>
  <r>
    <s v="16"/>
    <x v="12"/>
    <s v="2201040250"/>
    <s v="Mobile Sources;Highway Vehicles - Gasoline;Light Duty Gasoline Trucks 3 &amp; 4 (M6) = LDGT2 (M5);Urban Other Freeways and Expressways: Total"/>
    <n v="64388.912720173103"/>
  </r>
  <r>
    <s v="16"/>
    <x v="12"/>
    <s v="2201040270"/>
    <s v="Mobile Sources;Highway Vehicles - Gasoline;Light Duty Gasoline Trucks 3 &amp; 4 (M6) = LDGT2 (M5);Urban Other Principal Arterial: Total"/>
    <n v="214230482.022899"/>
  </r>
  <r>
    <s v="16"/>
    <x v="12"/>
    <s v="2201040290"/>
    <s v="Mobile Sources;Highway Vehicles - Gasoline;Light Duty Gasoline Trucks 3 &amp; 4 (M6) = LDGT2 (M5);Urban Minor Arterial: Total"/>
    <n v="195134626.62279901"/>
  </r>
  <r>
    <s v="16"/>
    <x v="12"/>
    <s v="2201040310"/>
    <s v="Mobile Sources;Highway Vehicles - Gasoline;Light Duty Gasoline Trucks 3 &amp; 4 (M6) = LDGT2 (M5);Urban Collector: Total"/>
    <n v="76296108.012229905"/>
  </r>
  <r>
    <s v="16"/>
    <x v="12"/>
    <s v="2201040330"/>
    <s v="Mobile Sources;Highway Vehicles - Gasoline;Light Duty Gasoline Trucks 3 &amp; 4 (M6) = LDGT2 (M5);Urban Local: Total"/>
    <n v="118020690.13399"/>
  </r>
  <r>
    <s v="16"/>
    <x v="12"/>
    <s v="2201070110"/>
    <s v="Mobile Sources;Highway Vehicles - Gasoline;Heavy Duty Gasoline Vehicles 2B thru 8B &amp; Buses (HDGV);Rural Interstate: Total"/>
    <n v="87249323.730599895"/>
  </r>
  <r>
    <s v="16"/>
    <x v="12"/>
    <s v="2201070130"/>
    <s v="Mobile Sources;Highway Vehicles - Gasoline;Heavy Duty Gasoline Vehicles 2B thru 8B &amp; Buses (HDGV);Rural Other Principal Arterial: Total"/>
    <n v="66695374.134499997"/>
  </r>
  <r>
    <s v="16"/>
    <x v="12"/>
    <s v="2201070150"/>
    <s v="Mobile Sources;Highway Vehicles - Gasoline;Heavy Duty Gasoline Vehicles 2B thru 8B &amp; Buses (HDGV);Rural Minor Arterial: Total"/>
    <n v="37668264.26895"/>
  </r>
  <r>
    <s v="16"/>
    <x v="12"/>
    <s v="2201070170"/>
    <s v="Mobile Sources;Highway Vehicles - Gasoline;Heavy Duty Gasoline Vehicles 2B thru 8B &amp; Buses (HDGV);Rural Major Collector: Total"/>
    <n v="52535161.089849897"/>
  </r>
  <r>
    <s v="16"/>
    <x v="12"/>
    <s v="2201070190"/>
    <s v="Mobile Sources;Highway Vehicles - Gasoline;Heavy Duty Gasoline Vehicles 2B thru 8B &amp; Buses (HDGV);Rural Minor Collector: Total"/>
    <n v="14001203.799528001"/>
  </r>
  <r>
    <s v="16"/>
    <x v="12"/>
    <s v="2201070210"/>
    <s v="Mobile Sources;Highway Vehicles - Gasoline;Heavy Duty Gasoline Vehicles 2B thru 8B &amp; Buses (HDGV);Rural Local: Total"/>
    <n v="145851860.51522899"/>
  </r>
  <r>
    <s v="16"/>
    <x v="12"/>
    <s v="2201070230"/>
    <s v="Mobile Sources;Highway Vehicles - Gasoline;Heavy Duty Gasoline Vehicles 2B thru 8B &amp; Buses (HDGV);Urban Interstate: Total"/>
    <n v="62959595.9973839"/>
  </r>
  <r>
    <s v="16"/>
    <x v="12"/>
    <s v="2201070250"/>
    <s v="Mobile Sources;Highway Vehicles - Gasoline;Heavy Duty Gasoline Vehicles 2B thru 8B &amp; Buses (HDGV);Urban Other Freeways and Expressways: Total"/>
    <n v="21219.2388970629"/>
  </r>
  <r>
    <s v="16"/>
    <x v="12"/>
    <s v="2201070270"/>
    <s v="Mobile Sources;Highway Vehicles - Gasoline;Heavy Duty Gasoline Vehicles 2B thru 8B &amp; Buses (HDGV);Urban Other Principal Arterial: Total"/>
    <n v="80632978.648609996"/>
  </r>
  <r>
    <s v="16"/>
    <x v="12"/>
    <s v="2201070290"/>
    <s v="Mobile Sources;Highway Vehicles - Gasoline;Heavy Duty Gasoline Vehicles 2B thru 8B &amp; Buses (HDGV);Urban Minor Arterial: Total"/>
    <n v="73457075.354430005"/>
  </r>
  <r>
    <s v="16"/>
    <x v="12"/>
    <s v="2201070310"/>
    <s v="Mobile Sources;Highway Vehicles - Gasoline;Heavy Duty Gasoline Vehicles 2B thru 8B &amp; Buses (HDGV);Urban Collector: Total"/>
    <n v="28701383.28224"/>
  </r>
  <r>
    <s v="16"/>
    <x v="12"/>
    <s v="2201070330"/>
    <s v="Mobile Sources;Highway Vehicles - Gasoline;Heavy Duty Gasoline Vehicles 2B thru 8B &amp; Buses (HDGV);Urban Local: Total"/>
    <n v="44847750.0484519"/>
  </r>
  <r>
    <s v="16"/>
    <x v="12"/>
    <s v="2201080110"/>
    <s v="Mobile Sources;Highway Vehicles - Gasoline;Motorcycles (MC);Rural Interstate: Total"/>
    <n v="8661939.2321799994"/>
  </r>
  <r>
    <s v="16"/>
    <x v="12"/>
    <s v="2201080130"/>
    <s v="Mobile Sources;Highway Vehicles - Gasoline;Motorcycles (MC);Rural Other Principal Arterial: Total"/>
    <n v="9267155.8783340007"/>
  </r>
  <r>
    <s v="16"/>
    <x v="12"/>
    <s v="2201080150"/>
    <s v="Mobile Sources;Highway Vehicles - Gasoline;Motorcycles (MC);Rural Minor Arterial: Total"/>
    <n v="5181291.1808049995"/>
  </r>
  <r>
    <s v="16"/>
    <x v="12"/>
    <s v="2201080170"/>
    <s v="Mobile Sources;Highway Vehicles - Gasoline;Motorcycles (MC);Rural Major Collector: Total"/>
    <n v="7197805.5287269996"/>
  </r>
  <r>
    <s v="16"/>
    <x v="12"/>
    <s v="2201080190"/>
    <s v="Mobile Sources;Highway Vehicles - Gasoline;Motorcycles (MC);Rural Minor Collector: Total"/>
    <n v="1920394.2989719999"/>
  </r>
  <r>
    <s v="16"/>
    <x v="12"/>
    <s v="2201080210"/>
    <s v="Mobile Sources;Highway Vehicles - Gasoline;Motorcycles (MC);Rural Local: Total"/>
    <n v="19983060.3125709"/>
  </r>
  <r>
    <s v="16"/>
    <x v="12"/>
    <s v="2201080230"/>
    <s v="Mobile Sources;Highway Vehicles - Gasoline;Motorcycles (MC);Urban Interstate: Total"/>
    <n v="4451229.8611567002"/>
  </r>
  <r>
    <s v="16"/>
    <x v="12"/>
    <s v="2201080250"/>
    <s v="Mobile Sources;Highway Vehicles - Gasoline;Motorcycles (MC);Urban Other Freeways and Expressways: Total"/>
    <n v="1868.23943280444"/>
  </r>
  <r>
    <s v="16"/>
    <x v="12"/>
    <s v="2201080270"/>
    <s v="Mobile Sources;Highway Vehicles - Gasoline;Motorcycles (MC);Urban Other Principal Arterial: Total"/>
    <n v="25316732.5839299"/>
  </r>
  <r>
    <s v="16"/>
    <x v="12"/>
    <s v="2201080290"/>
    <s v="Mobile Sources;Highway Vehicles - Gasoline;Motorcycles (MC);Urban Minor Arterial: Total"/>
    <n v="22846747.11485"/>
  </r>
  <r>
    <s v="16"/>
    <x v="12"/>
    <s v="2201080310"/>
    <s v="Mobile Sources;Highway Vehicles - Gasoline;Motorcycles (MC);Urban Collector: Total"/>
    <n v="8839513.9160229992"/>
  </r>
  <r>
    <s v="16"/>
    <x v="12"/>
    <s v="2201080330"/>
    <s v="Mobile Sources;Highway Vehicles - Gasoline;Motorcycles (MC);Urban Local: Total"/>
    <n v="14910940.230607299"/>
  </r>
  <r>
    <s v="16"/>
    <x v="12"/>
    <s v="2230001110"/>
    <s v="Mobile Sources;Highway Vehicles - Diesel;Light Duty Diesel Vehicles (LDDV);Rural Interstate: Total"/>
    <n v="9242933.0904199891"/>
  </r>
  <r>
    <s v="16"/>
    <x v="12"/>
    <s v="2230001130"/>
    <s v="Mobile Sources;Highway Vehicles - Diesel;Light Duty Diesel Vehicles (LDDV);Rural Other Principal Arterial: Total"/>
    <n v="6717805.0063260002"/>
  </r>
  <r>
    <s v="16"/>
    <x v="12"/>
    <s v="2230001150"/>
    <s v="Mobile Sources;Highway Vehicles - Diesel;Light Duty Diesel Vehicles (LDDV);Rural Minor Arterial: Total"/>
    <n v="3765981.7273229999"/>
  </r>
  <r>
    <s v="16"/>
    <x v="12"/>
    <s v="2230001170"/>
    <s v="Mobile Sources;Highway Vehicles - Diesel;Light Duty Diesel Vehicles (LDDV);Rural Major Collector: Total"/>
    <n v="5251524.3451749897"/>
  </r>
  <r>
    <s v="16"/>
    <x v="12"/>
    <s v="2230001190"/>
    <s v="Mobile Sources;Highway Vehicles - Diesel;Light Duty Diesel Vehicles (LDDV);Rural Minor Collector: Total"/>
    <n v="1399115.076438"/>
  </r>
  <r>
    <s v="16"/>
    <x v="12"/>
    <s v="2230001210"/>
    <s v="Mobile Sources;Highway Vehicles - Diesel;Light Duty Diesel Vehicles (LDDV);Rural Local: Total"/>
    <n v="14579656.489581"/>
  </r>
  <r>
    <s v="16"/>
    <x v="12"/>
    <s v="2230001230"/>
    <s v="Mobile Sources;Highway Vehicles - Diesel;Light Duty Diesel Vehicles (LDDV);Urban Interstate: Total"/>
    <n v="7683635.4547913997"/>
  </r>
  <r>
    <s v="16"/>
    <x v="12"/>
    <s v="2230001250"/>
    <s v="Mobile Sources;Highway Vehicles - Diesel;Light Duty Diesel Vehicles (LDDV);Urban Other Freeways and Expressways: Total"/>
    <n v="2854.7576997076699"/>
  </r>
  <r>
    <s v="16"/>
    <x v="12"/>
    <s v="2230001270"/>
    <s v="Mobile Sources;Highway Vehicles - Diesel;Light Duty Diesel Vehicles (LDDV);Urban Other Principal Arterial: Total"/>
    <n v="11910277.753714999"/>
  </r>
  <r>
    <s v="16"/>
    <x v="12"/>
    <s v="2230001290"/>
    <s v="Mobile Sources;Highway Vehicles - Diesel;Light Duty Diesel Vehicles (LDDV);Urban Minor Arterial: Total"/>
    <n v="10849495.571157999"/>
  </r>
  <r>
    <s v="16"/>
    <x v="12"/>
    <s v="2230001310"/>
    <s v="Mobile Sources;Highway Vehicles - Diesel;Light Duty Diesel Vehicles (LDDV);Urban Collector: Total"/>
    <n v="4245037.5759140002"/>
  </r>
  <r>
    <s v="16"/>
    <x v="12"/>
    <s v="2230001330"/>
    <s v="Mobile Sources;Highway Vehicles - Diesel;Light Duty Diesel Vehicles (LDDV);Urban Local: Total"/>
    <n v="6520872.2049056003"/>
  </r>
  <r>
    <s v="16"/>
    <x v="12"/>
    <s v="2230060110"/>
    <s v="Mobile Sources;Highway Vehicles - Diesel;Light Duty Diesel Trucks 1 thru 4 (M6) (LDDT);Rural Interstate: Total"/>
    <n v="34573346.229199901"/>
  </r>
  <r>
    <s v="16"/>
    <x v="12"/>
    <s v="2230060130"/>
    <s v="Mobile Sources;Highway Vehicles - Diesel;Light Duty Diesel Trucks 1 thru 4 (M6) (LDDT);Rural Other Principal Arterial: Total"/>
    <n v="23808446.64748"/>
  </r>
  <r>
    <s v="16"/>
    <x v="12"/>
    <s v="2230060150"/>
    <s v="Mobile Sources;Highway Vehicles - Diesel;Light Duty Diesel Trucks 1 thru 4 (M6) (LDDT);Rural Minor Arterial: Total"/>
    <n v="13449370.243899999"/>
  </r>
  <r>
    <s v="16"/>
    <x v="12"/>
    <s v="2230060170"/>
    <s v="Mobile Sources;Highway Vehicles - Diesel;Light Duty Diesel Trucks 1 thru 4 (M6) (LDDT);Rural Major Collector: Total"/>
    <n v="18725387.468509901"/>
  </r>
  <r>
    <s v="16"/>
    <x v="12"/>
    <s v="2230060190"/>
    <s v="Mobile Sources;Highway Vehicles - Diesel;Light Duty Diesel Trucks 1 thru 4 (M6) (LDDT);Rural Minor Collector: Total"/>
    <n v="4990556.6171230003"/>
  </r>
  <r>
    <s v="16"/>
    <x v="12"/>
    <s v="2230060210"/>
    <s v="Mobile Sources;Highway Vehicles - Diesel;Light Duty Diesel Trucks 1 thru 4 (M6) (LDDT);Rural Local: Total"/>
    <n v="51986758.003009997"/>
  </r>
  <r>
    <s v="16"/>
    <x v="12"/>
    <s v="2230060230"/>
    <s v="Mobile Sources;Highway Vehicles - Diesel;Light Duty Diesel Trucks 1 thru 4 (M6) (LDDT);Urban Interstate: Total"/>
    <n v="25130543.5912489"/>
  </r>
  <r>
    <s v="16"/>
    <x v="12"/>
    <s v="2230060250"/>
    <s v="Mobile Sources;Highway Vehicles - Diesel;Light Duty Diesel Trucks 1 thru 4 (M6) (LDDT);Urban Other Freeways and Expressways: Total"/>
    <n v="9336.9361068251092"/>
  </r>
  <r>
    <s v="16"/>
    <x v="12"/>
    <s v="2230060270"/>
    <s v="Mobile Sources;Highway Vehicles - Diesel;Light Duty Diesel Trucks 1 thru 4 (M6) (LDDT);Urban Other Principal Arterial: Total"/>
    <n v="31065229.06323"/>
  </r>
  <r>
    <s v="16"/>
    <x v="12"/>
    <s v="2230060290"/>
    <s v="Mobile Sources;Highway Vehicles - Diesel;Light Duty Diesel Trucks 1 thru 4 (M6) (LDDT);Urban Minor Arterial: Total"/>
    <n v="28296168.766399998"/>
  </r>
  <r>
    <s v="16"/>
    <x v="12"/>
    <s v="2230060310"/>
    <s v="Mobile Sources;Highway Vehicles - Diesel;Light Duty Diesel Trucks 1 thru 4 (M6) (LDDT);Urban Collector: Total"/>
    <n v="11063579.9799999"/>
  </r>
  <r>
    <s v="16"/>
    <x v="12"/>
    <s v="2230060330"/>
    <s v="Mobile Sources;Highway Vehicles - Diesel;Light Duty Diesel Trucks 1 thru 4 (M6) (LDDT);Urban Local: Total"/>
    <n v="17113996.750431702"/>
  </r>
  <r>
    <s v="16"/>
    <x v="12"/>
    <s v="2230071110"/>
    <s v="Mobile Sources;Highway Vehicles - Diesel;Heavy Duty Diesel Vehicles (HDDV) Class 2B;Rural Interstate: Total"/>
    <n v="5145927.3774929903"/>
  </r>
  <r>
    <s v="16"/>
    <x v="12"/>
    <s v="2230071130"/>
    <s v="Mobile Sources;Highway Vehicles - Diesel;Heavy Duty Diesel Vehicles (HDDV) Class 2B;Rural Other Principal Arterial: Total"/>
    <n v="3543670.2193939998"/>
  </r>
  <r>
    <s v="16"/>
    <x v="12"/>
    <s v="2230071150"/>
    <s v="Mobile Sources;Highway Vehicles - Diesel;Heavy Duty Diesel Vehicles (HDDV) Class 2B;Rural Minor Arterial: Total"/>
    <n v="2001816.1415031001"/>
  </r>
  <r>
    <s v="16"/>
    <x v="12"/>
    <s v="2230071170"/>
    <s v="Mobile Sources;Highway Vehicles - Diesel;Heavy Duty Diesel Vehicles (HDDV) Class 2B;Rural Major Collector: Total"/>
    <n v="2787103.2034183"/>
  </r>
  <r>
    <s v="16"/>
    <x v="12"/>
    <s v="2230071190"/>
    <s v="Mobile Sources;Highway Vehicles - Diesel;Heavy Duty Diesel Vehicles (HDDV) Class 2B;Rural Minor Collector: Total"/>
    <n v="742798.85304159997"/>
  </r>
  <r>
    <s v="16"/>
    <x v="12"/>
    <s v="2230071210"/>
    <s v="Mobile Sources;Highway Vehicles - Diesel;Heavy Duty Diesel Vehicles (HDDV) Class 2B;Rural Local: Total"/>
    <n v="7737754.9601469897"/>
  </r>
  <r>
    <s v="16"/>
    <x v="12"/>
    <s v="2230071230"/>
    <s v="Mobile Sources;Highway Vehicles - Diesel;Heavy Duty Diesel Vehicles (HDDV) Class 2B;Urban Interstate: Total"/>
    <n v="3740452.2958887001"/>
  </r>
  <r>
    <s v="16"/>
    <x v="12"/>
    <s v="2230071250"/>
    <s v="Mobile Sources;Highway Vehicles - Diesel;Heavy Duty Diesel Vehicles (HDDV) Class 2B;Urban Other Freeways and Expressways: Total"/>
    <n v="1389.7178137037299"/>
  </r>
  <r>
    <s v="16"/>
    <x v="12"/>
    <s v="2230071270"/>
    <s v="Mobile Sources;Highway Vehicles - Diesel;Heavy Duty Diesel Vehicles (HDDV) Class 2B;Urban Other Principal Arterial: Total"/>
    <n v="4623776.1211620001"/>
  </r>
  <r>
    <s v="16"/>
    <x v="12"/>
    <s v="2230071290"/>
    <s v="Mobile Sources;Highway Vehicles - Diesel;Heavy Duty Diesel Vehicles (HDDV) Class 2B;Urban Minor Arterial: Total"/>
    <n v="4211626.7417820003"/>
  </r>
  <r>
    <s v="16"/>
    <x v="12"/>
    <s v="2230071310"/>
    <s v="Mobile Sources;Highway Vehicles - Diesel;Heavy Duty Diesel Vehicles (HDDV) Class 2B;Urban Collector: Total"/>
    <n v="1646713.0122199899"/>
  </r>
  <r>
    <s v="16"/>
    <x v="12"/>
    <s v="2230071330"/>
    <s v="Mobile Sources;Highway Vehicles - Diesel;Heavy Duty Diesel Vehicles (HDDV) Class 2B;Urban Local: Total"/>
    <n v="2547262.38624526"/>
  </r>
  <r>
    <s v="16"/>
    <x v="12"/>
    <s v="2230072110"/>
    <s v="Mobile Sources;Highway Vehicles - Diesel;Heavy Duty Diesel Vehicles (HDDV) Class 3, 4, &amp; 5;Rural Interstate: Total"/>
    <n v="25912493.2555"/>
  </r>
  <r>
    <s v="16"/>
    <x v="12"/>
    <s v="2230072130"/>
    <s v="Mobile Sources;Highway Vehicles - Diesel;Heavy Duty Diesel Vehicles (HDDV) Class 3, 4, &amp; 5;Rural Other Principal Arterial: Total"/>
    <n v="17844272.552836001"/>
  </r>
  <r>
    <s v="16"/>
    <x v="12"/>
    <s v="2230072150"/>
    <s v="Mobile Sources;Highway Vehicles - Diesel;Heavy Duty Diesel Vehicles (HDDV) Class 3, 4, &amp; 5;Rural Minor Arterial: Total"/>
    <n v="10080213.625308"/>
  </r>
  <r>
    <s v="16"/>
    <x v="12"/>
    <s v="2230072170"/>
    <s v="Mobile Sources;Highway Vehicles - Diesel;Heavy Duty Diesel Vehicles (HDDV) Class 3, 4, &amp; 5;Rural Major Collector: Total"/>
    <n v="14034553.475663999"/>
  </r>
  <r>
    <s v="16"/>
    <x v="12"/>
    <s v="2230072190"/>
    <s v="Mobile Sources;Highway Vehicles - Diesel;Heavy Duty Diesel Vehicles (HDDV) Class 3, 4, &amp; 5;Rural Minor Collector: Total"/>
    <n v="3740389.021805"/>
  </r>
  <r>
    <s v="16"/>
    <x v="12"/>
    <s v="2230072210"/>
    <s v="Mobile Sources;Highway Vehicles - Diesel;Heavy Duty Diesel Vehicles (HDDV) Class 3, 4, &amp; 5;Rural Local: Total"/>
    <n v="38963729.666320004"/>
  </r>
  <r>
    <s v="16"/>
    <x v="12"/>
    <s v="2230072230"/>
    <s v="Mobile Sources;Highway Vehicles - Diesel;Heavy Duty Diesel Vehicles (HDDV) Class 3, 4, &amp; 5;Urban Interstate: Total"/>
    <n v="18835175.427087002"/>
  </r>
  <r>
    <s v="16"/>
    <x v="12"/>
    <s v="2230072250"/>
    <s v="Mobile Sources;Highway Vehicles - Diesel;Heavy Duty Diesel Vehicles (HDDV) Class 3, 4, &amp; 5;Urban Other Freeways and Expressways: Total"/>
    <n v="6997.9715672188104"/>
  </r>
  <r>
    <s v="16"/>
    <x v="12"/>
    <s v="2230072270"/>
    <s v="Mobile Sources;Highway Vehicles - Diesel;Heavy Duty Diesel Vehicles (HDDV) Class 3, 4, &amp; 5;Urban Other Principal Arterial: Total"/>
    <n v="23283182.751290001"/>
  </r>
  <r>
    <s v="16"/>
    <x v="12"/>
    <s v="2230072290"/>
    <s v="Mobile Sources;Highway Vehicles - Diesel;Heavy Duty Diesel Vehicles (HDDV) Class 3, 4, &amp; 5;Urban Minor Arterial: Total"/>
    <n v="21207790.459339999"/>
  </r>
  <r>
    <s v="16"/>
    <x v="12"/>
    <s v="2230072310"/>
    <s v="Mobile Sources;Highway Vehicles - Diesel;Heavy Duty Diesel Vehicles (HDDV) Class 3, 4, &amp; 5;Urban Collector: Total"/>
    <n v="8292079.6763660004"/>
  </r>
  <r>
    <s v="16"/>
    <x v="12"/>
    <s v="2230072330"/>
    <s v="Mobile Sources;Highway Vehicles - Diesel;Heavy Duty Diesel Vehicles (HDDV) Class 3, 4, &amp; 5;Urban Local: Total"/>
    <n v="12826826.840373199"/>
  </r>
  <r>
    <s v="16"/>
    <x v="12"/>
    <s v="2230073110"/>
    <s v="Mobile Sources;Highway Vehicles - Diesel;Heavy Duty Diesel Vehicles (HDDV) Class 6 &amp; 7;Rural Interstate: Total"/>
    <n v="128819585.08149999"/>
  </r>
  <r>
    <s v="16"/>
    <x v="12"/>
    <s v="2230073130"/>
    <s v="Mobile Sources;Highway Vehicles - Diesel;Heavy Duty Diesel Vehicles (HDDV) Class 6 &amp; 7;Rural Other Principal Arterial: Total"/>
    <n v="67700392.708629996"/>
  </r>
  <r>
    <s v="16"/>
    <x v="12"/>
    <s v="2230073150"/>
    <s v="Mobile Sources;Highway Vehicles - Diesel;Heavy Duty Diesel Vehicles (HDDV) Class 6 &amp; 7;Rural Minor Arterial: Total"/>
    <n v="37899690.20786"/>
  </r>
  <r>
    <s v="16"/>
    <x v="12"/>
    <s v="2230073170"/>
    <s v="Mobile Sources;Highway Vehicles - Diesel;Heavy Duty Diesel Vehicles (HDDV) Class 6 &amp; 7;Rural Major Collector: Total"/>
    <n v="53745529.843969896"/>
  </r>
  <r>
    <s v="16"/>
    <x v="12"/>
    <s v="2230073190"/>
    <s v="Mobile Sources;Highway Vehicles - Diesel;Heavy Duty Diesel Vehicles (HDDV) Class 6 &amp; 7;Rural Minor Collector: Total"/>
    <n v="14311763.424222"/>
  </r>
  <r>
    <s v="16"/>
    <x v="12"/>
    <s v="2230073210"/>
    <s v="Mobile Sources;Highway Vehicles - Diesel;Heavy Duty Diesel Vehicles (HDDV) Class 6 &amp; 7;Rural Local: Total"/>
    <n v="149212152.84977001"/>
  </r>
  <r>
    <s v="16"/>
    <x v="12"/>
    <s v="2230073230"/>
    <s v="Mobile Sources;Highway Vehicles - Diesel;Heavy Duty Diesel Vehicles (HDDV) Class 6 &amp; 7;Urban Interstate: Total"/>
    <n v="79357313.103224993"/>
  </r>
  <r>
    <s v="16"/>
    <x v="12"/>
    <s v="2230073250"/>
    <s v="Mobile Sources;Highway Vehicles - Diesel;Heavy Duty Diesel Vehicles (HDDV) Class 6 &amp; 7;Urban Other Freeways and Expressways: Total"/>
    <n v="20415.3574910793"/>
  </r>
  <r>
    <s v="16"/>
    <x v="12"/>
    <s v="2230073270"/>
    <s v="Mobile Sources;Highway Vehicles - Diesel;Heavy Duty Diesel Vehicles (HDDV) Class 6 &amp; 7;Urban Other Principal Arterial: Total"/>
    <n v="59079361.332779899"/>
  </r>
  <r>
    <s v="16"/>
    <x v="12"/>
    <s v="2230073290"/>
    <s v="Mobile Sources;Highway Vehicles - Diesel;Heavy Duty Diesel Vehicles (HDDV) Class 6 &amp; 7;Urban Minor Arterial: Total"/>
    <n v="53827999.754069902"/>
  </r>
  <r>
    <s v="16"/>
    <x v="12"/>
    <s v="2230073310"/>
    <s v="Mobile Sources;Highway Vehicles - Diesel;Heavy Duty Diesel Vehicles (HDDV) Class 6 &amp; 7;Urban Collector: Total"/>
    <n v="21015461.849720001"/>
  </r>
  <r>
    <s v="16"/>
    <x v="12"/>
    <s v="2230073330"/>
    <s v="Mobile Sources;Highway Vehicles - Diesel;Heavy Duty Diesel Vehicles (HDDV) Class 6 &amp; 7;Urban Local: Total"/>
    <n v="33340015.616994899"/>
  </r>
  <r>
    <s v="16"/>
    <x v="12"/>
    <s v="2230074110"/>
    <s v="Mobile Sources;Highway Vehicles - Diesel;Heavy Duty Diesel Vehicles (HDDV) Class 8A &amp; 8B;Rural Interstate: Total"/>
    <n v="589279064.61809897"/>
  </r>
  <r>
    <s v="16"/>
    <x v="12"/>
    <s v="2230074130"/>
    <s v="Mobile Sources;Highway Vehicles - Diesel;Heavy Duty Diesel Vehicles (HDDV) Class 8A &amp; 8B;Rural Other Principal Arterial: Total"/>
    <n v="161288636.94780001"/>
  </r>
  <r>
    <s v="16"/>
    <x v="12"/>
    <s v="2230074150"/>
    <s v="Mobile Sources;Highway Vehicles - Diesel;Heavy Duty Diesel Vehicles (HDDV) Class 8A &amp; 8B;Rural Minor Arterial: Total"/>
    <n v="88543281.974870101"/>
  </r>
  <r>
    <s v="16"/>
    <x v="12"/>
    <s v="2230074170"/>
    <s v="Mobile Sources;Highway Vehicles - Diesel;Heavy Duty Diesel Vehicles (HDDV) Class 8A &amp; 8B;Rural Major Collector: Total"/>
    <n v="129727528.85880999"/>
  </r>
  <r>
    <s v="16"/>
    <x v="12"/>
    <s v="2230074190"/>
    <s v="Mobile Sources;Highway Vehicles - Diesel;Heavy Duty Diesel Vehicles (HDDV) Class 8A &amp; 8B;Rural Minor Collector: Total"/>
    <n v="34483034.449519902"/>
  </r>
  <r>
    <s v="16"/>
    <x v="12"/>
    <s v="2230074210"/>
    <s v="Mobile Sources;Highway Vehicles - Diesel;Heavy Duty Diesel Vehicles (HDDV) Class 8A &amp; 8B;Rural Local: Total"/>
    <n v="360158705.4659"/>
  </r>
  <r>
    <s v="16"/>
    <x v="12"/>
    <s v="2230074230"/>
    <s v="Mobile Sources;Highway Vehicles - Diesel;Heavy Duty Diesel Vehicles (HDDV) Class 8A &amp; 8B;Urban Interstate: Total"/>
    <n v="325165622.41465002"/>
  </r>
  <r>
    <s v="16"/>
    <x v="12"/>
    <s v="2230074250"/>
    <s v="Mobile Sources;Highway Vehicles - Diesel;Heavy Duty Diesel Vehicles (HDDV) Class 8A &amp; 8B;Urban Other Freeways and Expressways: Total"/>
    <n v="78572.440870324994"/>
  </r>
  <r>
    <s v="16"/>
    <x v="12"/>
    <s v="2230074270"/>
    <s v="Mobile Sources;Highway Vehicles - Diesel;Heavy Duty Diesel Vehicles (HDDV) Class 8A &amp; 8B;Urban Other Principal Arterial: Total"/>
    <n v="66066523.366159998"/>
  </r>
  <r>
    <s v="16"/>
    <x v="12"/>
    <s v="2230074290"/>
    <s v="Mobile Sources;Highway Vehicles - Diesel;Heavy Duty Diesel Vehicles (HDDV) Class 8A &amp; 8B;Urban Minor Arterial: Total"/>
    <n v="60171596.973439902"/>
  </r>
  <r>
    <s v="16"/>
    <x v="12"/>
    <s v="2230074310"/>
    <s v="Mobile Sources;Highway Vehicles - Diesel;Heavy Duty Diesel Vehicles (HDDV) Class 8A &amp; 8B;Urban Collector: Total"/>
    <n v="23546985.775150001"/>
  </r>
  <r>
    <s v="16"/>
    <x v="12"/>
    <s v="2230074330"/>
    <s v="Mobile Sources;Highway Vehicles - Diesel;Heavy Duty Diesel Vehicles (HDDV) Class 8A &amp; 8B;Urban Local: Total"/>
    <n v="37026366.422310002"/>
  </r>
  <r>
    <s v="16"/>
    <x v="12"/>
    <s v="2230075110"/>
    <s v="Mobile Sources;Highway Vehicles - Diesel;Heavy Duty Diesel Buses (School &amp; Transit);Rural Interstate: Total"/>
    <n v="6160670.1287319995"/>
  </r>
  <r>
    <s v="16"/>
    <x v="12"/>
    <s v="2230075130"/>
    <s v="Mobile Sources;Highway Vehicles - Diesel;Heavy Duty Diesel Buses (School &amp; Transit);Rural Other Principal Arterial: Total"/>
    <n v="7683479.7533329995"/>
  </r>
  <r>
    <s v="16"/>
    <x v="12"/>
    <s v="2230075150"/>
    <s v="Mobile Sources;Highway Vehicles - Diesel;Heavy Duty Diesel Buses (School &amp; Transit);Rural Minor Arterial: Total"/>
    <n v="4299937.474103"/>
  </r>
  <r>
    <s v="16"/>
    <x v="12"/>
    <s v="2230075170"/>
    <s v="Mobile Sources;Highway Vehicles - Diesel;Heavy Duty Diesel Buses (School &amp; Transit);Rural Major Collector: Total"/>
    <n v="6133272.0249849902"/>
  </r>
  <r>
    <s v="16"/>
    <x v="12"/>
    <s v="2230075190"/>
    <s v="Mobile Sources;Highway Vehicles - Diesel;Heavy Duty Diesel Buses (School &amp; Transit);Rural Minor Collector: Total"/>
    <n v="1636414.3104715"/>
  </r>
  <r>
    <s v="16"/>
    <x v="12"/>
    <s v="2230075210"/>
    <s v="Mobile Sources;Highway Vehicles - Diesel;Heavy Duty Diesel Buses (School &amp; Transit);Rural Local: Total"/>
    <n v="17027625.974176999"/>
  </r>
  <r>
    <s v="16"/>
    <x v="12"/>
    <s v="2230075230"/>
    <s v="Mobile Sources;Highway Vehicles - Diesel;Heavy Duty Diesel Buses (School &amp; Transit);Urban Interstate: Total"/>
    <n v="5952357.6703340001"/>
  </r>
  <r>
    <s v="16"/>
    <x v="12"/>
    <s v="2230075250"/>
    <s v="Mobile Sources;Highway Vehicles - Diesel;Heavy Duty Diesel Buses (School &amp; Transit);Urban Other Freeways and Expressways: Total"/>
    <n v="1638.0355797059401"/>
  </r>
  <r>
    <s v="16"/>
    <x v="12"/>
    <s v="2230075270"/>
    <s v="Mobile Sources;Highway Vehicles - Diesel;Heavy Duty Diesel Buses (School &amp; Transit);Urban Other Principal Arterial: Total"/>
    <n v="7790208.7635269901"/>
  </r>
  <r>
    <s v="16"/>
    <x v="12"/>
    <s v="2230075290"/>
    <s v="Mobile Sources;Highway Vehicles - Diesel;Heavy Duty Diesel Buses (School &amp; Transit);Urban Minor Arterial: Total"/>
    <n v="7146782.52611"/>
  </r>
  <r>
    <s v="16"/>
    <x v="12"/>
    <s v="2230075310"/>
    <s v="Mobile Sources;Highway Vehicles - Diesel;Heavy Duty Diesel Buses (School &amp; Transit);Urban Collector: Total"/>
    <n v="2803061.9857529998"/>
  </r>
  <r>
    <s v="16"/>
    <x v="12"/>
    <s v="2230075330"/>
    <s v="Mobile Sources;Highway Vehicles - Diesel;Heavy Duty Diesel Buses (School &amp; Transit);Urban Local: Total"/>
    <n v="4284648.0140768904"/>
  </r>
  <r>
    <s v="17"/>
    <x v="13"/>
    <s v="2201001110"/>
    <s v="Mobile Sources;Highway Vehicles - Gasoline;Light Duty Gasoline Vehicles (LDGV);Rural Interstate: Total"/>
    <n v="581444682.57257998"/>
  </r>
  <r>
    <s v="17"/>
    <x v="13"/>
    <s v="2201001130"/>
    <s v="Mobile Sources;Highway Vehicles - Gasoline;Light Duty Gasoline Vehicles (LDGV);Rural Other Principal Arterial: Total"/>
    <n v="223694418.17770499"/>
  </r>
  <r>
    <s v="17"/>
    <x v="13"/>
    <s v="2201001150"/>
    <s v="Mobile Sources;Highway Vehicles - Gasoline;Light Duty Gasoline Vehicles (LDGV);Rural Minor Arterial: Total"/>
    <n v="275044672.61706299"/>
  </r>
  <r>
    <s v="17"/>
    <x v="13"/>
    <s v="2201001170"/>
    <s v="Mobile Sources;Highway Vehicles - Gasoline;Light Duty Gasoline Vehicles (LDGV);Rural Major Collector: Total"/>
    <n v="373316903.72346699"/>
  </r>
  <r>
    <s v="17"/>
    <x v="13"/>
    <s v="2201001190"/>
    <s v="Mobile Sources;Highway Vehicles - Gasoline;Light Duty Gasoline Vehicles (LDGV);Rural Minor Collector: Total"/>
    <n v="30637459.724885099"/>
  </r>
  <r>
    <s v="17"/>
    <x v="13"/>
    <s v="2201001210"/>
    <s v="Mobile Sources;Highway Vehicles - Gasoline;Light Duty Gasoline Vehicles (LDGV);Rural Local: Total"/>
    <n v="408029474.10782498"/>
  </r>
  <r>
    <s v="17"/>
    <x v="13"/>
    <s v="2201001230"/>
    <s v="Mobile Sources;Highway Vehicles - Gasoline;Light Duty Gasoline Vehicles (LDGV);Urban Interstate: Total"/>
    <n v="9935826301.8863907"/>
  </r>
  <r>
    <s v="17"/>
    <x v="13"/>
    <s v="2201001250"/>
    <s v="Mobile Sources;Highway Vehicles - Gasoline;Light Duty Gasoline Vehicles (LDGV);Urban Other Freeways and Expressways: Total"/>
    <n v="1100637828.4103999"/>
  </r>
  <r>
    <s v="17"/>
    <x v="13"/>
    <s v="2201001270"/>
    <s v="Mobile Sources;Highway Vehicles - Gasoline;Light Duty Gasoline Vehicles (LDGV);Urban Other Principal Arterial: Total"/>
    <n v="9338150724.7307892"/>
  </r>
  <r>
    <s v="17"/>
    <x v="13"/>
    <s v="2201001290"/>
    <s v="Mobile Sources;Highway Vehicles - Gasoline;Light Duty Gasoline Vehicles (LDGV);Urban Minor Arterial: Total"/>
    <n v="6994897446.5218897"/>
  </r>
  <r>
    <s v="17"/>
    <x v="13"/>
    <s v="2201001310"/>
    <s v="Mobile Sources;Highway Vehicles - Gasoline;Light Duty Gasoline Vehicles (LDGV);Urban Collector: Total"/>
    <n v="3520567067.7013798"/>
  </r>
  <r>
    <s v="17"/>
    <x v="13"/>
    <s v="2201001330"/>
    <s v="Mobile Sources;Highway Vehicles - Gasoline;Light Duty Gasoline Vehicles (LDGV);Urban Local: Total"/>
    <n v="4826613069.3849001"/>
  </r>
  <r>
    <s v="17"/>
    <x v="13"/>
    <s v="2201020110"/>
    <s v="Mobile Sources;Highway Vehicles - Gasoline;Light Duty Gasoline Trucks 1 &amp; 2 (M6) = LDGT1 (M5);Rural Interstate: Total"/>
    <n v="549098529.08214903"/>
  </r>
  <r>
    <s v="17"/>
    <x v="13"/>
    <s v="2201020130"/>
    <s v="Mobile Sources;Highway Vehicles - Gasoline;Light Duty Gasoline Trucks 1 &amp; 2 (M6) = LDGT1 (M5);Rural Other Principal Arterial: Total"/>
    <n v="206712892.002875"/>
  </r>
  <r>
    <s v="17"/>
    <x v="13"/>
    <s v="2201020150"/>
    <s v="Mobile Sources;Highway Vehicles - Gasoline;Light Duty Gasoline Trucks 1 &amp; 2 (M6) = LDGT1 (M5);Rural Minor Arterial: Total"/>
    <n v="254219058.87557799"/>
  </r>
  <r>
    <s v="17"/>
    <x v="13"/>
    <s v="2201020170"/>
    <s v="Mobile Sources;Highway Vehicles - Gasoline;Light Duty Gasoline Trucks 1 &amp; 2 (M6) = LDGT1 (M5);Rural Major Collector: Total"/>
    <n v="345037770.44500101"/>
  </r>
  <r>
    <s v="17"/>
    <x v="13"/>
    <s v="2201020190"/>
    <s v="Mobile Sources;Highway Vehicles - Gasoline;Light Duty Gasoline Trucks 1 &amp; 2 (M6) = LDGT1 (M5);Rural Minor Collector: Total"/>
    <n v="28316640.468150899"/>
  </r>
  <r>
    <s v="17"/>
    <x v="13"/>
    <s v="2201020210"/>
    <s v="Mobile Sources;Highway Vehicles - Gasoline;Light Duty Gasoline Trucks 1 &amp; 2 (M6) = LDGT1 (M5);Rural Local: Total"/>
    <n v="377275488.95040298"/>
  </r>
  <r>
    <s v="17"/>
    <x v="13"/>
    <s v="2201020230"/>
    <s v="Mobile Sources;Highway Vehicles - Gasoline;Light Duty Gasoline Trucks 1 &amp; 2 (M6) = LDGT1 (M5);Urban Interstate: Total"/>
    <n v="9388207259.8714008"/>
  </r>
  <r>
    <s v="17"/>
    <x v="13"/>
    <s v="2201020250"/>
    <s v="Mobile Sources;Highway Vehicles - Gasoline;Light Duty Gasoline Trucks 1 &amp; 2 (M6) = LDGT1 (M5);Urban Other Freeways and Expressways: Total"/>
    <n v="1038127434.2609"/>
  </r>
  <r>
    <s v="17"/>
    <x v="13"/>
    <s v="2201020270"/>
    <s v="Mobile Sources;Highway Vehicles - Gasoline;Light Duty Gasoline Trucks 1 &amp; 2 (M6) = LDGT1 (M5);Urban Other Principal Arterial: Total"/>
    <n v="8627816126.7180996"/>
  </r>
  <r>
    <s v="17"/>
    <x v="13"/>
    <s v="2201020290"/>
    <s v="Mobile Sources;Highway Vehicles - Gasoline;Light Duty Gasoline Trucks 1 &amp; 2 (M6) = LDGT1 (M5);Urban Minor Arterial: Total"/>
    <n v="6463361788.38939"/>
  </r>
  <r>
    <s v="17"/>
    <x v="13"/>
    <s v="2201020310"/>
    <s v="Mobile Sources;Highway Vehicles - Gasoline;Light Duty Gasoline Trucks 1 &amp; 2 (M6) = LDGT1 (M5);Urban Collector: Total"/>
    <n v="3253206177.1758399"/>
  </r>
  <r>
    <s v="17"/>
    <x v="13"/>
    <s v="2201020330"/>
    <s v="Mobile Sources;Highway Vehicles - Gasoline;Light Duty Gasoline Trucks 1 &amp; 2 (M6) = LDGT1 (M5);Urban Local: Total"/>
    <n v="4458874915.5846996"/>
  </r>
  <r>
    <s v="17"/>
    <x v="13"/>
    <s v="2201040110"/>
    <s v="Mobile Sources;Highway Vehicles - Gasoline;Light Duty Gasoline Trucks 3 &amp; 4 (M6) = LDGT2 (M5);Rural Interstate: Total"/>
    <n v="282868592.95147401"/>
  </r>
  <r>
    <s v="17"/>
    <x v="13"/>
    <s v="2201040130"/>
    <s v="Mobile Sources;Highway Vehicles - Gasoline;Light Duty Gasoline Trucks 3 &amp; 4 (M6) = LDGT2 (M5);Rural Other Principal Arterial: Total"/>
    <n v="106488328.67319401"/>
  </r>
  <r>
    <s v="17"/>
    <x v="13"/>
    <s v="2201040150"/>
    <s v="Mobile Sources;Highway Vehicles - Gasoline;Light Duty Gasoline Trucks 3 &amp; 4 (M6) = LDGT2 (M5);Rural Minor Arterial: Total"/>
    <n v="130961172.44681901"/>
  </r>
  <r>
    <s v="17"/>
    <x v="13"/>
    <s v="2201040170"/>
    <s v="Mobile Sources;Highway Vehicles - Gasoline;Light Duty Gasoline Trucks 3 &amp; 4 (M6) = LDGT2 (M5);Rural Major Collector: Total"/>
    <n v="177746511.830778"/>
  </r>
  <r>
    <s v="17"/>
    <x v="13"/>
    <s v="2201040190"/>
    <s v="Mobile Sources;Highway Vehicles - Gasoline;Light Duty Gasoline Trucks 3 &amp; 4 (M6) = LDGT2 (M5);Rural Minor Collector: Total"/>
    <n v="14587342.3174928"/>
  </r>
  <r>
    <s v="17"/>
    <x v="13"/>
    <s v="2201040210"/>
    <s v="Mobile Sources;Highway Vehicles - Gasoline;Light Duty Gasoline Trucks 3 &amp; 4 (M6) = LDGT2 (M5);Rural Local: Total"/>
    <n v="194353800.964497"/>
  </r>
  <r>
    <s v="17"/>
    <x v="13"/>
    <s v="2201040230"/>
    <s v="Mobile Sources;Highway Vehicles - Gasoline;Light Duty Gasoline Trucks 3 &amp; 4 (M6) = LDGT2 (M5);Urban Interstate: Total"/>
    <n v="4836343274.4336004"/>
  </r>
  <r>
    <s v="17"/>
    <x v="13"/>
    <s v="2201040250"/>
    <s v="Mobile Sources;Highway Vehicles - Gasoline;Light Duty Gasoline Trucks 3 &amp; 4 (M6) = LDGT2 (M5);Urban Other Freeways and Expressways: Total"/>
    <n v="534792266.04683101"/>
  </r>
  <r>
    <s v="17"/>
    <x v="13"/>
    <s v="2201040270"/>
    <s v="Mobile Sources;Highway Vehicles - Gasoline;Light Duty Gasoline Trucks 3 &amp; 4 (M6) = LDGT2 (M5);Urban Other Principal Arterial: Total"/>
    <n v="4444627088.5117903"/>
  </r>
  <r>
    <s v="17"/>
    <x v="13"/>
    <s v="2201040290"/>
    <s v="Mobile Sources;Highway Vehicles - Gasoline;Light Duty Gasoline Trucks 3 &amp; 4 (M6) = LDGT2 (M5);Urban Minor Arterial: Total"/>
    <n v="3329606526.8727598"/>
  </r>
  <r>
    <s v="17"/>
    <x v="13"/>
    <s v="2201040310"/>
    <s v="Mobile Sources;Highway Vehicles - Gasoline;Light Duty Gasoline Trucks 3 &amp; 4 (M6) = LDGT2 (M5);Urban Collector: Total"/>
    <n v="1675892031.9015801"/>
  </r>
  <r>
    <s v="17"/>
    <x v="13"/>
    <s v="2201040330"/>
    <s v="Mobile Sources;Highway Vehicles - Gasoline;Light Duty Gasoline Trucks 3 &amp; 4 (M6) = LDGT2 (M5);Urban Local: Total"/>
    <n v="2296993346.0506902"/>
  </r>
  <r>
    <s v="17"/>
    <x v="13"/>
    <s v="2201070110"/>
    <s v="Mobile Sources;Highway Vehicles - Gasoline;Heavy Duty Gasoline Vehicles 2B thru 8B &amp; Buses (HDGV);Rural Interstate: Total"/>
    <n v="79940555.464964002"/>
  </r>
  <r>
    <s v="17"/>
    <x v="13"/>
    <s v="2201070130"/>
    <s v="Mobile Sources;Highway Vehicles - Gasoline;Heavy Duty Gasoline Vehicles 2B thru 8B &amp; Buses (HDGV);Rural Other Principal Arterial: Total"/>
    <n v="27125231.360959601"/>
  </r>
  <r>
    <s v="17"/>
    <x v="13"/>
    <s v="2201070150"/>
    <s v="Mobile Sources;Highway Vehicles - Gasoline;Heavy Duty Gasoline Vehicles 2B thru 8B &amp; Buses (HDGV);Rural Minor Arterial: Total"/>
    <n v="33384448.856247801"/>
  </r>
  <r>
    <s v="17"/>
    <x v="13"/>
    <s v="2201070170"/>
    <s v="Mobile Sources;Highway Vehicles - Gasoline;Heavy Duty Gasoline Vehicles 2B thru 8B &amp; Buses (HDGV);Rural Major Collector: Total"/>
    <n v="45305012.699613698"/>
  </r>
  <r>
    <s v="17"/>
    <x v="13"/>
    <s v="2201070190"/>
    <s v="Mobile Sources;Highway Vehicles - Gasoline;Heavy Duty Gasoline Vehicles 2B thru 8B &amp; Buses (HDGV);Rural Minor Collector: Total"/>
    <n v="3718102.0737264501"/>
  </r>
  <r>
    <s v="17"/>
    <x v="13"/>
    <s v="2201070210"/>
    <s v="Mobile Sources;Highway Vehicles - Gasoline;Heavy Duty Gasoline Vehicles 2B thru 8B &amp; Buses (HDGV);Rural Local: Total"/>
    <n v="49602995.079147197"/>
  </r>
  <r>
    <s v="17"/>
    <x v="13"/>
    <s v="2201070230"/>
    <s v="Mobile Sources;Highway Vehicles - Gasoline;Heavy Duty Gasoline Vehicles 2B thru 8B &amp; Buses (HDGV);Urban Interstate: Total"/>
    <n v="1373251102.5883601"/>
  </r>
  <r>
    <s v="17"/>
    <x v="13"/>
    <s v="2201070250"/>
    <s v="Mobile Sources;Highway Vehicles - Gasoline;Heavy Duty Gasoline Vehicles 2B thru 8B &amp; Buses (HDGV);Urban Other Freeways and Expressways: Total"/>
    <n v="149566727.06362"/>
  </r>
  <r>
    <s v="17"/>
    <x v="13"/>
    <s v="2201070270"/>
    <s v="Mobile Sources;Highway Vehicles - Gasoline;Heavy Duty Gasoline Vehicles 2B thru 8B &amp; Buses (HDGV);Urban Other Principal Arterial: Total"/>
    <n v="1129529105.2856901"/>
  </r>
  <r>
    <s v="17"/>
    <x v="13"/>
    <s v="2201070290"/>
    <s v="Mobile Sources;Highway Vehicles - Gasoline;Heavy Duty Gasoline Vehicles 2B thru 8B &amp; Buses (HDGV);Urban Minor Arterial: Total"/>
    <n v="846409514.83202899"/>
  </r>
  <r>
    <s v="17"/>
    <x v="13"/>
    <s v="2201070310"/>
    <s v="Mobile Sources;Highway Vehicles - Gasoline;Heavy Duty Gasoline Vehicles 2B thru 8B &amp; Buses (HDGV);Urban Collector: Total"/>
    <n v="426097900.46207702"/>
  </r>
  <r>
    <s v="17"/>
    <x v="13"/>
    <s v="2201070330"/>
    <s v="Mobile Sources;Highway Vehicles - Gasoline;Heavy Duty Gasoline Vehicles 2B thru 8B &amp; Buses (HDGV);Urban Local: Total"/>
    <n v="583526795.12335002"/>
  </r>
  <r>
    <s v="17"/>
    <x v="13"/>
    <s v="2201080110"/>
    <s v="Mobile Sources;Highway Vehicles - Gasoline;Motorcycles (MC);Rural Interstate: Total"/>
    <n v="9466572.1720319893"/>
  </r>
  <r>
    <s v="17"/>
    <x v="13"/>
    <s v="2201080130"/>
    <s v="Mobile Sources;Highway Vehicles - Gasoline;Motorcycles (MC);Rural Other Principal Arterial: Total"/>
    <n v="3255082.8487323401"/>
  </r>
  <r>
    <s v="17"/>
    <x v="13"/>
    <s v="2201080150"/>
    <s v="Mobile Sources;Highway Vehicles - Gasoline;Motorcycles (MC);Rural Minor Arterial: Total"/>
    <n v="4006685.2751767002"/>
  </r>
  <r>
    <s v="17"/>
    <x v="13"/>
    <s v="2201080170"/>
    <s v="Mobile Sources;Highway Vehicles - Gasoline;Motorcycles (MC);Rural Major Collector: Total"/>
    <n v="5437224.9740076996"/>
  </r>
  <r>
    <s v="17"/>
    <x v="13"/>
    <s v="2201080190"/>
    <s v="Mobile Sources;Highway Vehicles - Gasoline;Motorcycles (MC);Rural Minor Collector: Total"/>
    <n v="446223.40687972499"/>
  </r>
  <r>
    <s v="17"/>
    <x v="13"/>
    <s v="2201080210"/>
    <s v="Mobile Sources;Highway Vehicles - Gasoline;Motorcycles (MC);Rural Local: Total"/>
    <n v="5955870.7706840597"/>
  </r>
  <r>
    <s v="17"/>
    <x v="13"/>
    <s v="2201080230"/>
    <s v="Mobile Sources;Highway Vehicles - Gasoline;Motorcycles (MC);Urban Interstate: Total"/>
    <n v="162237141.03440601"/>
  </r>
  <r>
    <s v="17"/>
    <x v="13"/>
    <s v="2201080250"/>
    <s v="Mobile Sources;Highway Vehicles - Gasoline;Motorcycles (MC);Urban Other Freeways and Expressways: Total"/>
    <n v="17805324.646706"/>
  </r>
  <r>
    <s v="17"/>
    <x v="13"/>
    <s v="2201080270"/>
    <s v="Mobile Sources;Highway Vehicles - Gasoline;Motorcycles (MC);Urban Other Principal Arterial: Total"/>
    <n v="135834793.42701501"/>
  </r>
  <r>
    <s v="17"/>
    <x v="13"/>
    <s v="2201080290"/>
    <s v="Mobile Sources;Highway Vehicles - Gasoline;Motorcycles (MC);Urban Minor Arterial: Total"/>
    <n v="101795013.350325"/>
  </r>
  <r>
    <s v="17"/>
    <x v="13"/>
    <s v="2201080310"/>
    <s v="Mobile Sources;Highway Vehicles - Gasoline;Motorcycles (MC);Urban Collector: Total"/>
    <n v="51247347.997368"/>
  </r>
  <r>
    <s v="17"/>
    <x v="13"/>
    <s v="2201080330"/>
    <s v="Mobile Sources;Highway Vehicles - Gasoline;Motorcycles (MC);Urban Local: Total"/>
    <n v="70156429.649581"/>
  </r>
  <r>
    <s v="17"/>
    <x v="13"/>
    <s v="2230001110"/>
    <s v="Mobile Sources;Highway Vehicles - Diesel;Light Duty Diesel Vehicles (LDDV);Rural Interstate: Total"/>
    <n v="6529012.7303571897"/>
  </r>
  <r>
    <s v="17"/>
    <x v="13"/>
    <s v="2230001130"/>
    <s v="Mobile Sources;Highway Vehicles - Diesel;Light Duty Diesel Vehicles (LDDV);Rural Other Principal Arterial: Total"/>
    <n v="2511853.2300082901"/>
  </r>
  <r>
    <s v="17"/>
    <x v="13"/>
    <s v="2230001150"/>
    <s v="Mobile Sources;Highway Vehicles - Diesel;Light Duty Diesel Vehicles (LDDV);Rural Minor Arterial: Total"/>
    <n v="3088462.6220712401"/>
  </r>
  <r>
    <s v="17"/>
    <x v="13"/>
    <s v="2230001170"/>
    <s v="Mobile Sources;Highway Vehicles - Diesel;Light Duty Diesel Vehicles (LDDV);Rural Major Collector: Total"/>
    <n v="4191956.5006482"/>
  </r>
  <r>
    <s v="17"/>
    <x v="13"/>
    <s v="2230001190"/>
    <s v="Mobile Sources;Highway Vehicles - Diesel;Light Duty Diesel Vehicles (LDDV);Rural Minor Collector: Total"/>
    <n v="344026.47502985201"/>
  </r>
  <r>
    <s v="17"/>
    <x v="13"/>
    <s v="2230001210"/>
    <s v="Mobile Sources;Highway Vehicles - Diesel;Light Duty Diesel Vehicles (LDDV);Rural Local: Total"/>
    <n v="4581742.1857037498"/>
  </r>
  <r>
    <s v="17"/>
    <x v="13"/>
    <s v="2230001230"/>
    <s v="Mobile Sources;Highway Vehicles - Diesel;Light Duty Diesel Vehicles (LDDV);Urban Interstate: Total"/>
    <n v="111568887.559239"/>
  </r>
  <r>
    <s v="17"/>
    <x v="13"/>
    <s v="2230001250"/>
    <s v="Mobile Sources;Highway Vehicles - Diesel;Light Duty Diesel Vehicles (LDDV);Urban Other Freeways and Expressways: Total"/>
    <n v="12359006.124932"/>
  </r>
  <r>
    <s v="17"/>
    <x v="13"/>
    <s v="2230001270"/>
    <s v="Mobile Sources;Highway Vehicles - Diesel;Light Duty Diesel Vehicles (LDDV);Urban Other Principal Arterial: Total"/>
    <n v="104857618.94073801"/>
  </r>
  <r>
    <s v="17"/>
    <x v="13"/>
    <s v="2230001290"/>
    <s v="Mobile Sources;Highway Vehicles - Diesel;Light Duty Diesel Vehicles (LDDV);Urban Minor Arterial: Total"/>
    <n v="78545347.209282994"/>
  </r>
  <r>
    <s v="17"/>
    <x v="13"/>
    <s v="2230001310"/>
    <s v="Mobile Sources;Highway Vehicles - Diesel;Light Duty Diesel Vehicles (LDDV);Urban Collector: Total"/>
    <n v="39532268.317835502"/>
  </r>
  <r>
    <s v="17"/>
    <x v="13"/>
    <s v="2230001330"/>
    <s v="Mobile Sources;Highway Vehicles - Diesel;Light Duty Diesel Vehicles (LDDV);Urban Local: Total"/>
    <n v="54197792.359354898"/>
  </r>
  <r>
    <s v="17"/>
    <x v="13"/>
    <s v="2230060110"/>
    <s v="Mobile Sources;Highway Vehicles - Diesel;Light Duty Diesel Trucks 1 thru 4 (M6) (LDDT);Rural Interstate: Total"/>
    <n v="41407277.4668971"/>
  </r>
  <r>
    <s v="17"/>
    <x v="13"/>
    <s v="2230060130"/>
    <s v="Mobile Sources;Highway Vehicles - Diesel;Light Duty Diesel Trucks 1 thru 4 (M6) (LDDT);Rural Other Principal Arterial: Total"/>
    <n v="15377757.2783418"/>
  </r>
  <r>
    <s v="17"/>
    <x v="13"/>
    <s v="2230060150"/>
    <s v="Mobile Sources;Highway Vehicles - Diesel;Light Duty Diesel Trucks 1 thru 4 (M6) (LDDT);Rural Minor Arterial: Total"/>
    <n v="18911766.327097699"/>
  </r>
  <r>
    <s v="17"/>
    <x v="13"/>
    <s v="2230060170"/>
    <s v="Mobile Sources;Highway Vehicles - Diesel;Light Duty Diesel Trucks 1 thru 4 (M6) (LDDT);Rural Major Collector: Total"/>
    <n v="25667971.735714301"/>
  </r>
  <r>
    <s v="17"/>
    <x v="13"/>
    <s v="2230060190"/>
    <s v="Mobile Sources;Highway Vehicles - Diesel;Light Duty Diesel Trucks 1 thru 4 (M6) (LDDT);Rural Minor Collector: Total"/>
    <n v="2106525.1098548998"/>
  </r>
  <r>
    <s v="17"/>
    <x v="13"/>
    <s v="2230060210"/>
    <s v="Mobile Sources;Highway Vehicles - Diesel;Light Duty Diesel Trucks 1 thru 4 (M6) (LDDT);Rural Local: Total"/>
    <n v="28069462.827119902"/>
  </r>
  <r>
    <s v="17"/>
    <x v="13"/>
    <s v="2230060230"/>
    <s v="Mobile Sources;Highway Vehicles - Diesel;Light Duty Diesel Trucks 1 thru 4 (M6) (LDDT);Urban Interstate: Total"/>
    <n v="708092711.40153003"/>
  </r>
  <r>
    <s v="17"/>
    <x v="13"/>
    <s v="2230060250"/>
    <s v="Mobile Sources;Highway Vehicles - Diesel;Light Duty Diesel Trucks 1 thru 4 (M6) (LDDT);Urban Other Freeways and Expressways: Total"/>
    <n v="78296620.5031562"/>
  </r>
  <r>
    <s v="17"/>
    <x v="13"/>
    <s v="2230060270"/>
    <s v="Mobile Sources;Highway Vehicles - Diesel;Light Duty Diesel Trucks 1 thru 4 (M6) (LDDT);Urban Other Principal Arterial: Total"/>
    <n v="641654586.96244001"/>
  </r>
  <r>
    <s v="17"/>
    <x v="13"/>
    <s v="2230060290"/>
    <s v="Mobile Sources;Highway Vehicles - Diesel;Light Duty Diesel Trucks 1 thru 4 (M6) (LDDT);Urban Minor Arterial: Total"/>
    <n v="480686539.32502002"/>
  </r>
  <r>
    <s v="17"/>
    <x v="13"/>
    <s v="2230060310"/>
    <s v="Mobile Sources;Highway Vehicles - Diesel;Light Duty Diesel Trucks 1 thru 4 (M6) (LDDT);Urban Collector: Total"/>
    <n v="241945196.73462"/>
  </r>
  <r>
    <s v="17"/>
    <x v="13"/>
    <s v="2230060330"/>
    <s v="Mobile Sources;Highway Vehicles - Diesel;Light Duty Diesel Trucks 1 thru 4 (M6) (LDDT);Urban Local: Total"/>
    <n v="331598591.29475898"/>
  </r>
  <r>
    <s v="17"/>
    <x v="13"/>
    <s v="2230071110"/>
    <s v="Mobile Sources;Highway Vehicles - Diesel;Heavy Duty Diesel Vehicles (HDDV) Class 2B;Rural Interstate: Total"/>
    <n v="6160293.1536612902"/>
  </r>
  <r>
    <s v="17"/>
    <x v="13"/>
    <s v="2230071130"/>
    <s v="Mobile Sources;Highway Vehicles - Diesel;Heavy Duty Diesel Vehicles (HDDV) Class 2B;Rural Other Principal Arterial: Total"/>
    <n v="2289299.7689284198"/>
  </r>
  <r>
    <s v="17"/>
    <x v="13"/>
    <s v="2230071150"/>
    <s v="Mobile Sources;Highway Vehicles - Diesel;Heavy Duty Diesel Vehicles (HDDV) Class 2B;Rural Minor Arterial: Total"/>
    <n v="2815411.1510118302"/>
  </r>
  <r>
    <s v="17"/>
    <x v="13"/>
    <s v="2230071170"/>
    <s v="Mobile Sources;Highway Vehicles - Diesel;Heavy Duty Diesel Vehicles (HDDV) Class 2B;Rural Major Collector: Total"/>
    <n v="3821212.9476009002"/>
  </r>
  <r>
    <s v="17"/>
    <x v="13"/>
    <s v="2230071190"/>
    <s v="Mobile Sources;Highway Vehicles - Diesel;Heavy Duty Diesel Vehicles (HDDV) Class 2B;Rural Minor Collector: Total"/>
    <n v="313600.198215376"/>
  </r>
  <r>
    <s v="17"/>
    <x v="13"/>
    <s v="2230071210"/>
    <s v="Mobile Sources;Highway Vehicles - Diesel;Heavy Duty Diesel Vehicles (HDDV) Class 2B;Rural Local: Total"/>
    <n v="4178701.32351975"/>
  </r>
  <r>
    <s v="17"/>
    <x v="13"/>
    <s v="2230071230"/>
    <s v="Mobile Sources;Highway Vehicles - Diesel;Heavy Duty Diesel Vehicles (HDDV) Class 2B;Urban Interstate: Total"/>
    <n v="105344274.976266"/>
  </r>
  <r>
    <s v="17"/>
    <x v="13"/>
    <s v="2230071250"/>
    <s v="Mobile Sources;Highway Vehicles - Diesel;Heavy Duty Diesel Vehicles (HDDV) Class 2B;Urban Other Freeways and Expressways: Total"/>
    <n v="11648353.880842"/>
  </r>
  <r>
    <s v="17"/>
    <x v="13"/>
    <s v="2230071270"/>
    <s v="Mobile Sources;Highway Vehicles - Diesel;Heavy Duty Diesel Vehicles (HDDV) Class 2B;Urban Other Principal Arterial: Total"/>
    <n v="95524999.253016904"/>
  </r>
  <r>
    <s v="17"/>
    <x v="13"/>
    <s v="2230071290"/>
    <s v="Mobile Sources;Highway Vehicles - Diesel;Heavy Duty Diesel Vehicles (HDDV) Class 2B;Urban Minor Arterial: Total"/>
    <n v="71561189.543910995"/>
  </r>
  <r>
    <s v="17"/>
    <x v="13"/>
    <s v="2230071310"/>
    <s v="Mobile Sources;Highway Vehicles - Diesel;Heavy Duty Diesel Vehicles (HDDV) Class 2B;Urban Collector: Total"/>
    <n v="36019070.518560298"/>
  </r>
  <r>
    <s v="17"/>
    <x v="13"/>
    <s v="2230071330"/>
    <s v="Mobile Sources;Highway Vehicles - Diesel;Heavy Duty Diesel Vehicles (HDDV) Class 2B;Urban Local: Total"/>
    <n v="49366126.339662999"/>
  </r>
  <r>
    <s v="17"/>
    <x v="13"/>
    <s v="2230072110"/>
    <s v="Mobile Sources;Highway Vehicles - Diesel;Heavy Duty Diesel Vehicles (HDDV) Class 3, 4, &amp; 5;Rural Interstate: Total"/>
    <n v="31060244.9644906"/>
  </r>
  <r>
    <s v="17"/>
    <x v="13"/>
    <s v="2230072130"/>
    <s v="Mobile Sources;Highway Vehicles - Diesel;Heavy Duty Diesel Vehicles (HDDV) Class 3, 4, &amp; 5;Rural Other Principal Arterial: Total"/>
    <n v="11521290.522711501"/>
  </r>
  <r>
    <s v="17"/>
    <x v="13"/>
    <s v="2230072150"/>
    <s v="Mobile Sources;Highway Vehicles - Diesel;Heavy Duty Diesel Vehicles (HDDV) Class 3, 4, &amp; 5;Rural Minor Arterial: Total"/>
    <n v="14169029.0409793"/>
  </r>
  <r>
    <s v="17"/>
    <x v="13"/>
    <s v="2230072170"/>
    <s v="Mobile Sources;Highway Vehicles - Diesel;Heavy Duty Diesel Vehicles (HDDV) Class 3, 4, &amp; 5;Rural Major Collector: Total"/>
    <n v="19230900.995012"/>
  </r>
  <r>
    <s v="17"/>
    <x v="13"/>
    <s v="2230072190"/>
    <s v="Mobile Sources;Highway Vehicles - Diesel;Heavy Duty Diesel Vehicles (HDDV) Class 3, 4, &amp; 5;Rural Minor Collector: Total"/>
    <n v="1578246.0822622699"/>
  </r>
  <r>
    <s v="17"/>
    <x v="13"/>
    <s v="2230072210"/>
    <s v="Mobile Sources;Highway Vehicles - Diesel;Heavy Duty Diesel Vehicles (HDDV) Class 3, 4, &amp; 5;Rural Local: Total"/>
    <n v="21030358.362861499"/>
  </r>
  <r>
    <s v="17"/>
    <x v="13"/>
    <s v="2230072230"/>
    <s v="Mobile Sources;Highway Vehicles - Diesel;Heavy Duty Diesel Vehicles (HDDV) Class 3, 4, &amp; 5;Urban Interstate: Total"/>
    <n v="531160064.28840899"/>
  </r>
  <r>
    <s v="17"/>
    <x v="13"/>
    <s v="2230072250"/>
    <s v="Mobile Sources;Highway Vehicles - Diesel;Heavy Duty Diesel Vehicles (HDDV) Class 3, 4, &amp; 5;Urban Other Freeways and Expressways: Total"/>
    <n v="58732297.029992104"/>
  </r>
  <r>
    <s v="17"/>
    <x v="13"/>
    <s v="2230072270"/>
    <s v="Mobile Sources;Highway Vehicles - Diesel;Heavy Duty Diesel Vehicles (HDDV) Class 3, 4, &amp; 5;Urban Other Principal Arterial: Total"/>
    <n v="480726792.96986002"/>
  </r>
  <r>
    <s v="17"/>
    <x v="13"/>
    <s v="2230072290"/>
    <s v="Mobile Sources;Highway Vehicles - Diesel;Heavy Duty Diesel Vehicles (HDDV) Class 3, 4, &amp; 5;Urban Minor Arterial: Total"/>
    <n v="360129964.54875702"/>
  </r>
  <r>
    <s v="17"/>
    <x v="13"/>
    <s v="2230072310"/>
    <s v="Mobile Sources;Highway Vehicles - Diesel;Heavy Duty Diesel Vehicles (HDDV) Class 3, 4, &amp; 5;Urban Collector: Total"/>
    <n v="181265215.97862899"/>
  </r>
  <r>
    <s v="17"/>
    <x v="13"/>
    <s v="2230072330"/>
    <s v="Mobile Sources;Highway Vehicles - Diesel;Heavy Duty Diesel Vehicles (HDDV) Class 3, 4, &amp; 5;Urban Local: Total"/>
    <n v="248432576.74057001"/>
  </r>
  <r>
    <s v="17"/>
    <x v="13"/>
    <s v="2230073110"/>
    <s v="Mobile Sources;Highway Vehicles - Diesel;Heavy Duty Diesel Vehicles (HDDV) Class 6 &amp; 7;Rural Interstate: Total"/>
    <n v="50941964.368232399"/>
  </r>
  <r>
    <s v="17"/>
    <x v="13"/>
    <s v="2230073130"/>
    <s v="Mobile Sources;Highway Vehicles - Diesel;Heavy Duty Diesel Vehicles (HDDV) Class 6 &amp; 7;Rural Other Principal Arterial: Total"/>
    <n v="6301932.9689895604"/>
  </r>
  <r>
    <s v="17"/>
    <x v="13"/>
    <s v="2230073150"/>
    <s v="Mobile Sources;Highway Vehicles - Diesel;Heavy Duty Diesel Vehicles (HDDV) Class 6 &amp; 7;Rural Minor Arterial: Total"/>
    <n v="7846168.5270282002"/>
  </r>
  <r>
    <s v="17"/>
    <x v="13"/>
    <s v="2230073170"/>
    <s v="Mobile Sources;Highway Vehicles - Diesel;Heavy Duty Diesel Vehicles (HDDV) Class 6 &amp; 7;Rural Major Collector: Total"/>
    <n v="10625566.6016983"/>
  </r>
  <r>
    <s v="17"/>
    <x v="13"/>
    <s v="2230073190"/>
    <s v="Mobile Sources;Highway Vehicles - Diesel;Heavy Duty Diesel Vehicles (HDDV) Class 6 &amp; 7;Rural Minor Collector: Total"/>
    <n v="872020.27491410403"/>
  </r>
  <r>
    <s v="17"/>
    <x v="13"/>
    <s v="2230073210"/>
    <s v="Mobile Sources;Highway Vehicles - Diesel;Heavy Duty Diesel Vehicles (HDDV) Class 6 &amp; 7;Rural Local: Total"/>
    <n v="11924273.6264295"/>
  </r>
  <r>
    <s v="17"/>
    <x v="13"/>
    <s v="2230073230"/>
    <s v="Mobile Sources;Highway Vehicles - Diesel;Heavy Duty Diesel Vehicles (HDDV) Class 6 &amp; 7;Urban Interstate: Total"/>
    <n v="902035582.37640905"/>
  </r>
  <r>
    <s v="17"/>
    <x v="13"/>
    <s v="2230073250"/>
    <s v="Mobile Sources;Highway Vehicles - Diesel;Heavy Duty Diesel Vehicles (HDDV) Class 6 &amp; 7;Urban Other Freeways and Expressways: Total"/>
    <n v="88931350.944525093"/>
  </r>
  <r>
    <s v="17"/>
    <x v="13"/>
    <s v="2230073270"/>
    <s v="Mobile Sources;Highway Vehicles - Diesel;Heavy Duty Diesel Vehicles (HDDV) Class 6 &amp; 7;Urban Other Principal Arterial: Total"/>
    <n v="261907087.18619001"/>
  </r>
  <r>
    <s v="17"/>
    <x v="13"/>
    <s v="2230073290"/>
    <s v="Mobile Sources;Highway Vehicles - Diesel;Heavy Duty Diesel Vehicles (HDDV) Class 6 &amp; 7;Urban Minor Arterial: Total"/>
    <n v="197222165.12326601"/>
  </r>
  <r>
    <s v="17"/>
    <x v="13"/>
    <s v="2230073310"/>
    <s v="Mobile Sources;Highway Vehicles - Diesel;Heavy Duty Diesel Vehicles (HDDV) Class 6 &amp; 7;Urban Collector: Total"/>
    <n v="99560543.738787994"/>
  </r>
  <r>
    <s v="17"/>
    <x v="13"/>
    <s v="2230073330"/>
    <s v="Mobile Sources;Highway Vehicles - Diesel;Heavy Duty Diesel Vehicles (HDDV) Class 6 &amp; 7;Urban Local: Total"/>
    <n v="133999402.89873099"/>
  </r>
  <r>
    <s v="17"/>
    <x v="13"/>
    <s v="2230074110"/>
    <s v="Mobile Sources;Highway Vehicles - Diesel;Heavy Duty Diesel Vehicles (HDDV) Class 8A &amp; 8B;Rural Interstate: Total"/>
    <n v="217585906.62616801"/>
  </r>
  <r>
    <s v="17"/>
    <x v="13"/>
    <s v="2230074130"/>
    <s v="Mobile Sources;Highway Vehicles - Diesel;Heavy Duty Diesel Vehicles (HDDV) Class 8A &amp; 8B;Rural Other Principal Arterial: Total"/>
    <n v="21691260.106757"/>
  </r>
  <r>
    <s v="17"/>
    <x v="13"/>
    <s v="2230074150"/>
    <s v="Mobile Sources;Highway Vehicles - Diesel;Heavy Duty Diesel Vehicles (HDDV) Class 8A &amp; 8B;Rural Minor Arterial: Total"/>
    <n v="27071312.992570601"/>
  </r>
  <r>
    <s v="17"/>
    <x v="13"/>
    <s v="2230074170"/>
    <s v="Mobile Sources;Highway Vehicles - Diesel;Heavy Duty Diesel Vehicles (HDDV) Class 8A &amp; 8B;Rural Major Collector: Total"/>
    <n v="36644517.8900114"/>
  </r>
  <r>
    <s v="17"/>
    <x v="13"/>
    <s v="2230074190"/>
    <s v="Mobile Sources;Highway Vehicles - Diesel;Heavy Duty Diesel Vehicles (HDDV) Class 8A &amp; 8B;Rural Minor Collector: Total"/>
    <n v="3007345.8735969602"/>
  </r>
  <r>
    <s v="17"/>
    <x v="13"/>
    <s v="2230074210"/>
    <s v="Mobile Sources;Highway Vehicles - Diesel;Heavy Duty Diesel Vehicles (HDDV) Class 8A &amp; 8B;Rural Local: Total"/>
    <n v="41357478.622898199"/>
  </r>
  <r>
    <s v="17"/>
    <x v="13"/>
    <s v="2230074230"/>
    <s v="Mobile Sources;Highway Vehicles - Diesel;Heavy Duty Diesel Vehicles (HDDV) Class 8A &amp; 8B;Urban Interstate: Total"/>
    <n v="3876326414.8004498"/>
  </r>
  <r>
    <s v="17"/>
    <x v="13"/>
    <s v="2230074250"/>
    <s v="Mobile Sources;Highway Vehicles - Diesel;Heavy Duty Diesel Vehicles (HDDV) Class 8A &amp; 8B;Urban Other Freeways and Expressways: Total"/>
    <n v="374869595.88235998"/>
  </r>
  <r>
    <s v="17"/>
    <x v="13"/>
    <s v="2230074270"/>
    <s v="Mobile Sources;Highway Vehicles - Diesel;Heavy Duty Diesel Vehicles (HDDV) Class 8A &amp; 8B;Urban Other Principal Arterial: Total"/>
    <n v="900622855.74146903"/>
  </r>
  <r>
    <s v="17"/>
    <x v="13"/>
    <s v="2230074290"/>
    <s v="Mobile Sources;Highway Vehicles - Diesel;Heavy Duty Diesel Vehicles (HDDV) Class 8A &amp; 8B;Urban Minor Arterial: Total"/>
    <n v="678911475.51849902"/>
  </r>
  <r>
    <s v="17"/>
    <x v="13"/>
    <s v="2230074310"/>
    <s v="Mobile Sources;Highway Vehicles - Diesel;Heavy Duty Diesel Vehicles (HDDV) Class 8A &amp; 8B;Urban Collector: Total"/>
    <n v="342925249.54194403"/>
  </r>
  <r>
    <s v="17"/>
    <x v="13"/>
    <s v="2230074330"/>
    <s v="Mobile Sources;Highway Vehicles - Diesel;Heavy Duty Diesel Vehicles (HDDV) Class 8A &amp; 8B;Urban Local: Total"/>
    <n v="459661824.38871998"/>
  </r>
  <r>
    <s v="17"/>
    <x v="13"/>
    <s v="2230075110"/>
    <s v="Mobile Sources;Highway Vehicles - Diesel;Heavy Duty Diesel Buses (School &amp; Transit);Rural Interstate: Total"/>
    <n v="2459739.2847084501"/>
  </r>
  <r>
    <s v="17"/>
    <x v="13"/>
    <s v="2230075130"/>
    <s v="Mobile Sources;Highway Vehicles - Diesel;Heavy Duty Diesel Buses (School &amp; Transit);Rural Other Principal Arterial: Total"/>
    <n v="5335899.9196181996"/>
  </r>
  <r>
    <s v="17"/>
    <x v="13"/>
    <s v="2230075150"/>
    <s v="Mobile Sources;Highway Vehicles - Diesel;Heavy Duty Diesel Buses (School &amp; Transit);Rural Minor Arterial: Total"/>
    <n v="6531892.4940686999"/>
  </r>
  <r>
    <s v="17"/>
    <x v="13"/>
    <s v="2230075170"/>
    <s v="Mobile Sources;Highway Vehicles - Diesel;Heavy Duty Diesel Buses (School &amp; Transit);Rural Major Collector: Total"/>
    <n v="8879524.9397144001"/>
  </r>
  <r>
    <s v="17"/>
    <x v="13"/>
    <s v="2230075190"/>
    <s v="Mobile Sources;Highway Vehicles - Diesel;Heavy Duty Diesel Buses (School &amp; Transit);Rural Minor Collector: Total"/>
    <n v="728727.60185810295"/>
  </r>
  <r>
    <s v="17"/>
    <x v="13"/>
    <s v="2230075210"/>
    <s v="Mobile Sources;Highway Vehicles - Diesel;Heavy Duty Diesel Buses (School &amp; Transit);Rural Local: Total"/>
    <n v="9243955.2473283"/>
  </r>
  <r>
    <s v="17"/>
    <x v="13"/>
    <s v="2230075230"/>
    <s v="Mobile Sources;Highway Vehicles - Diesel;Heavy Duty Diesel Buses (School &amp; Transit);Urban Interstate: Total"/>
    <n v="39415008.315543003"/>
  </r>
  <r>
    <s v="17"/>
    <x v="13"/>
    <s v="2230075250"/>
    <s v="Mobile Sources;Highway Vehicles - Diesel;Heavy Duty Diesel Buses (School &amp; Transit);Urban Other Freeways and Expressways: Total"/>
    <n v="4898459.9679102004"/>
  </r>
  <r>
    <s v="17"/>
    <x v="13"/>
    <s v="2230075270"/>
    <s v="Mobile Sources;Highway Vehicles - Diesel;Heavy Duty Diesel Buses (School &amp; Transit);Urban Other Principal Arterial: Total"/>
    <n v="169602492.09719199"/>
  </r>
  <r>
    <s v="17"/>
    <x v="13"/>
    <s v="2230075290"/>
    <s v="Mobile Sources;Highway Vehicles - Diesel;Heavy Duty Diesel Buses (School &amp; Transit);Urban Minor Arterial: Total"/>
    <n v="126139793.77133401"/>
  </r>
  <r>
    <s v="17"/>
    <x v="13"/>
    <s v="2230075310"/>
    <s v="Mobile Sources;Highway Vehicles - Diesel;Heavy Duty Diesel Buses (School &amp; Transit);Urban Collector: Total"/>
    <n v="63315442.621301003"/>
  </r>
  <r>
    <s v="17"/>
    <x v="13"/>
    <s v="2230075330"/>
    <s v="Mobile Sources;Highway Vehicles - Diesel;Heavy Duty Diesel Buses (School &amp; Transit);Urban Local: Total"/>
    <n v="91234204.358966902"/>
  </r>
  <r>
    <s v="18"/>
    <x v="14"/>
    <s v="2201001110"/>
    <s v="Mobile Sources;Highway Vehicles - Gasoline;Light Duty Gasoline Vehicles (LDGV);Rural Interstate: Total"/>
    <n v="3605402501.2858901"/>
  </r>
  <r>
    <s v="18"/>
    <x v="14"/>
    <s v="2201001130"/>
    <s v="Mobile Sources;Highway Vehicles - Gasoline;Light Duty Gasoline Vehicles (LDGV);Rural Other Principal Arterial: Total"/>
    <n v="2237597777.2990899"/>
  </r>
  <r>
    <s v="18"/>
    <x v="14"/>
    <s v="2201001150"/>
    <s v="Mobile Sources;Highway Vehicles - Gasoline;Light Duty Gasoline Vehicles (LDGV);Rural Minor Arterial: Total"/>
    <n v="1725749002.9828899"/>
  </r>
  <r>
    <s v="18"/>
    <x v="14"/>
    <s v="2201001170"/>
    <s v="Mobile Sources;Highway Vehicles - Gasoline;Light Duty Gasoline Vehicles (LDGV);Rural Major Collector: Total"/>
    <n v="3128178923.5349998"/>
  </r>
  <r>
    <s v="18"/>
    <x v="14"/>
    <s v="2201001190"/>
    <s v="Mobile Sources;Highway Vehicles - Gasoline;Light Duty Gasoline Vehicles (LDGV);Rural Minor Collector: Total"/>
    <n v="908917669.97739899"/>
  </r>
  <r>
    <s v="18"/>
    <x v="14"/>
    <s v="2201001210"/>
    <s v="Mobile Sources;Highway Vehicles - Gasoline;Light Duty Gasoline Vehicles (LDGV);Rural Local: Total"/>
    <n v="2376557090.3558898"/>
  </r>
  <r>
    <s v="18"/>
    <x v="14"/>
    <s v="2201001230"/>
    <s v="Mobile Sources;Highway Vehicles - Gasoline;Light Duty Gasoline Vehicles (LDGV);Urban Interstate: Total"/>
    <n v="5591911598.5010996"/>
  </r>
  <r>
    <s v="18"/>
    <x v="14"/>
    <s v="2201001250"/>
    <s v="Mobile Sources;Highway Vehicles - Gasoline;Light Duty Gasoline Vehicles (LDGV);Urban Other Freeways and Expressways: Total"/>
    <n v="747015441.69499898"/>
  </r>
  <r>
    <s v="18"/>
    <x v="14"/>
    <s v="2201001270"/>
    <s v="Mobile Sources;Highway Vehicles - Gasoline;Light Duty Gasoline Vehicles (LDGV);Urban Other Principal Arterial: Total"/>
    <n v="6492500004.1248999"/>
  </r>
  <r>
    <s v="18"/>
    <x v="14"/>
    <s v="2201001290"/>
    <s v="Mobile Sources;Highway Vehicles - Gasoline;Light Duty Gasoline Vehicles (LDGV);Urban Minor Arterial: Total"/>
    <n v="4974597086.8334999"/>
  </r>
  <r>
    <s v="18"/>
    <x v="14"/>
    <s v="2201001310"/>
    <s v="Mobile Sources;Highway Vehicles - Gasoline;Light Duty Gasoline Vehicles (LDGV);Urban Collector: Total"/>
    <n v="2881747851.2119899"/>
  </r>
  <r>
    <s v="18"/>
    <x v="14"/>
    <s v="2201001330"/>
    <s v="Mobile Sources;Highway Vehicles - Gasoline;Light Duty Gasoline Vehicles (LDGV);Urban Local: Total"/>
    <n v="7725603212.48069"/>
  </r>
  <r>
    <s v="18"/>
    <x v="14"/>
    <s v="2201020110"/>
    <s v="Mobile Sources;Highway Vehicles - Gasoline;Light Duty Gasoline Trucks 1 &amp; 2 (M6) = LDGT1 (M5);Rural Interstate: Total"/>
    <n v="1508470355.2472899"/>
  </r>
  <r>
    <s v="18"/>
    <x v="14"/>
    <s v="2201020130"/>
    <s v="Mobile Sources;Highway Vehicles - Gasoline;Light Duty Gasoline Trucks 1 &amp; 2 (M6) = LDGT1 (M5);Rural Other Principal Arterial: Total"/>
    <n v="1182047016.0058899"/>
  </r>
  <r>
    <s v="18"/>
    <x v="14"/>
    <s v="2201020150"/>
    <s v="Mobile Sources;Highway Vehicles - Gasoline;Light Duty Gasoline Trucks 1 &amp; 2 (M6) = LDGT1 (M5);Rural Minor Arterial: Total"/>
    <n v="911654665.28319895"/>
  </r>
  <r>
    <s v="18"/>
    <x v="14"/>
    <s v="2201020170"/>
    <s v="Mobile Sources;Highway Vehicles - Gasoline;Light Duty Gasoline Trucks 1 &amp; 2 (M6) = LDGT1 (M5);Rural Major Collector: Total"/>
    <n v="1770481893.4819"/>
  </r>
  <r>
    <s v="18"/>
    <x v="14"/>
    <s v="2201020190"/>
    <s v="Mobile Sources;Highway Vehicles - Gasoline;Light Duty Gasoline Trucks 1 &amp; 2 (M6) = LDGT1 (M5);Rural Minor Collector: Total"/>
    <n v="514427828.892699"/>
  </r>
  <r>
    <s v="18"/>
    <x v="14"/>
    <s v="2201020210"/>
    <s v="Mobile Sources;Highway Vehicles - Gasoline;Light Duty Gasoline Trucks 1 &amp; 2 (M6) = LDGT1 (M5);Rural Local: Total"/>
    <n v="1345080127.5065"/>
  </r>
  <r>
    <s v="18"/>
    <x v="14"/>
    <s v="2201020230"/>
    <s v="Mobile Sources;Highway Vehicles - Gasoline;Light Duty Gasoline Trucks 1 &amp; 2 (M6) = LDGT1 (M5);Urban Interstate: Total"/>
    <n v="1851231974.63749"/>
  </r>
  <r>
    <s v="18"/>
    <x v="14"/>
    <s v="2201020250"/>
    <s v="Mobile Sources;Highway Vehicles - Gasoline;Light Duty Gasoline Trucks 1 &amp; 2 (M6) = LDGT1 (M5);Urban Other Freeways and Expressways: Total"/>
    <n v="273271156.14930898"/>
  </r>
  <r>
    <s v="18"/>
    <x v="14"/>
    <s v="2201020270"/>
    <s v="Mobile Sources;Highway Vehicles - Gasoline;Light Duty Gasoline Trucks 1 &amp; 2 (M6) = LDGT1 (M5);Urban Other Principal Arterial: Total"/>
    <n v="2375068651.56743"/>
  </r>
  <r>
    <s v="18"/>
    <x v="14"/>
    <s v="2201020290"/>
    <s v="Mobile Sources;Highway Vehicles - Gasoline;Light Duty Gasoline Trucks 1 &amp; 2 (M6) = LDGT1 (M5);Urban Minor Arterial: Total"/>
    <n v="1819793562.85116"/>
  </r>
  <r>
    <s v="18"/>
    <x v="14"/>
    <s v="2201020310"/>
    <s v="Mobile Sources;Highway Vehicles - Gasoline;Light Duty Gasoline Trucks 1 &amp; 2 (M6) = LDGT1 (M5);Urban Collector: Total"/>
    <n v="1054193146.85539"/>
  </r>
  <r>
    <s v="18"/>
    <x v="14"/>
    <s v="2201020330"/>
    <s v="Mobile Sources;Highway Vehicles - Gasoline;Light Duty Gasoline Trucks 1 &amp; 2 (M6) = LDGT1 (M5);Urban Local: Total"/>
    <n v="2826159127.4404998"/>
  </r>
  <r>
    <s v="18"/>
    <x v="14"/>
    <s v="2201040110"/>
    <s v="Mobile Sources;Highway Vehicles - Gasoline;Light Duty Gasoline Trucks 3 &amp; 4 (M6) = LDGT2 (M5);Rural Interstate: Total"/>
    <n v="777089835.32889903"/>
  </r>
  <r>
    <s v="18"/>
    <x v="14"/>
    <s v="2201040130"/>
    <s v="Mobile Sources;Highway Vehicles - Gasoline;Light Duty Gasoline Trucks 3 &amp; 4 (M6) = LDGT2 (M5);Rural Other Principal Arterial: Total"/>
    <n v="608932563.91690004"/>
  </r>
  <r>
    <s v="18"/>
    <x v="14"/>
    <s v="2201040150"/>
    <s v="Mobile Sources;Highway Vehicles - Gasoline;Light Duty Gasoline Trucks 3 &amp; 4 (M6) = LDGT2 (M5);Rural Minor Arterial: Total"/>
    <n v="469639705.7177"/>
  </r>
  <r>
    <s v="18"/>
    <x v="14"/>
    <s v="2201040170"/>
    <s v="Mobile Sources;Highway Vehicles - Gasoline;Light Duty Gasoline Trucks 3 &amp; 4 (M6) = LDGT2 (M5);Rural Major Collector: Total"/>
    <n v="912065310.58069897"/>
  </r>
  <r>
    <s v="18"/>
    <x v="14"/>
    <s v="2201040190"/>
    <s v="Mobile Sources;Highway Vehicles - Gasoline;Light Duty Gasoline Trucks 3 &amp; 4 (M6) = LDGT2 (M5);Rural Minor Collector: Total"/>
    <n v="265007950.24002001"/>
  </r>
  <r>
    <s v="18"/>
    <x v="14"/>
    <s v="2201040210"/>
    <s v="Mobile Sources;Highway Vehicles - Gasoline;Light Duty Gasoline Trucks 3 &amp; 4 (M6) = LDGT2 (M5);Rural Local: Total"/>
    <n v="692919215.24919999"/>
  </r>
  <r>
    <s v="18"/>
    <x v="14"/>
    <s v="2201040230"/>
    <s v="Mobile Sources;Highway Vehicles - Gasoline;Light Duty Gasoline Trucks 3 &amp; 4 (M6) = LDGT2 (M5);Urban Interstate: Total"/>
    <n v="953663786.18005896"/>
  </r>
  <r>
    <s v="18"/>
    <x v="14"/>
    <s v="2201040250"/>
    <s v="Mobile Sources;Highway Vehicles - Gasoline;Light Duty Gasoline Trucks 3 &amp; 4 (M6) = LDGT2 (M5);Urban Other Freeways and Expressways: Total"/>
    <n v="140775877.35986"/>
  </r>
  <r>
    <s v="18"/>
    <x v="14"/>
    <s v="2201040270"/>
    <s v="Mobile Sources;Highway Vehicles - Gasoline;Light Duty Gasoline Trucks 3 &amp; 4 (M6) = LDGT2 (M5);Urban Other Principal Arterial: Total"/>
    <n v="1223518712.79212"/>
  </r>
  <r>
    <s v="18"/>
    <x v="14"/>
    <s v="2201040290"/>
    <s v="Mobile Sources;Highway Vehicles - Gasoline;Light Duty Gasoline Trucks 3 &amp; 4 (M6) = LDGT2 (M5);Urban Minor Arterial: Total"/>
    <n v="937468260.59817004"/>
  </r>
  <r>
    <s v="18"/>
    <x v="14"/>
    <s v="2201040310"/>
    <s v="Mobile Sources;Highway Vehicles - Gasoline;Light Duty Gasoline Trucks 3 &amp; 4 (M6) = LDGT2 (M5);Urban Collector: Total"/>
    <n v="543068530.34010994"/>
  </r>
  <r>
    <s v="18"/>
    <x v="14"/>
    <s v="2201040330"/>
    <s v="Mobile Sources;Highway Vehicles - Gasoline;Light Duty Gasoline Trucks 3 &amp; 4 (M6) = LDGT2 (M5);Urban Local: Total"/>
    <n v="1455898369.7006099"/>
  </r>
  <r>
    <s v="18"/>
    <x v="14"/>
    <s v="2201070110"/>
    <s v="Mobile Sources;Highway Vehicles - Gasoline;Heavy Duty Gasoline Vehicles 2B thru 8B &amp; Buses (HDGV);Rural Interstate: Total"/>
    <n v="248985900.24399999"/>
  </r>
  <r>
    <s v="18"/>
    <x v="14"/>
    <s v="2201070130"/>
    <s v="Mobile Sources;Highway Vehicles - Gasoline;Heavy Duty Gasoline Vehicles 2B thru 8B &amp; Buses (HDGV);Rural Other Principal Arterial: Total"/>
    <n v="173833369.37979001"/>
  </r>
  <r>
    <s v="18"/>
    <x v="14"/>
    <s v="2201070150"/>
    <s v="Mobile Sources;Highway Vehicles - Gasoline;Heavy Duty Gasoline Vehicles 2B thru 8B &amp; Buses (HDGV);Rural Minor Arterial: Total"/>
    <n v="147030265.60922"/>
  </r>
  <r>
    <s v="18"/>
    <x v="14"/>
    <s v="2201070170"/>
    <s v="Mobile Sources;Highway Vehicles - Gasoline;Heavy Duty Gasoline Vehicles 2B thru 8B &amp; Buses (HDGV);Rural Major Collector: Total"/>
    <n v="287218271.90482002"/>
  </r>
  <r>
    <s v="18"/>
    <x v="14"/>
    <s v="2201070190"/>
    <s v="Mobile Sources;Highway Vehicles - Gasoline;Heavy Duty Gasoline Vehicles 2B thru 8B &amp; Buses (HDGV);Rural Minor Collector: Total"/>
    <n v="83453590.085749894"/>
  </r>
  <r>
    <s v="18"/>
    <x v="14"/>
    <s v="2201070210"/>
    <s v="Mobile Sources;Highway Vehicles - Gasoline;Heavy Duty Gasoline Vehicles 2B thru 8B &amp; Buses (HDGV);Rural Local: Total"/>
    <n v="218207025.78883001"/>
  </r>
  <r>
    <s v="18"/>
    <x v="14"/>
    <s v="2201070230"/>
    <s v="Mobile Sources;Highway Vehicles - Gasoline;Heavy Duty Gasoline Vehicles 2B thru 8B &amp; Buses (HDGV);Urban Interstate: Total"/>
    <n v="311294690.831236"/>
  </r>
  <r>
    <s v="18"/>
    <x v="14"/>
    <s v="2201070250"/>
    <s v="Mobile Sources;Highway Vehicles - Gasoline;Heavy Duty Gasoline Vehicles 2B thru 8B &amp; Buses (HDGV);Urban Other Freeways and Expressways: Total"/>
    <n v="41691148.582491003"/>
  </r>
  <r>
    <s v="18"/>
    <x v="14"/>
    <s v="2201070270"/>
    <s v="Mobile Sources;Highway Vehicles - Gasoline;Heavy Duty Gasoline Vehicles 2B thru 8B &amp; Buses (HDGV);Urban Other Principal Arterial: Total"/>
    <n v="320452211.04946399"/>
  </r>
  <r>
    <s v="18"/>
    <x v="14"/>
    <s v="2201070290"/>
    <s v="Mobile Sources;Highway Vehicles - Gasoline;Heavy Duty Gasoline Vehicles 2B thru 8B &amp; Buses (HDGV);Urban Minor Arterial: Total"/>
    <n v="279026040.03767002"/>
  </r>
  <r>
    <s v="18"/>
    <x v="14"/>
    <s v="2201070310"/>
    <s v="Mobile Sources;Highway Vehicles - Gasoline;Heavy Duty Gasoline Vehicles 2B thru 8B &amp; Buses (HDGV);Urban Collector: Total"/>
    <n v="161637753.336445"/>
  </r>
  <r>
    <s v="18"/>
    <x v="14"/>
    <s v="2201070330"/>
    <s v="Mobile Sources;Highway Vehicles - Gasoline;Heavy Duty Gasoline Vehicles 2B thru 8B &amp; Buses (HDGV);Urban Local: Total"/>
    <n v="433330465.80636901"/>
  </r>
  <r>
    <s v="18"/>
    <x v="14"/>
    <s v="2201080110"/>
    <s v="Mobile Sources;Highway Vehicles - Gasoline;Motorcycles (MC);Rural Interstate: Total"/>
    <n v="40358582.289310902"/>
  </r>
  <r>
    <s v="18"/>
    <x v="14"/>
    <s v="2201080130"/>
    <s v="Mobile Sources;Highway Vehicles - Gasoline;Motorcycles (MC);Rural Other Principal Arterial: Total"/>
    <n v="34318063.896144003"/>
  </r>
  <r>
    <s v="18"/>
    <x v="14"/>
    <s v="2201080150"/>
    <s v="Mobile Sources;Highway Vehicles - Gasoline;Motorcycles (MC);Rural Minor Arterial: Total"/>
    <n v="26467835.7748309"/>
  </r>
  <r>
    <s v="18"/>
    <x v="14"/>
    <s v="2201080170"/>
    <s v="Mobile Sources;Highway Vehicles - Gasoline;Motorcycles (MC);Rural Major Collector: Total"/>
    <n v="52860293.523110002"/>
  </r>
  <r>
    <s v="18"/>
    <x v="14"/>
    <s v="2201080190"/>
    <s v="Mobile Sources;Highway Vehicles - Gasoline;Motorcycles (MC);Rural Minor Collector: Total"/>
    <n v="15358992.5855549"/>
  </r>
  <r>
    <s v="18"/>
    <x v="14"/>
    <s v="2201080210"/>
    <s v="Mobile Sources;Highway Vehicles - Gasoline;Motorcycles (MC);Rural Local: Total"/>
    <n v="40159303.120729998"/>
  </r>
  <r>
    <s v="18"/>
    <x v="14"/>
    <s v="2201080230"/>
    <s v="Mobile Sources;Highway Vehicles - Gasoline;Motorcycles (MC);Urban Interstate: Total"/>
    <n v="44200316.355678"/>
  </r>
  <r>
    <s v="18"/>
    <x v="14"/>
    <s v="2201080250"/>
    <s v="Mobile Sources;Highway Vehicles - Gasoline;Motorcycles (MC);Urban Other Freeways and Expressways: Total"/>
    <n v="7974796.0086780004"/>
  </r>
  <r>
    <s v="18"/>
    <x v="14"/>
    <s v="2201080270"/>
    <s v="Mobile Sources;Highway Vehicles - Gasoline;Motorcycles (MC);Urban Other Principal Arterial: Total"/>
    <n v="69310972.351581305"/>
  </r>
  <r>
    <s v="18"/>
    <x v="14"/>
    <s v="2201080290"/>
    <s v="Mobile Sources;Highway Vehicles - Gasoline;Motorcycles (MC);Urban Minor Arterial: Total"/>
    <n v="53106535.295667"/>
  </r>
  <r>
    <s v="18"/>
    <x v="14"/>
    <s v="2201080310"/>
    <s v="Mobile Sources;Highway Vehicles - Gasoline;Motorcycles (MC);Urban Collector: Total"/>
    <n v="30764231.943925001"/>
  </r>
  <r>
    <s v="18"/>
    <x v="14"/>
    <s v="2201080330"/>
    <s v="Mobile Sources;Highway Vehicles - Gasoline;Motorcycles (MC);Urban Local: Total"/>
    <n v="82475024.622146994"/>
  </r>
  <r>
    <s v="18"/>
    <x v="14"/>
    <s v="2230001110"/>
    <s v="Mobile Sources;Highway Vehicles - Diesel;Light Duty Diesel Vehicles (LDDV);Rural Interstate: Total"/>
    <n v="40484881.080802903"/>
  </r>
  <r>
    <s v="18"/>
    <x v="14"/>
    <s v="2230001130"/>
    <s v="Mobile Sources;Highway Vehicles - Diesel;Light Duty Diesel Vehicles (LDDV);Rural Other Principal Arterial: Total"/>
    <n v="25125871.490998"/>
  </r>
  <r>
    <s v="18"/>
    <x v="14"/>
    <s v="2230001150"/>
    <s v="Mobile Sources;Highway Vehicles - Diesel;Light Duty Diesel Vehicles (LDDV);Rural Minor Arterial: Total"/>
    <n v="19378347.670233"/>
  </r>
  <r>
    <s v="18"/>
    <x v="14"/>
    <s v="2230001170"/>
    <s v="Mobile Sources;Highway Vehicles - Diesel;Light Duty Diesel Vehicles (LDDV);Rural Major Collector: Total"/>
    <n v="35126161.829000004"/>
  </r>
  <r>
    <s v="18"/>
    <x v="14"/>
    <s v="2230001190"/>
    <s v="Mobile Sources;Highway Vehicles - Diesel;Light Duty Diesel Vehicles (LDDV);Rural Minor Collector: Total"/>
    <n v="10206190.229315"/>
  </r>
  <r>
    <s v="18"/>
    <x v="14"/>
    <s v="2230001210"/>
    <s v="Mobile Sources;Highway Vehicles - Diesel;Light Duty Diesel Vehicles (LDDV);Rural Local: Total"/>
    <n v="26686238.540714901"/>
  </r>
  <r>
    <s v="18"/>
    <x v="14"/>
    <s v="2230001230"/>
    <s v="Mobile Sources;Highway Vehicles - Diesel;Light Duty Diesel Vehicles (LDDV);Urban Interstate: Total"/>
    <n v="62791290.570013002"/>
  </r>
  <r>
    <s v="18"/>
    <x v="14"/>
    <s v="2230001250"/>
    <s v="Mobile Sources;Highway Vehicles - Diesel;Light Duty Diesel Vehicles (LDDV);Urban Other Freeways and Expressways: Total"/>
    <n v="8388198.3528549997"/>
  </r>
  <r>
    <s v="18"/>
    <x v="14"/>
    <s v="2230001270"/>
    <s v="Mobile Sources;Highway Vehicles - Diesel;Light Duty Diesel Vehicles (LDDV);Urban Other Principal Arterial: Total"/>
    <n v="72903951.913832903"/>
  </r>
  <r>
    <s v="18"/>
    <x v="14"/>
    <s v="2230001290"/>
    <s v="Mobile Sources;Highway Vehicles - Diesel;Light Duty Diesel Vehicles (LDDV);Urban Minor Arterial: Total"/>
    <n v="55859497.355218999"/>
  </r>
  <r>
    <s v="18"/>
    <x v="14"/>
    <s v="2230001310"/>
    <s v="Mobile Sources;Highway Vehicles - Diesel;Light Duty Diesel Vehicles (LDDV);Urban Collector: Total"/>
    <n v="32358999.867281899"/>
  </r>
  <r>
    <s v="18"/>
    <x v="14"/>
    <s v="2230001330"/>
    <s v="Mobile Sources;Highway Vehicles - Diesel;Light Duty Diesel Vehicles (LDDV);Urban Local: Total"/>
    <n v="86750405.044115901"/>
  </r>
  <r>
    <s v="18"/>
    <x v="14"/>
    <s v="2230060110"/>
    <s v="Mobile Sources;Highway Vehicles - Diesel;Light Duty Diesel Trucks 1 thru 4 (M6) (LDDT);Rural Interstate: Total"/>
    <n v="112684588.62123001"/>
  </r>
  <r>
    <s v="18"/>
    <x v="14"/>
    <s v="2230060130"/>
    <s v="Mobile Sources;Highway Vehicles - Diesel;Light Duty Diesel Trucks 1 thru 4 (M6) (LDDT);Rural Other Principal Arterial: Total"/>
    <n v="88300364.184489906"/>
  </r>
  <r>
    <s v="18"/>
    <x v="14"/>
    <s v="2230060150"/>
    <s v="Mobile Sources;Highway Vehicles - Diesel;Light Duty Diesel Trucks 1 thru 4 (M6) (LDDT);Rural Minor Arterial: Total"/>
    <n v="68101723.421379894"/>
  </r>
  <r>
    <s v="18"/>
    <x v="14"/>
    <s v="2230060170"/>
    <s v="Mobile Sources;Highway Vehicles - Diesel;Light Duty Diesel Trucks 1 thru 4 (M6) (LDDT);Rural Major Collector: Total"/>
    <n v="132257172.396529"/>
  </r>
  <r>
    <s v="18"/>
    <x v="14"/>
    <s v="2230060190"/>
    <s v="Mobile Sources;Highway Vehicles - Diesel;Light Duty Diesel Trucks 1 thru 4 (M6) (LDDT);Rural Minor Collector: Total"/>
    <n v="38428390.768529899"/>
  </r>
  <r>
    <s v="18"/>
    <x v="14"/>
    <s v="2230060210"/>
    <s v="Mobile Sources;Highway Vehicles - Diesel;Light Duty Diesel Trucks 1 thru 4 (M6) (LDDT);Rural Local: Total"/>
    <n v="100479137.892"/>
  </r>
  <r>
    <s v="18"/>
    <x v="14"/>
    <s v="2230060230"/>
    <s v="Mobile Sources;Highway Vehicles - Diesel;Light Duty Diesel Trucks 1 thru 4 (M6) (LDDT);Urban Interstate: Total"/>
    <n v="138289302.65584499"/>
  </r>
  <r>
    <s v="18"/>
    <x v="14"/>
    <s v="2230060250"/>
    <s v="Mobile Sources;Highway Vehicles - Diesel;Light Duty Diesel Trucks 1 thru 4 (M6) (LDDT);Urban Other Freeways and Expressways: Total"/>
    <n v="20413691.064991999"/>
  </r>
  <r>
    <s v="18"/>
    <x v="14"/>
    <s v="2230060270"/>
    <s v="Mobile Sources;Highway Vehicles - Diesel;Light Duty Diesel Trucks 1 thru 4 (M6) (LDDT);Urban Other Principal Arterial: Total"/>
    <n v="177420545.93151999"/>
  </r>
  <r>
    <s v="18"/>
    <x v="14"/>
    <s v="2230060290"/>
    <s v="Mobile Sources;Highway Vehicles - Diesel;Light Duty Diesel Trucks 1 thru 4 (M6) (LDDT);Urban Minor Arterial: Total"/>
    <n v="135940814.67554399"/>
  </r>
  <r>
    <s v="18"/>
    <x v="14"/>
    <s v="2230060310"/>
    <s v="Mobile Sources;Highway Vehicles - Diesel;Light Duty Diesel Trucks 1 thru 4 (M6) (LDDT);Urban Collector: Total"/>
    <n v="78749523.096791998"/>
  </r>
  <r>
    <s v="18"/>
    <x v="14"/>
    <s v="2230060330"/>
    <s v="Mobile Sources;Highway Vehicles - Diesel;Light Duty Diesel Trucks 1 thru 4 (M6) (LDDT);Urban Local: Total"/>
    <n v="211117558.62309"/>
  </r>
  <r>
    <s v="18"/>
    <x v="14"/>
    <s v="2230071110"/>
    <s v="Mobile Sources;Highway Vehicles - Diesel;Heavy Duty Diesel Vehicles (HDDV) Class 2B;Rural Interstate: Total"/>
    <n v="16772073.659292899"/>
  </r>
  <r>
    <s v="18"/>
    <x v="14"/>
    <s v="2230071130"/>
    <s v="Mobile Sources;Highway Vehicles - Diesel;Heavy Duty Diesel Vehicles (HDDV) Class 2B;Rural Other Principal Arterial: Total"/>
    <n v="13142704.165349999"/>
  </r>
  <r>
    <s v="18"/>
    <x v="14"/>
    <s v="2230071150"/>
    <s v="Mobile Sources;Highway Vehicles - Diesel;Heavy Duty Diesel Vehicles (HDDV) Class 2B;Rural Minor Arterial: Total"/>
    <n v="10136320.6408679"/>
  </r>
  <r>
    <s v="18"/>
    <x v="14"/>
    <s v="2230071170"/>
    <s v="Mobile Sources;Highway Vehicles - Diesel;Heavy Duty Diesel Vehicles (HDDV) Class 2B;Rural Major Collector: Total"/>
    <n v="19685274.308963999"/>
  </r>
  <r>
    <s v="18"/>
    <x v="14"/>
    <s v="2230071190"/>
    <s v="Mobile Sources;Highway Vehicles - Diesel;Heavy Duty Diesel Vehicles (HDDV) Class 2B;Rural Minor Collector: Total"/>
    <n v="5719715.61029799"/>
  </r>
  <r>
    <s v="18"/>
    <x v="14"/>
    <s v="2230071210"/>
    <s v="Mobile Sources;Highway Vehicles - Diesel;Heavy Duty Diesel Vehicles (HDDV) Class 2B;Rural Local: Total"/>
    <n v="14955403.5966199"/>
  </r>
  <r>
    <s v="18"/>
    <x v="14"/>
    <s v="2230071230"/>
    <s v="Mobile Sources;Highway Vehicles - Diesel;Heavy Duty Diesel Vehicles (HDDV) Class 2B;Urban Interstate: Total"/>
    <n v="20583101.9025704"/>
  </r>
  <r>
    <s v="18"/>
    <x v="14"/>
    <s v="2230071250"/>
    <s v="Mobile Sources;Highway Vehicles - Diesel;Heavy Duty Diesel Vehicles (HDDV) Class 2B;Urban Other Freeways and Expressways: Total"/>
    <n v="3038391.8013156001"/>
  </r>
  <r>
    <s v="18"/>
    <x v="14"/>
    <s v="2230071270"/>
    <s v="Mobile Sources;Highway Vehicles - Diesel;Heavy Duty Diesel Vehicles (HDDV) Class 2B;Urban Other Principal Arterial: Total"/>
    <n v="26407430.7004871"/>
  </r>
  <r>
    <s v="18"/>
    <x v="14"/>
    <s v="2230071290"/>
    <s v="Mobile Sources;Highway Vehicles - Diesel;Heavy Duty Diesel Vehicles (HDDV) Class 2B;Urban Minor Arterial: Total"/>
    <n v="20233550.878150199"/>
  </r>
  <r>
    <s v="18"/>
    <x v="14"/>
    <s v="2230071310"/>
    <s v="Mobile Sources;Highway Vehicles - Diesel;Heavy Duty Diesel Vehicles (HDDV) Class 2B;Urban Collector: Total"/>
    <n v="11721148.545396199"/>
  </r>
  <r>
    <s v="18"/>
    <x v="14"/>
    <s v="2230071330"/>
    <s v="Mobile Sources;Highway Vehicles - Diesel;Heavy Duty Diesel Vehicles (HDDV) Class 2B;Urban Local: Total"/>
    <n v="31422923.820475001"/>
  </r>
  <r>
    <s v="18"/>
    <x v="14"/>
    <s v="2230072110"/>
    <s v="Mobile Sources;Highway Vehicles - Diesel;Heavy Duty Diesel Vehicles (HDDV) Class 3, 4, &amp; 5;Rural Interstate: Total"/>
    <n v="84456350.371700004"/>
  </r>
  <r>
    <s v="18"/>
    <x v="14"/>
    <s v="2230072130"/>
    <s v="Mobile Sources;Highway Vehicles - Diesel;Heavy Duty Diesel Vehicles (HDDV) Class 3, 4, &amp; 5;Rural Other Principal Arterial: Total"/>
    <n v="66180536.191759899"/>
  </r>
  <r>
    <s v="18"/>
    <x v="14"/>
    <s v="2230072150"/>
    <s v="Mobile Sources;Highway Vehicles - Diesel;Heavy Duty Diesel Vehicles (HDDV) Class 3, 4, &amp; 5;Rural Minor Arterial: Total"/>
    <n v="51041789.161989897"/>
  </r>
  <r>
    <s v="18"/>
    <x v="14"/>
    <s v="2230072170"/>
    <s v="Mobile Sources;Highway Vehicles - Diesel;Heavy Duty Diesel Vehicles (HDDV) Class 3, 4, &amp; 5;Rural Major Collector: Total"/>
    <n v="99125871.8495"/>
  </r>
  <r>
    <s v="18"/>
    <x v="14"/>
    <s v="2230072190"/>
    <s v="Mobile Sources;Highway Vehicles - Diesel;Heavy Duty Diesel Vehicles (HDDV) Class 3, 4, &amp; 5;Rural Minor Collector: Total"/>
    <n v="28801823.520659901"/>
  </r>
  <r>
    <s v="18"/>
    <x v="14"/>
    <s v="2230072210"/>
    <s v="Mobile Sources;Highway Vehicles - Diesel;Heavy Duty Diesel Vehicles (HDDV) Class 3, 4, &amp; 5;Rural Local: Total"/>
    <n v="75308446.156419903"/>
  </r>
  <r>
    <s v="18"/>
    <x v="14"/>
    <s v="2230072230"/>
    <s v="Mobile Sources;Highway Vehicles - Diesel;Heavy Duty Diesel Vehicles (HDDV) Class 3, 4, &amp; 5;Urban Interstate: Total"/>
    <n v="103646913.39543"/>
  </r>
  <r>
    <s v="18"/>
    <x v="14"/>
    <s v="2230072250"/>
    <s v="Mobile Sources;Highway Vehicles - Diesel;Heavy Duty Diesel Vehicles (HDDV) Class 3, 4, &amp; 5;Urban Other Freeways and Expressways: Total"/>
    <n v="15299925.8022929"/>
  </r>
  <r>
    <s v="18"/>
    <x v="14"/>
    <s v="2230072270"/>
    <s v="Mobile Sources;Highway Vehicles - Diesel;Heavy Duty Diesel Vehicles (HDDV) Class 3, 4, &amp; 5;Urban Other Principal Arterial: Total"/>
    <n v="132975520.198118"/>
  </r>
  <r>
    <s v="18"/>
    <x v="14"/>
    <s v="2230072290"/>
    <s v="Mobile Sources;Highway Vehicles - Diesel;Heavy Duty Diesel Vehicles (HDDV) Class 3, 4, &amp; 5;Urban Minor Arterial: Total"/>
    <n v="101886737.259662"/>
  </r>
  <r>
    <s v="18"/>
    <x v="14"/>
    <s v="2230072310"/>
    <s v="Mobile Sources;Highway Vehicles - Diesel;Heavy Duty Diesel Vehicles (HDDV) Class 3, 4, &amp; 5;Urban Collector: Total"/>
    <n v="59022244.263130002"/>
  </r>
  <r>
    <s v="18"/>
    <x v="14"/>
    <s v="2230072330"/>
    <s v="Mobile Sources;Highway Vehicles - Diesel;Heavy Duty Diesel Vehicles (HDDV) Class 3, 4, &amp; 5;Urban Local: Total"/>
    <n v="158231207.29133001"/>
  </r>
  <r>
    <s v="18"/>
    <x v="14"/>
    <s v="2230073110"/>
    <s v="Mobile Sources;Highway Vehicles - Diesel;Heavy Duty Diesel Vehicles (HDDV) Class 6 &amp; 7;Rural Interstate: Total"/>
    <n v="271754787.35101902"/>
  </r>
  <r>
    <s v="18"/>
    <x v="14"/>
    <s v="2230073130"/>
    <s v="Mobile Sources;Highway Vehicles - Diesel;Heavy Duty Diesel Vehicles (HDDV) Class 6 &amp; 7;Rural Other Principal Arterial: Total"/>
    <n v="100010368.15891901"/>
  </r>
  <r>
    <s v="18"/>
    <x v="14"/>
    <s v="2230073150"/>
    <s v="Mobile Sources;Highway Vehicles - Diesel;Heavy Duty Diesel Vehicles (HDDV) Class 6 &amp; 7;Rural Minor Arterial: Total"/>
    <n v="95307657.780599996"/>
  </r>
  <r>
    <s v="18"/>
    <x v="14"/>
    <s v="2230073170"/>
    <s v="Mobile Sources;Highway Vehicles - Diesel;Heavy Duty Diesel Vehicles (HDDV) Class 6 &amp; 7;Rural Major Collector: Total"/>
    <n v="157369494.18694001"/>
  </r>
  <r>
    <s v="18"/>
    <x v="14"/>
    <s v="2230073190"/>
    <s v="Mobile Sources;Highway Vehicles - Diesel;Heavy Duty Diesel Vehicles (HDDV) Class 6 &amp; 7;Rural Minor Collector: Total"/>
    <n v="45724975.327069998"/>
  </r>
  <r>
    <s v="18"/>
    <x v="14"/>
    <s v="2230073210"/>
    <s v="Mobile Sources;Highway Vehicles - Diesel;Heavy Duty Diesel Vehicles (HDDV) Class 6 &amp; 7;Rural Local: Total"/>
    <n v="119557605.37841"/>
  </r>
  <r>
    <s v="18"/>
    <x v="14"/>
    <s v="2230073230"/>
    <s v="Mobile Sources;Highway Vehicles - Diesel;Heavy Duty Diesel Vehicles (HDDV) Class 6 &amp; 7;Urban Interstate: Total"/>
    <n v="285332863.75900501"/>
  </r>
  <r>
    <s v="18"/>
    <x v="14"/>
    <s v="2230073250"/>
    <s v="Mobile Sources;Highway Vehicles - Diesel;Heavy Duty Diesel Vehicles (HDDV) Class 6 &amp; 7;Urban Other Freeways and Expressways: Total"/>
    <n v="25029856.146901"/>
  </r>
  <r>
    <s v="18"/>
    <x v="14"/>
    <s v="2230073270"/>
    <s v="Mobile Sources;Highway Vehicles - Diesel;Heavy Duty Diesel Vehicles (HDDV) Class 6 &amp; 7;Urban Other Principal Arterial: Total"/>
    <n v="79662900.225500599"/>
  </r>
  <r>
    <s v="18"/>
    <x v="14"/>
    <s v="2230073290"/>
    <s v="Mobile Sources;Highway Vehicles - Diesel;Heavy Duty Diesel Vehicles (HDDV) Class 6 &amp; 7;Urban Minor Arterial: Total"/>
    <n v="128302661.93882801"/>
  </r>
  <r>
    <s v="18"/>
    <x v="14"/>
    <s v="2230073310"/>
    <s v="Mobile Sources;Highway Vehicles - Diesel;Heavy Duty Diesel Vehicles (HDDV) Class 6 &amp; 7;Urban Collector: Total"/>
    <n v="74324800.5067579"/>
  </r>
  <r>
    <s v="18"/>
    <x v="14"/>
    <s v="2230073330"/>
    <s v="Mobile Sources;Highway Vehicles - Diesel;Heavy Duty Diesel Vehicles (HDDV) Class 6 &amp; 7;Urban Local: Total"/>
    <n v="199255428.91256899"/>
  </r>
  <r>
    <s v="18"/>
    <x v="14"/>
    <s v="2230074110"/>
    <s v="Mobile Sources;Highway Vehicles - Diesel;Heavy Duty Diesel Vehicles (HDDV) Class 8A &amp; 8B;Rural Interstate: Total"/>
    <n v="1239613113.2941899"/>
  </r>
  <r>
    <s v="18"/>
    <x v="14"/>
    <s v="2230074130"/>
    <s v="Mobile Sources;Highway Vehicles - Diesel;Heavy Duty Diesel Vehicles (HDDV) Class 8A &amp; 8B;Rural Other Principal Arterial: Total"/>
    <n v="367685067.63857901"/>
  </r>
  <r>
    <s v="18"/>
    <x v="14"/>
    <s v="2230074150"/>
    <s v="Mobile Sources;Highway Vehicles - Diesel;Heavy Duty Diesel Vehicles (HDDV) Class 8A &amp; 8B;Rural Minor Arterial: Total"/>
    <n v="259363367.52272999"/>
  </r>
  <r>
    <s v="18"/>
    <x v="14"/>
    <s v="2230074170"/>
    <s v="Mobile Sources;Highway Vehicles - Diesel;Heavy Duty Diesel Vehicles (HDDV) Class 8A &amp; 8B;Rural Major Collector: Total"/>
    <n v="268850926.03569901"/>
  </r>
  <r>
    <s v="18"/>
    <x v="14"/>
    <s v="2230074190"/>
    <s v="Mobile Sources;Highway Vehicles - Diesel;Heavy Duty Diesel Vehicles (HDDV) Class 8A &amp; 8B;Rural Minor Collector: Total"/>
    <n v="78116799.478119895"/>
  </r>
  <r>
    <s v="18"/>
    <x v="14"/>
    <s v="2230074210"/>
    <s v="Mobile Sources;Highway Vehicles - Diesel;Heavy Duty Diesel Vehicles (HDDV) Class 8A &amp; 8B;Rural Local: Total"/>
    <n v="204252888.45955899"/>
  </r>
  <r>
    <s v="18"/>
    <x v="14"/>
    <s v="2230074230"/>
    <s v="Mobile Sources;Highway Vehicles - Diesel;Heavy Duty Diesel Vehicles (HDDV) Class 8A &amp; 8B;Urban Interstate: Total"/>
    <n v="1075548250.6554799"/>
  </r>
  <r>
    <s v="18"/>
    <x v="14"/>
    <s v="2230074250"/>
    <s v="Mobile Sources;Highway Vehicles - Diesel;Heavy Duty Diesel Vehicles (HDDV) Class 8A &amp; 8B;Urban Other Freeways and Expressways: Total"/>
    <n v="80848463.563878"/>
  </r>
  <r>
    <s v="18"/>
    <x v="14"/>
    <s v="2230074270"/>
    <s v="Mobile Sources;Highway Vehicles - Diesel;Heavy Duty Diesel Vehicles (HDDV) Class 8A &amp; 8B;Urban Other Principal Arterial: Total"/>
    <n v="171320979.27450001"/>
  </r>
  <r>
    <s v="18"/>
    <x v="14"/>
    <s v="2230074290"/>
    <s v="Mobile Sources;Highway Vehicles - Diesel;Heavy Duty Diesel Vehicles (HDDV) Class 8A &amp; 8B;Urban Minor Arterial: Total"/>
    <n v="225562770.48994899"/>
  </r>
  <r>
    <s v="18"/>
    <x v="14"/>
    <s v="2230074310"/>
    <s v="Mobile Sources;Highway Vehicles - Diesel;Heavy Duty Diesel Vehicles (HDDV) Class 8A &amp; 8B;Urban Collector: Total"/>
    <n v="130666867.63315099"/>
  </r>
  <r>
    <s v="18"/>
    <x v="14"/>
    <s v="2230074330"/>
    <s v="Mobile Sources;Highway Vehicles - Diesel;Heavy Duty Diesel Vehicles (HDDV) Class 8A &amp; 8B;Urban Local: Total"/>
    <n v="350301442.55444902"/>
  </r>
  <r>
    <s v="18"/>
    <x v="14"/>
    <s v="2230075110"/>
    <s v="Mobile Sources;Highway Vehicles - Diesel;Heavy Duty Diesel Buses (School &amp; Transit);Rural Interstate: Total"/>
    <n v="29455757.8053969"/>
  </r>
  <r>
    <s v="18"/>
    <x v="14"/>
    <s v="2230075130"/>
    <s v="Mobile Sources;Highway Vehicles - Diesel;Heavy Duty Diesel Buses (School &amp; Transit);Rural Other Principal Arterial: Total"/>
    <n v="9261441.7767130006"/>
  </r>
  <r>
    <s v="18"/>
    <x v="14"/>
    <s v="2230075150"/>
    <s v="Mobile Sources;Highway Vehicles - Diesel;Heavy Duty Diesel Buses (School &amp; Transit);Rural Minor Arterial: Total"/>
    <n v="10938601.1816929"/>
  </r>
  <r>
    <s v="18"/>
    <x v="14"/>
    <s v="2230075170"/>
    <s v="Mobile Sources;Highway Vehicles - Diesel;Heavy Duty Diesel Buses (School &amp; Transit);Rural Major Collector: Total"/>
    <n v="21108710.936186999"/>
  </r>
  <r>
    <s v="18"/>
    <x v="14"/>
    <s v="2230075190"/>
    <s v="Mobile Sources;Highway Vehicles - Diesel;Heavy Duty Diesel Buses (School &amp; Transit);Rural Minor Collector: Total"/>
    <n v="6133312.9641930005"/>
  </r>
  <r>
    <s v="18"/>
    <x v="14"/>
    <s v="2230075210"/>
    <s v="Mobile Sources;Highway Vehicles - Diesel;Heavy Duty Diesel Buses (School &amp; Transit);Rural Local: Total"/>
    <n v="16036836.392406"/>
  </r>
  <r>
    <s v="18"/>
    <x v="14"/>
    <s v="2230075230"/>
    <s v="Mobile Sources;Highway Vehicles - Diesel;Heavy Duty Diesel Buses (School &amp; Transit);Urban Interstate: Total"/>
    <n v="32993257.480925899"/>
  </r>
  <r>
    <s v="18"/>
    <x v="14"/>
    <s v="2230075250"/>
    <s v="Mobile Sources;Highway Vehicles - Diesel;Heavy Duty Diesel Buses (School &amp; Transit);Urban Other Freeways and Expressways: Total"/>
    <n v="2932162.4580069901"/>
  </r>
  <r>
    <s v="18"/>
    <x v="14"/>
    <s v="2230075270"/>
    <s v="Mobile Sources;Highway Vehicles - Diesel;Heavy Duty Diesel Buses (School &amp; Transit);Urban Other Principal Arterial: Total"/>
    <n v="11602898.267797999"/>
  </r>
  <r>
    <s v="18"/>
    <x v="14"/>
    <s v="2230075290"/>
    <s v="Mobile Sources;Highway Vehicles - Diesel;Heavy Duty Diesel Buses (School &amp; Transit);Urban Minor Arterial: Total"/>
    <n v="20017047.827879"/>
  </r>
  <r>
    <s v="18"/>
    <x v="14"/>
    <s v="2230075310"/>
    <s v="Mobile Sources;Highway Vehicles - Diesel;Heavy Duty Diesel Buses (School &amp; Transit);Urban Collector: Total"/>
    <n v="11595726.017101901"/>
  </r>
  <r>
    <s v="18"/>
    <x v="14"/>
    <s v="2230075330"/>
    <s v="Mobile Sources;Highway Vehicles - Diesel;Heavy Duty Diesel Buses (School &amp; Transit);Urban Local: Total"/>
    <n v="31086690.829022001"/>
  </r>
  <r>
    <s v="19"/>
    <x v="15"/>
    <s v="2201001110"/>
    <s v="Mobile Sources;Highway Vehicles - Gasoline;Light Duty Gasoline Vehicles (LDGV);Rural Interstate: Total"/>
    <n v="2277322277.4352899"/>
  </r>
  <r>
    <s v="19"/>
    <x v="15"/>
    <s v="2201001130"/>
    <s v="Mobile Sources;Highway Vehicles - Gasoline;Light Duty Gasoline Vehicles (LDGV);Rural Other Principal Arterial: Total"/>
    <n v="2805570976.1162"/>
  </r>
  <r>
    <s v="19"/>
    <x v="15"/>
    <s v="2201001150"/>
    <s v="Mobile Sources;Highway Vehicles - Gasoline;Light Duty Gasoline Vehicles (LDGV);Rural Minor Arterial: Total"/>
    <n v="1237409564.1143999"/>
  </r>
  <r>
    <s v="19"/>
    <x v="15"/>
    <s v="2201001170"/>
    <s v="Mobile Sources;Highway Vehicles - Gasoline;Light Duty Gasoline Vehicles (LDGV);Rural Major Collector: Total"/>
    <n v="1676943422.67679"/>
  </r>
  <r>
    <s v="19"/>
    <x v="15"/>
    <s v="2201001190"/>
    <s v="Mobile Sources;Highway Vehicles - Gasoline;Light Duty Gasoline Vehicles (LDGV);Rural Minor Collector: Total"/>
    <n v="418259082.19239902"/>
  </r>
  <r>
    <s v="19"/>
    <x v="15"/>
    <s v="2201001210"/>
    <s v="Mobile Sources;Highway Vehicles - Gasoline;Light Duty Gasoline Vehicles (LDGV);Rural Local: Total"/>
    <n v="753183489.07839894"/>
  </r>
  <r>
    <s v="19"/>
    <x v="15"/>
    <s v="2201001230"/>
    <s v="Mobile Sources;Highway Vehicles - Gasoline;Light Duty Gasoline Vehicles (LDGV);Urban Interstate: Total"/>
    <n v="1484408099.9333899"/>
  </r>
  <r>
    <s v="19"/>
    <x v="15"/>
    <s v="2201001270"/>
    <s v="Mobile Sources;Highway Vehicles - Gasoline;Light Duty Gasoline Vehicles (LDGV);Urban Other Principal Arterial: Total"/>
    <n v="2172683765.0764899"/>
  </r>
  <r>
    <s v="19"/>
    <x v="15"/>
    <s v="2201001290"/>
    <s v="Mobile Sources;Highway Vehicles - Gasoline;Light Duty Gasoline Vehicles (LDGV);Urban Minor Arterial: Total"/>
    <n v="1939949349.4456899"/>
  </r>
  <r>
    <s v="19"/>
    <x v="15"/>
    <s v="2201001310"/>
    <s v="Mobile Sources;Highway Vehicles - Gasoline;Light Duty Gasoline Vehicles (LDGV);Urban Collector: Total"/>
    <n v="569822955.77576005"/>
  </r>
  <r>
    <s v="19"/>
    <x v="15"/>
    <s v="2201001330"/>
    <s v="Mobile Sources;Highway Vehicles - Gasoline;Light Duty Gasoline Vehicles (LDGV);Urban Local: Total"/>
    <n v="1141685380.13359"/>
  </r>
  <r>
    <s v="19"/>
    <x v="15"/>
    <s v="2201020110"/>
    <s v="Mobile Sources;Highway Vehicles - Gasoline;Light Duty Gasoline Trucks 1 &amp; 2 (M6) = LDGT1 (M5);Rural Interstate: Total"/>
    <n v="952812665.374699"/>
  </r>
  <r>
    <s v="19"/>
    <x v="15"/>
    <s v="2201020130"/>
    <s v="Mobile Sources;Highway Vehicles - Gasoline;Light Duty Gasoline Trucks 1 &amp; 2 (M6) = LDGT1 (M5);Rural Other Principal Arterial: Total"/>
    <n v="1482087982.1970899"/>
  </r>
  <r>
    <s v="19"/>
    <x v="15"/>
    <s v="2201020150"/>
    <s v="Mobile Sources;Highway Vehicles - Gasoline;Light Duty Gasoline Trucks 1 &amp; 2 (M6) = LDGT1 (M5);Rural Minor Arterial: Total"/>
    <n v="653681505.24999905"/>
  </r>
  <r>
    <s v="19"/>
    <x v="15"/>
    <s v="2201020170"/>
    <s v="Mobile Sources;Highway Vehicles - Gasoline;Light Duty Gasoline Trucks 1 &amp; 2 (M6) = LDGT1 (M5);Rural Major Collector: Total"/>
    <n v="949113853.33209896"/>
  </r>
  <r>
    <s v="19"/>
    <x v="15"/>
    <s v="2201020190"/>
    <s v="Mobile Sources;Highway Vehicles - Gasoline;Light Duty Gasoline Trucks 1 &amp; 2 (M6) = LDGT1 (M5);Rural Minor Collector: Total"/>
    <n v="236725633.15510899"/>
  </r>
  <r>
    <s v="19"/>
    <x v="15"/>
    <s v="2201020210"/>
    <s v="Mobile Sources;Highway Vehicles - Gasoline;Light Duty Gasoline Trucks 1 &amp; 2 (M6) = LDGT1 (M5);Rural Local: Total"/>
    <n v="426285629.37309903"/>
  </r>
  <r>
    <s v="19"/>
    <x v="15"/>
    <s v="2201020230"/>
    <s v="Mobile Sources;Highway Vehicles - Gasoline;Light Duty Gasoline Trucks 1 &amp; 2 (M6) = LDGT1 (M5);Urban Interstate: Total"/>
    <n v="491421181.7421"/>
  </r>
  <r>
    <s v="19"/>
    <x v="15"/>
    <s v="2201020270"/>
    <s v="Mobile Sources;Highway Vehicles - Gasoline;Light Duty Gasoline Trucks 1 &amp; 2 (M6) = LDGT1 (M5);Urban Other Principal Arterial: Total"/>
    <n v="794805256.77016997"/>
  </r>
  <r>
    <s v="19"/>
    <x v="15"/>
    <s v="2201020290"/>
    <s v="Mobile Sources;Highway Vehicles - Gasoline;Light Duty Gasoline Trucks 1 &amp; 2 (M6) = LDGT1 (M5);Urban Minor Arterial: Total"/>
    <n v="709666989.61435902"/>
  </r>
  <r>
    <s v="19"/>
    <x v="15"/>
    <s v="2201020310"/>
    <s v="Mobile Sources;Highway Vehicles - Gasoline;Light Duty Gasoline Trucks 1 &amp; 2 (M6) = LDGT1 (M5);Urban Collector: Total"/>
    <n v="208451079.17648"/>
  </r>
  <r>
    <s v="19"/>
    <x v="15"/>
    <s v="2201020330"/>
    <s v="Mobile Sources;Highway Vehicles - Gasoline;Light Duty Gasoline Trucks 1 &amp; 2 (M6) = LDGT1 (M5);Urban Local: Total"/>
    <n v="417648232.351879"/>
  </r>
  <r>
    <s v="19"/>
    <x v="15"/>
    <s v="2201040110"/>
    <s v="Mobile Sources;Highway Vehicles - Gasoline;Light Duty Gasoline Trucks 3 &amp; 4 (M6) = LDGT2 (M5);Rural Interstate: Total"/>
    <n v="490842285.80180001"/>
  </r>
  <r>
    <s v="19"/>
    <x v="15"/>
    <s v="2201040130"/>
    <s v="Mobile Sources;Highway Vehicles - Gasoline;Light Duty Gasoline Trucks 3 &amp; 4 (M6) = LDGT2 (M5);Rural Other Principal Arterial: Total"/>
    <n v="763498932.56061995"/>
  </r>
  <r>
    <s v="19"/>
    <x v="15"/>
    <s v="2201040150"/>
    <s v="Mobile Sources;Highway Vehicles - Gasoline;Light Duty Gasoline Trucks 3 &amp; 4 (M6) = LDGT2 (M5);Rural Minor Arterial: Total"/>
    <n v="336744604.56159902"/>
  </r>
  <r>
    <s v="19"/>
    <x v="15"/>
    <s v="2201040170"/>
    <s v="Mobile Sources;Highway Vehicles - Gasoline;Light Duty Gasoline Trucks 3 &amp; 4 (M6) = LDGT2 (M5);Rural Major Collector: Total"/>
    <n v="488936839.51190001"/>
  </r>
  <r>
    <s v="19"/>
    <x v="15"/>
    <s v="2201040190"/>
    <s v="Mobile Sources;Highway Vehicles - Gasoline;Light Duty Gasoline Trucks 3 &amp; 4 (M6) = LDGT2 (M5);Rural Minor Collector: Total"/>
    <n v="121949418.9243"/>
  </r>
  <r>
    <s v="19"/>
    <x v="15"/>
    <s v="2201040210"/>
    <s v="Mobile Sources;Highway Vehicles - Gasoline;Light Duty Gasoline Trucks 3 &amp; 4 (M6) = LDGT2 (M5);Rural Local: Total"/>
    <n v="219601418.33682001"/>
  </r>
  <r>
    <s v="19"/>
    <x v="15"/>
    <s v="2201040230"/>
    <s v="Mobile Sources;Highway Vehicles - Gasoline;Light Duty Gasoline Trucks 3 &amp; 4 (M6) = LDGT2 (M5);Urban Interstate: Total"/>
    <n v="253156055.64968899"/>
  </r>
  <r>
    <s v="19"/>
    <x v="15"/>
    <s v="2201040270"/>
    <s v="Mobile Sources;Highway Vehicles - Gasoline;Light Duty Gasoline Trucks 3 &amp; 4 (M6) = LDGT2 (M5);Urban Other Principal Arterial: Total"/>
    <n v="409444629.756589"/>
  </r>
  <r>
    <s v="19"/>
    <x v="15"/>
    <s v="2201040290"/>
    <s v="Mobile Sources;Highway Vehicles - Gasoline;Light Duty Gasoline Trucks 3 &amp; 4 (M6) = LDGT2 (M5);Urban Minor Arterial: Total"/>
    <n v="365585576.26141"/>
  </r>
  <r>
    <s v="19"/>
    <x v="15"/>
    <s v="2201040310"/>
    <s v="Mobile Sources;Highway Vehicles - Gasoline;Light Duty Gasoline Trucks 3 &amp; 4 (M6) = LDGT2 (M5);Urban Collector: Total"/>
    <n v="107383757.478398"/>
  </r>
  <r>
    <s v="19"/>
    <x v="15"/>
    <s v="2201040330"/>
    <s v="Mobile Sources;Highway Vehicles - Gasoline;Light Duty Gasoline Trucks 3 &amp; 4 (M6) = LDGT2 (M5);Urban Local: Total"/>
    <n v="215151855.63529"/>
  </r>
  <r>
    <s v="19"/>
    <x v="15"/>
    <s v="2201070110"/>
    <s v="Mobile Sources;Highway Vehicles - Gasoline;Heavy Duty Gasoline Vehicles 2B thru 8B &amp; Buses (HDGV);Rural Interstate: Total"/>
    <n v="147795471.909679"/>
  </r>
  <r>
    <s v="19"/>
    <x v="15"/>
    <s v="2201070130"/>
    <s v="Mobile Sources;Highway Vehicles - Gasoline;Heavy Duty Gasoline Vehicles 2B thru 8B &amp; Buses (HDGV);Rural Other Principal Arterial: Total"/>
    <n v="212633930.58545899"/>
  </r>
  <r>
    <s v="19"/>
    <x v="15"/>
    <s v="2201070150"/>
    <s v="Mobile Sources;Highway Vehicles - Gasoline;Heavy Duty Gasoline Vehicles 2B thru 8B &amp; Buses (HDGV);Rural Minor Arterial: Total"/>
    <n v="105424748.25658"/>
  </r>
  <r>
    <s v="19"/>
    <x v="15"/>
    <s v="2201070170"/>
    <s v="Mobile Sources;Highway Vehicles - Gasoline;Heavy Duty Gasoline Vehicles 2B thru 8B &amp; Buses (HDGV);Rural Major Collector: Total"/>
    <n v="153970983.12117001"/>
  </r>
  <r>
    <s v="19"/>
    <x v="15"/>
    <s v="2201070190"/>
    <s v="Mobile Sources;Highway Vehicles - Gasoline;Heavy Duty Gasoline Vehicles 2B thru 8B &amp; Buses (HDGV);Rural Minor Collector: Total"/>
    <n v="38403063.024719998"/>
  </r>
  <r>
    <s v="19"/>
    <x v="15"/>
    <s v="2201070210"/>
    <s v="Mobile Sources;Highway Vehicles - Gasoline;Heavy Duty Gasoline Vehicles 2B thru 8B &amp; Buses (HDGV);Rural Local: Total"/>
    <n v="69154632.768659994"/>
  </r>
  <r>
    <s v="19"/>
    <x v="15"/>
    <s v="2201070230"/>
    <s v="Mobile Sources;Highway Vehicles - Gasoline;Heavy Duty Gasoline Vehicles 2B thru 8B &amp; Buses (HDGV);Urban Interstate: Total"/>
    <n v="76099437.022579893"/>
  </r>
  <r>
    <s v="19"/>
    <x v="15"/>
    <s v="2201070270"/>
    <s v="Mobile Sources;Highway Vehicles - Gasoline;Heavy Duty Gasoline Vehicles 2B thru 8B &amp; Buses (HDGV);Urban Other Principal Arterial: Total"/>
    <n v="108039464.163899"/>
  </r>
  <r>
    <s v="19"/>
    <x v="15"/>
    <s v="2201070290"/>
    <s v="Mobile Sources;Highway Vehicles - Gasoline;Heavy Duty Gasoline Vehicles 2B thru 8B &amp; Buses (HDGV);Urban Minor Arterial: Total"/>
    <n v="108812107.393039"/>
  </r>
  <r>
    <s v="19"/>
    <x v="15"/>
    <s v="2201070310"/>
    <s v="Mobile Sources;Highway Vehicles - Gasoline;Heavy Duty Gasoline Vehicles 2B thru 8B &amp; Buses (HDGV);Urban Collector: Total"/>
    <n v="31961473.799660001"/>
  </r>
  <r>
    <s v="19"/>
    <x v="15"/>
    <s v="2201070330"/>
    <s v="Mobile Sources;Highway Vehicles - Gasoline;Heavy Duty Gasoline Vehicles 2B thru 8B &amp; Buses (HDGV);Urban Local: Total"/>
    <n v="64037338.522111997"/>
  </r>
  <r>
    <s v="19"/>
    <x v="15"/>
    <s v="2201080110"/>
    <s v="Mobile Sources;Highway Vehicles - Gasoline;Motorcycles (MC);Rural Interstate: Total"/>
    <n v="25492158.125875"/>
  </r>
  <r>
    <s v="19"/>
    <x v="15"/>
    <s v="2201080130"/>
    <s v="Mobile Sources;Highway Vehicles - Gasoline;Motorcycles (MC);Rural Other Principal Arterial: Total"/>
    <n v="43029074.700795002"/>
  </r>
  <r>
    <s v="19"/>
    <x v="15"/>
    <s v="2201080150"/>
    <s v="Mobile Sources;Highway Vehicles - Gasoline;Motorcycles (MC);Rural Minor Arterial: Total"/>
    <n v="18978160.478009999"/>
  </r>
  <r>
    <s v="19"/>
    <x v="15"/>
    <s v="2201080170"/>
    <s v="Mobile Sources;Highway Vehicles - Gasoline;Motorcycles (MC);Rural Major Collector: Total"/>
    <n v="28337168.0891979"/>
  </r>
  <r>
    <s v="19"/>
    <x v="15"/>
    <s v="2201080190"/>
    <s v="Mobile Sources;Highway Vehicles - Gasoline;Motorcycles (MC);Rural Minor Collector: Total"/>
    <n v="7067789.0499740001"/>
  </r>
  <r>
    <s v="19"/>
    <x v="15"/>
    <s v="2201080210"/>
    <s v="Mobile Sources;Highway Vehicles - Gasoline;Motorcycles (MC);Rural Local: Total"/>
    <n v="12727375.932903999"/>
  </r>
  <r>
    <s v="19"/>
    <x v="15"/>
    <s v="2201080230"/>
    <s v="Mobile Sources;Highway Vehicles - Gasoline;Motorcycles (MC);Urban Interstate: Total"/>
    <n v="11733250.2966449"/>
  </r>
  <r>
    <s v="19"/>
    <x v="15"/>
    <s v="2201080270"/>
    <s v="Mobile Sources;Highway Vehicles - Gasoline;Motorcycles (MC);Urban Other Principal Arterial: Total"/>
    <n v="23194586.053293001"/>
  </r>
  <r>
    <s v="19"/>
    <x v="15"/>
    <s v="2201080290"/>
    <s v="Mobile Sources;Highway Vehicles - Gasoline;Motorcycles (MC);Urban Minor Arterial: Total"/>
    <n v="20710020.517175999"/>
  </r>
  <r>
    <s v="19"/>
    <x v="15"/>
    <s v="2201080310"/>
    <s v="Mobile Sources;Highway Vehicles - Gasoline;Motorcycles (MC);Urban Collector: Total"/>
    <n v="6083165.5588028897"/>
  </r>
  <r>
    <s v="19"/>
    <x v="15"/>
    <s v="2201080330"/>
    <s v="Mobile Sources;Highway Vehicles - Gasoline;Motorcycles (MC);Urban Local: Total"/>
    <n v="12188112.832298201"/>
  </r>
  <r>
    <s v="19"/>
    <x v="15"/>
    <s v="2230001110"/>
    <s v="Mobile Sources;Highway Vehicles - Diesel;Light Duty Diesel Vehicles (LDDV);Rural Interstate: Total"/>
    <n v="25571935.880135"/>
  </r>
  <r>
    <s v="19"/>
    <x v="15"/>
    <s v="2230001130"/>
    <s v="Mobile Sources;Highway Vehicles - Diesel;Light Duty Diesel Vehicles (LDDV);Rural Other Principal Arterial: Total"/>
    <n v="31503613.6163009"/>
  </r>
  <r>
    <s v="19"/>
    <x v="15"/>
    <s v="2230001150"/>
    <s v="Mobile Sources;Highway Vehicles - Diesel;Light Duty Diesel Vehicles (LDDV);Rural Minor Arterial: Total"/>
    <n v="13894808.980002901"/>
  </r>
  <r>
    <s v="19"/>
    <x v="15"/>
    <s v="2230001170"/>
    <s v="Mobile Sources;Highway Vehicles - Diesel;Light Duty Diesel Vehicles (LDDV);Rural Major Collector: Total"/>
    <n v="18830312.294432901"/>
  </r>
  <r>
    <s v="19"/>
    <x v="15"/>
    <s v="2230001190"/>
    <s v="Mobile Sources;Highway Vehicles - Diesel;Light Duty Diesel Vehicles (LDDV);Rural Minor Collector: Total"/>
    <n v="4696609.9339579903"/>
  </r>
  <r>
    <s v="19"/>
    <x v="15"/>
    <s v="2230001210"/>
    <s v="Mobile Sources;Highway Vehicles - Diesel;Light Duty Diesel Vehicles (LDDV);Rural Local: Total"/>
    <n v="8457459.0427969992"/>
  </r>
  <r>
    <s v="19"/>
    <x v="15"/>
    <s v="2230001230"/>
    <s v="Mobile Sources;Highway Vehicles - Diesel;Light Duty Diesel Vehicles (LDDV);Urban Interstate: Total"/>
    <n v="16668342.960294999"/>
  </r>
  <r>
    <s v="19"/>
    <x v="15"/>
    <s v="2230001270"/>
    <s v="Mobile Sources;Highway Vehicles - Diesel;Light Duty Diesel Vehicles (LDDV);Urban Other Principal Arterial: Total"/>
    <n v="24396955.353471"/>
  </r>
  <r>
    <s v="19"/>
    <x v="15"/>
    <s v="2230001290"/>
    <s v="Mobile Sources;Highway Vehicles - Diesel;Light Duty Diesel Vehicles (LDDV);Urban Minor Arterial: Total"/>
    <n v="21783592.452532999"/>
  </r>
  <r>
    <s v="19"/>
    <x v="15"/>
    <s v="2230001310"/>
    <s v="Mobile Sources;Highway Vehicles - Diesel;Light Duty Diesel Vehicles (LDDV);Urban Collector: Total"/>
    <n v="6398512.9520456903"/>
  </r>
  <r>
    <s v="19"/>
    <x v="15"/>
    <s v="2230001330"/>
    <s v="Mobile Sources;Highway Vehicles - Diesel;Light Duty Diesel Vehicles (LDDV);Urban Local: Total"/>
    <n v="12819926.992912199"/>
  </r>
  <r>
    <s v="19"/>
    <x v="15"/>
    <s v="2230060110"/>
    <s v="Mobile Sources;Highway Vehicles - Diesel;Light Duty Diesel Trucks 1 thru 4 (M6) (LDDT);Rural Interstate: Total"/>
    <n v="71176276.588629901"/>
  </r>
  <r>
    <s v="19"/>
    <x v="15"/>
    <s v="2230060130"/>
    <s v="Mobile Sources;Highway Vehicles - Diesel;Light Duty Diesel Trucks 1 thru 4 (M6) (LDDT);Rural Other Principal Arterial: Total"/>
    <n v="110713792.945669"/>
  </r>
  <r>
    <s v="19"/>
    <x v="15"/>
    <s v="2230060150"/>
    <s v="Mobile Sources;Highway Vehicles - Diesel;Light Duty Diesel Trucks 1 thru 4 (M6) (LDDT);Rural Minor Arterial: Total"/>
    <n v="48830811.458919898"/>
  </r>
  <r>
    <s v="19"/>
    <x v="15"/>
    <s v="2230060170"/>
    <s v="Mobile Sources;Highway Vehicles - Diesel;Light Duty Diesel Trucks 1 thru 4 (M6) (LDDT);Rural Major Collector: Total"/>
    <n v="70899970.785280004"/>
  </r>
  <r>
    <s v="19"/>
    <x v="15"/>
    <s v="2230060190"/>
    <s v="Mobile Sources;Highway Vehicles - Diesel;Light Duty Diesel Trucks 1 thru 4 (M6) (LDDT);Rural Minor Collector: Total"/>
    <n v="17683695.602960899"/>
  </r>
  <r>
    <s v="19"/>
    <x v="15"/>
    <s v="2230060210"/>
    <s v="Mobile Sources;Highway Vehicles - Diesel;Light Duty Diesel Trucks 1 thru 4 (M6) (LDDT);Rural Local: Total"/>
    <n v="31844060.185899999"/>
  </r>
  <r>
    <s v="19"/>
    <x v="15"/>
    <s v="2230060230"/>
    <s v="Mobile Sources;Highway Vehicles - Diesel;Light Duty Diesel Trucks 1 thru 4 (M6) (LDDT);Urban Interstate: Total"/>
    <n v="36709765.96401"/>
  </r>
  <r>
    <s v="19"/>
    <x v="15"/>
    <s v="2230060270"/>
    <s v="Mobile Sources;Highway Vehicles - Diesel;Light Duty Diesel Trucks 1 thru 4 (M6) (LDDT);Urban Other Principal Arterial: Total"/>
    <n v="59372929.061424002"/>
  </r>
  <r>
    <s v="19"/>
    <x v="15"/>
    <s v="2230060290"/>
    <s v="Mobile Sources;Highway Vehicles - Diesel;Light Duty Diesel Trucks 1 thru 4 (M6) (LDDT);Urban Minor Arterial: Total"/>
    <n v="53012995.916667901"/>
  </r>
  <r>
    <s v="19"/>
    <x v="15"/>
    <s v="2230060310"/>
    <s v="Mobile Sources;Highway Vehicles - Diesel;Light Duty Diesel Trucks 1 thru 4 (M6) (LDDT);Urban Collector: Total"/>
    <n v="15571551.686773701"/>
  </r>
  <r>
    <s v="19"/>
    <x v="15"/>
    <s v="2230060330"/>
    <s v="Mobile Sources;Highway Vehicles - Diesel;Light Duty Diesel Trucks 1 thru 4 (M6) (LDDT);Urban Local: Total"/>
    <n v="31198836.017767899"/>
  </r>
  <r>
    <s v="19"/>
    <x v="15"/>
    <s v="2230071110"/>
    <s v="Mobile Sources;Highway Vehicles - Diesel;Heavy Duty Diesel Vehicles (HDDV) Class 2B;Rural Interstate: Total"/>
    <n v="10593939.848751901"/>
  </r>
  <r>
    <s v="19"/>
    <x v="15"/>
    <s v="2230071130"/>
    <s v="Mobile Sources;Highway Vehicles - Diesel;Heavy Duty Diesel Vehicles (HDDV) Class 2B;Rural Other Principal Arterial: Total"/>
    <n v="16478738.6908509"/>
  </r>
  <r>
    <s v="19"/>
    <x v="15"/>
    <s v="2230071150"/>
    <s v="Mobile Sources;Highway Vehicles - Diesel;Heavy Duty Diesel Vehicles (HDDV) Class 2B;Rural Minor Arterial: Total"/>
    <n v="7268021.0901069902"/>
  </r>
  <r>
    <s v="19"/>
    <x v="15"/>
    <s v="2230071170"/>
    <s v="Mobile Sources;Highway Vehicles - Diesel;Heavy Duty Diesel Vehicles (HDDV) Class 2B;Rural Major Collector: Total"/>
    <n v="10552814.2490639"/>
  </r>
  <r>
    <s v="19"/>
    <x v="15"/>
    <s v="2230071190"/>
    <s v="Mobile Sources;Highway Vehicles - Diesel;Heavy Duty Diesel Vehicles (HDDV) Class 2B;Rural Minor Collector: Total"/>
    <n v="2632056.8664362901"/>
  </r>
  <r>
    <s v="19"/>
    <x v="15"/>
    <s v="2230071210"/>
    <s v="Mobile Sources;Highway Vehicles - Diesel;Heavy Duty Diesel Vehicles (HDDV) Class 2B;Rural Local: Total"/>
    <n v="4739698.0330999997"/>
  </r>
  <r>
    <s v="19"/>
    <x v="15"/>
    <s v="2230071230"/>
    <s v="Mobile Sources;Highway Vehicles - Diesel;Heavy Duty Diesel Vehicles (HDDV) Class 2B;Urban Interstate: Total"/>
    <n v="5463913.97701299"/>
  </r>
  <r>
    <s v="19"/>
    <x v="15"/>
    <s v="2230071270"/>
    <s v="Mobile Sources;Highway Vehicles - Diesel;Heavy Duty Diesel Vehicles (HDDV) Class 2B;Urban Other Principal Arterial: Total"/>
    <n v="8837119.1817166898"/>
  </r>
  <r>
    <s v="19"/>
    <x v="15"/>
    <s v="2230071290"/>
    <s v="Mobile Sources;Highway Vehicles - Diesel;Heavy Duty Diesel Vehicles (HDDV) Class 2B;Urban Minor Arterial: Total"/>
    <n v="7890501.11724059"/>
  </r>
  <r>
    <s v="19"/>
    <x v="15"/>
    <s v="2230071310"/>
    <s v="Mobile Sources;Highway Vehicles - Diesel;Heavy Duty Diesel Vehicles (HDDV) Class 2B;Urban Collector: Total"/>
    <n v="2317683.5011305902"/>
  </r>
  <r>
    <s v="19"/>
    <x v="15"/>
    <s v="2230071330"/>
    <s v="Mobile Sources;Highway Vehicles - Diesel;Heavy Duty Diesel Vehicles (HDDV) Class 2B;Urban Local: Total"/>
    <n v="4643662.2982519995"/>
  </r>
  <r>
    <s v="19"/>
    <x v="15"/>
    <s v="2230072110"/>
    <s v="Mobile Sources;Highway Vehicles - Diesel;Heavy Duty Diesel Vehicles (HDDV) Class 3, 4, &amp; 5;Rural Interstate: Total"/>
    <n v="53346146.329910003"/>
  </r>
  <r>
    <s v="19"/>
    <x v="15"/>
    <s v="2230072130"/>
    <s v="Mobile Sources;Highway Vehicles - Diesel;Heavy Duty Diesel Vehicles (HDDV) Class 3, 4, &amp; 5;Rural Other Principal Arterial: Total"/>
    <n v="82979252.108474001"/>
  </r>
  <r>
    <s v="19"/>
    <x v="15"/>
    <s v="2230072150"/>
    <s v="Mobile Sources;Highway Vehicles - Diesel;Heavy Duty Diesel Vehicles (HDDV) Class 3, 4, &amp; 5;Rural Minor Arterial: Total"/>
    <n v="36598368.702940002"/>
  </r>
  <r>
    <s v="19"/>
    <x v="15"/>
    <s v="2230072170"/>
    <s v="Mobile Sources;Highway Vehicles - Diesel;Heavy Duty Diesel Vehicles (HDDV) Class 3, 4, &amp; 5;Rural Major Collector: Total"/>
    <n v="53139056.9662899"/>
  </r>
  <r>
    <s v="19"/>
    <x v="15"/>
    <s v="2230072190"/>
    <s v="Mobile Sources;Highway Vehicles - Diesel;Heavy Duty Diesel Vehicles (HDDV) Class 3, 4, &amp; 5;Rural Minor Collector: Total"/>
    <n v="13253812.344537901"/>
  </r>
  <r>
    <s v="19"/>
    <x v="15"/>
    <s v="2230072210"/>
    <s v="Mobile Sources;Highway Vehicles - Diesel;Heavy Duty Diesel Vehicles (HDDV) Class 3, 4, &amp; 5;Rural Local: Total"/>
    <n v="23866911.502438001"/>
  </r>
  <r>
    <s v="19"/>
    <x v="15"/>
    <s v="2230072230"/>
    <s v="Mobile Sources;Highway Vehicles - Diesel;Heavy Duty Diesel Vehicles (HDDV) Class 3, 4, &amp; 5;Urban Interstate: Total"/>
    <n v="27513725.650041901"/>
  </r>
  <r>
    <s v="19"/>
    <x v="15"/>
    <s v="2230072270"/>
    <s v="Mobile Sources;Highway Vehicles - Diesel;Heavy Duty Diesel Vehicles (HDDV) Class 3, 4, &amp; 5;Urban Other Principal Arterial: Total"/>
    <n v="44499615.7927659"/>
  </r>
  <r>
    <s v="19"/>
    <x v="15"/>
    <s v="2230072290"/>
    <s v="Mobile Sources;Highway Vehicles - Diesel;Heavy Duty Diesel Vehicles (HDDV) Class 3, 4, &amp; 5;Urban Minor Arterial: Total"/>
    <n v="39732888.162798002"/>
  </r>
  <r>
    <s v="19"/>
    <x v="15"/>
    <s v="2230072310"/>
    <s v="Mobile Sources;Highway Vehicles - Diesel;Heavy Duty Diesel Vehicles (HDDV) Class 3, 4, &amp; 5;Urban Collector: Total"/>
    <n v="11670774.514691301"/>
  </r>
  <r>
    <s v="19"/>
    <x v="15"/>
    <s v="2230072330"/>
    <s v="Mobile Sources;Highway Vehicles - Diesel;Heavy Duty Diesel Vehicles (HDDV) Class 3, 4, &amp; 5;Urban Local: Total"/>
    <n v="23383320.276071999"/>
  </r>
  <r>
    <s v="19"/>
    <x v="15"/>
    <s v="2230073110"/>
    <s v="Mobile Sources;Highway Vehicles - Diesel;Heavy Duty Diesel Vehicles (HDDV) Class 6 &amp; 7;Rural Interstate: Total"/>
    <n v="190866307.063739"/>
  </r>
  <r>
    <s v="19"/>
    <x v="15"/>
    <s v="2230073130"/>
    <s v="Mobile Sources;Highway Vehicles - Diesel;Heavy Duty Diesel Vehicles (HDDV) Class 6 &amp; 7;Rural Other Principal Arterial: Total"/>
    <n v="111496947.08802"/>
  </r>
  <r>
    <s v="19"/>
    <x v="15"/>
    <s v="2230073150"/>
    <s v="Mobile Sources;Highway Vehicles - Diesel;Heavy Duty Diesel Vehicles (HDDV) Class 6 &amp; 7;Rural Minor Arterial: Total"/>
    <n v="68338209.756209895"/>
  </r>
  <r>
    <s v="19"/>
    <x v="15"/>
    <s v="2230073170"/>
    <s v="Mobile Sources;Highway Vehicles - Diesel;Heavy Duty Diesel Vehicles (HDDV) Class 6 &amp; 7;Rural Major Collector: Total"/>
    <n v="84362095.034649894"/>
  </r>
  <r>
    <s v="19"/>
    <x v="15"/>
    <s v="2230073190"/>
    <s v="Mobile Sources;Highway Vehicles - Diesel;Heavy Duty Diesel Vehicles (HDDV) Class 6 &amp; 7;Rural Minor Collector: Total"/>
    <n v="21041386.203627899"/>
  </r>
  <r>
    <s v="19"/>
    <x v="15"/>
    <s v="2230073210"/>
    <s v="Mobile Sources;Highway Vehicles - Diesel;Heavy Duty Diesel Vehicles (HDDV) Class 6 &amp; 7;Rural Local: Total"/>
    <n v="37890452.277050003"/>
  </r>
  <r>
    <s v="19"/>
    <x v="15"/>
    <s v="2230073230"/>
    <s v="Mobile Sources;Highway Vehicles - Diesel;Heavy Duty Diesel Vehicles (HDDV) Class 6 &amp; 7;Urban Interstate: Total"/>
    <n v="64050807.506119899"/>
  </r>
  <r>
    <s v="19"/>
    <x v="15"/>
    <s v="2230073270"/>
    <s v="Mobile Sources;Highway Vehicles - Diesel;Heavy Duty Diesel Vehicles (HDDV) Class 6 &amp; 7;Urban Other Principal Arterial: Total"/>
    <n v="32486528.071977001"/>
  </r>
  <r>
    <s v="19"/>
    <x v="15"/>
    <s v="2230073290"/>
    <s v="Mobile Sources;Highway Vehicles - Diesel;Heavy Duty Diesel Vehicles (HDDV) Class 6 &amp; 7;Urban Minor Arterial: Total"/>
    <n v="50034340.625181898"/>
  </r>
  <r>
    <s v="19"/>
    <x v="15"/>
    <s v="2230073310"/>
    <s v="Mobile Sources;Highway Vehicles - Diesel;Heavy Duty Diesel Vehicles (HDDV) Class 6 &amp; 7;Urban Collector: Total"/>
    <n v="14696633.911670201"/>
  </r>
  <r>
    <s v="19"/>
    <x v="15"/>
    <s v="2230073330"/>
    <s v="Mobile Sources;Highway Vehicles - Diesel;Heavy Duty Diesel Vehicles (HDDV) Class 6 &amp; 7;Urban Local: Total"/>
    <n v="29445859.194975901"/>
  </r>
  <r>
    <s v="19"/>
    <x v="15"/>
    <s v="2230074110"/>
    <s v="Mobile Sources;Highway Vehicles - Diesel;Heavy Duty Diesel Vehicles (HDDV) Class 8A &amp; 8B;Rural Interstate: Total"/>
    <n v="1049970256.304"/>
  </r>
  <r>
    <s v="19"/>
    <x v="15"/>
    <s v="2230074130"/>
    <s v="Mobile Sources;Highway Vehicles - Diesel;Heavy Duty Diesel Vehicles (HDDV) Class 8A &amp; 8B;Rural Other Principal Arterial: Total"/>
    <n v="421465781.42856902"/>
  </r>
  <r>
    <s v="19"/>
    <x v="15"/>
    <s v="2230074150"/>
    <s v="Mobile Sources;Highway Vehicles - Diesel;Heavy Duty Diesel Vehicles (HDDV) Class 8A &amp; 8B;Rural Minor Arterial: Total"/>
    <n v="185970661.8565"/>
  </r>
  <r>
    <s v="19"/>
    <x v="15"/>
    <s v="2230074170"/>
    <s v="Mobile Sources;Highway Vehicles - Diesel;Heavy Duty Diesel Vehicles (HDDV) Class 8A &amp; 8B;Rural Major Collector: Total"/>
    <n v="144124681.54973"/>
  </r>
  <r>
    <s v="19"/>
    <x v="15"/>
    <s v="2230074190"/>
    <s v="Mobile Sources;Highway Vehicles - Diesel;Heavy Duty Diesel Vehicles (HDDV) Class 8A &amp; 8B;Rural Minor Collector: Total"/>
    <n v="35947221.010749899"/>
  </r>
  <r>
    <s v="19"/>
    <x v="15"/>
    <s v="2230074210"/>
    <s v="Mobile Sources;Highway Vehicles - Diesel;Heavy Duty Diesel Vehicles (HDDV) Class 8A &amp; 8B;Rural Local: Total"/>
    <n v="64732260.402889997"/>
  </r>
  <r>
    <s v="19"/>
    <x v="15"/>
    <s v="2230074230"/>
    <s v="Mobile Sources;Highway Vehicles - Diesel;Heavy Duty Diesel Vehicles (HDDV) Class 8A &amp; 8B;Urban Interstate: Total"/>
    <n v="277992942.37731898"/>
  </r>
  <r>
    <s v="19"/>
    <x v="15"/>
    <s v="2230074270"/>
    <s v="Mobile Sources;Highway Vehicles - Diesel;Heavy Duty Diesel Vehicles (HDDV) Class 8A &amp; 8B;Urban Other Principal Arterial: Total"/>
    <n v="92034994.789041907"/>
  </r>
  <r>
    <s v="19"/>
    <x v="15"/>
    <s v="2230074290"/>
    <s v="Mobile Sources;Highway Vehicles - Diesel;Heavy Duty Diesel Vehicles (HDDV) Class 8A &amp; 8B;Urban Minor Arterial: Total"/>
    <n v="87962982.313079"/>
  </r>
  <r>
    <s v="19"/>
    <x v="15"/>
    <s v="2230074310"/>
    <s v="Mobile Sources;Highway Vehicles - Diesel;Heavy Duty Diesel Vehicles (HDDV) Class 8A &amp; 8B;Urban Collector: Total"/>
    <n v="25837444.396214001"/>
  </r>
  <r>
    <s v="19"/>
    <x v="15"/>
    <s v="2230074330"/>
    <s v="Mobile Sources;Highway Vehicles - Diesel;Heavy Duty Diesel Vehicles (HDDV) Class 8A &amp; 8B;Urban Local: Total"/>
    <n v="51767346.361379899"/>
  </r>
  <r>
    <s v="19"/>
    <x v="15"/>
    <s v="2230075110"/>
    <s v="Mobile Sources;Highway Vehicles - Diesel;Heavy Duty Diesel Buses (School &amp; Transit);Rural Interstate: Total"/>
    <n v="14428392.843604"/>
  </r>
  <r>
    <s v="19"/>
    <x v="15"/>
    <s v="2230075130"/>
    <s v="Mobile Sources;Highway Vehicles - Diesel;Heavy Duty Diesel Buses (School &amp; Transit);Rural Other Principal Arterial: Total"/>
    <n v="10057085.931737401"/>
  </r>
  <r>
    <s v="19"/>
    <x v="15"/>
    <s v="2230075150"/>
    <s v="Mobile Sources;Highway Vehicles - Diesel;Heavy Duty Diesel Buses (School &amp; Transit);Rural Minor Arterial: Total"/>
    <n v="7843287.5425059898"/>
  </r>
  <r>
    <s v="19"/>
    <x v="15"/>
    <s v="2230075170"/>
    <s v="Mobile Sources;Highway Vehicles - Diesel;Heavy Duty Diesel Buses (School &amp; Transit);Rural Major Collector: Total"/>
    <n v="11315887.465160901"/>
  </r>
  <r>
    <s v="19"/>
    <x v="15"/>
    <s v="2230075190"/>
    <s v="Mobile Sources;Highway Vehicles - Diesel;Heavy Duty Diesel Buses (School &amp; Transit);Rural Minor Collector: Total"/>
    <n v="2822383.5246086898"/>
  </r>
  <r>
    <s v="19"/>
    <x v="15"/>
    <s v="2230075210"/>
    <s v="Mobile Sources;Highway Vehicles - Diesel;Heavy Duty Diesel Buses (School &amp; Transit);Rural Local: Total"/>
    <n v="5082431.7074089898"/>
  </r>
  <r>
    <s v="19"/>
    <x v="15"/>
    <s v="2230075230"/>
    <s v="Mobile Sources;Highway Vehicles - Diesel;Heavy Duty Diesel Buses (School &amp; Transit);Urban Interstate: Total"/>
    <n v="6321620.3012259901"/>
  </r>
  <r>
    <s v="19"/>
    <x v="15"/>
    <s v="2230075270"/>
    <s v="Mobile Sources;Highway Vehicles - Diesel;Heavy Duty Diesel Buses (School &amp; Transit);Urban Other Principal Arterial: Total"/>
    <n v="4146269.1136770002"/>
  </r>
  <r>
    <s v="19"/>
    <x v="15"/>
    <s v="2230075290"/>
    <s v="Mobile Sources;Highway Vehicles - Diesel;Heavy Duty Diesel Buses (School &amp; Transit);Urban Minor Arterial: Total"/>
    <n v="7806067.9746204"/>
  </r>
  <r>
    <s v="19"/>
    <x v="15"/>
    <s v="2230075310"/>
    <s v="Mobile Sources;Highway Vehicles - Diesel;Heavy Duty Diesel Buses (School &amp; Transit);Urban Collector: Total"/>
    <n v="2292873.0895870901"/>
  </r>
  <r>
    <s v="19"/>
    <x v="15"/>
    <s v="2230075330"/>
    <s v="Mobile Sources;Highway Vehicles - Diesel;Heavy Duty Diesel Buses (School &amp; Transit);Urban Local: Total"/>
    <n v="4593978.2604074003"/>
  </r>
  <r>
    <s v="20"/>
    <x v="16"/>
    <s v="2201001110"/>
    <s v="Mobile Sources;Highway Vehicles - Gasoline;Light Duty Gasoline Vehicles (LDGV);Rural Interstate: Total"/>
    <n v="1519651859.63941"/>
  </r>
  <r>
    <s v="20"/>
    <x v="16"/>
    <s v="2201001130"/>
    <s v="Mobile Sources;Highway Vehicles - Gasoline;Light Duty Gasoline Vehicles (LDGV);Rural Other Principal Arterial: Total"/>
    <n v="2083416743.1464901"/>
  </r>
  <r>
    <s v="20"/>
    <x v="16"/>
    <s v="2201001150"/>
    <s v="Mobile Sources;Highway Vehicles - Gasoline;Light Duty Gasoline Vehicles (LDGV);Rural Minor Arterial: Total"/>
    <n v="1090991519.8144901"/>
  </r>
  <r>
    <s v="20"/>
    <x v="16"/>
    <s v="2201001170"/>
    <s v="Mobile Sources;Highway Vehicles - Gasoline;Light Duty Gasoline Vehicles (LDGV);Rural Major Collector: Total"/>
    <n v="1345182566.7170999"/>
  </r>
  <r>
    <s v="20"/>
    <x v="16"/>
    <s v="2201001190"/>
    <s v="Mobile Sources;Highway Vehicles - Gasoline;Light Duty Gasoline Vehicles (LDGV);Rural Minor Collector: Total"/>
    <n v="124399917.353589"/>
  </r>
  <r>
    <s v="20"/>
    <x v="16"/>
    <s v="2201001210"/>
    <s v="Mobile Sources;Highway Vehicles - Gasoline;Light Duty Gasoline Vehicles (LDGV);Rural Local: Total"/>
    <n v="818988840.89999998"/>
  </r>
  <r>
    <s v="20"/>
    <x v="16"/>
    <s v="2201001230"/>
    <s v="Mobile Sources;Highway Vehicles - Gasoline;Light Duty Gasoline Vehicles (LDGV);Urban Interstate: Total"/>
    <n v="2182355448.2375998"/>
  </r>
  <r>
    <s v="20"/>
    <x v="16"/>
    <s v="2201001250"/>
    <s v="Mobile Sources;Highway Vehicles - Gasoline;Light Duty Gasoline Vehicles (LDGV);Urban Other Freeways and Expressways: Total"/>
    <n v="1068632540.3504"/>
  </r>
  <r>
    <s v="20"/>
    <x v="16"/>
    <s v="2201001270"/>
    <s v="Mobile Sources;Highway Vehicles - Gasoline;Light Duty Gasoline Vehicles (LDGV);Urban Other Principal Arterial: Total"/>
    <n v="2231373022.9351001"/>
  </r>
  <r>
    <s v="20"/>
    <x v="16"/>
    <s v="2201001290"/>
    <s v="Mobile Sources;Highway Vehicles - Gasoline;Light Duty Gasoline Vehicles (LDGV);Urban Minor Arterial: Total"/>
    <n v="1677331072.70455"/>
  </r>
  <r>
    <s v="20"/>
    <x v="16"/>
    <s v="2201001310"/>
    <s v="Mobile Sources;Highway Vehicles - Gasoline;Light Duty Gasoline Vehicles (LDGV);Urban Collector: Total"/>
    <n v="707719131.60737896"/>
  </r>
  <r>
    <s v="20"/>
    <x v="16"/>
    <s v="2201001330"/>
    <s v="Mobile Sources;Highway Vehicles - Gasoline;Light Duty Gasoline Vehicles (LDGV);Urban Local: Total"/>
    <n v="1379996293.0609801"/>
  </r>
  <r>
    <s v="20"/>
    <x v="16"/>
    <s v="2201020110"/>
    <s v="Mobile Sources;Highway Vehicles - Gasoline;Light Duty Gasoline Trucks 1 &amp; 2 (M6) = LDGT1 (M5);Rural Interstate: Total"/>
    <n v="635809676.58542001"/>
  </r>
  <r>
    <s v="20"/>
    <x v="16"/>
    <s v="2201020130"/>
    <s v="Mobile Sources;Highway Vehicles - Gasoline;Light Duty Gasoline Trucks 1 &amp; 2 (M6) = LDGT1 (M5);Rural Other Principal Arterial: Total"/>
    <n v="1100598412.7049501"/>
  </r>
  <r>
    <s v="20"/>
    <x v="16"/>
    <s v="2201020150"/>
    <s v="Mobile Sources;Highway Vehicles - Gasoline;Light Duty Gasoline Trucks 1 &amp; 2 (M6) = LDGT1 (M5);Rural Minor Arterial: Total"/>
    <n v="576333816.042799"/>
  </r>
  <r>
    <s v="20"/>
    <x v="16"/>
    <s v="2201020170"/>
    <s v="Mobile Sources;Highway Vehicles - Gasoline;Light Duty Gasoline Trucks 1 &amp; 2 (M6) = LDGT1 (M5);Rural Major Collector: Total"/>
    <n v="761344356.34529901"/>
  </r>
  <r>
    <s v="20"/>
    <x v="16"/>
    <s v="2201020190"/>
    <s v="Mobile Sources;Highway Vehicles - Gasoline;Light Duty Gasoline Trucks 1 &amp; 2 (M6) = LDGT1 (M5);Rural Minor Collector: Total"/>
    <n v="70407672.012749895"/>
  </r>
  <r>
    <s v="20"/>
    <x v="16"/>
    <s v="2201020210"/>
    <s v="Mobile Sources;Highway Vehicles - Gasoline;Light Duty Gasoline Trucks 1 &amp; 2 (M6) = LDGT1 (M5);Rural Local: Total"/>
    <n v="463530050.19668901"/>
  </r>
  <r>
    <s v="20"/>
    <x v="16"/>
    <s v="2201020230"/>
    <s v="Mobile Sources;Highway Vehicles - Gasoline;Light Duty Gasoline Trucks 1 &amp; 2 (M6) = LDGT1 (M5);Urban Interstate: Total"/>
    <n v="722480336.22650898"/>
  </r>
  <r>
    <s v="20"/>
    <x v="16"/>
    <s v="2201020250"/>
    <s v="Mobile Sources;Highway Vehicles - Gasoline;Light Duty Gasoline Trucks 1 &amp; 2 (M6) = LDGT1 (M5);Urban Other Freeways and Expressways: Total"/>
    <n v="390924238.17606997"/>
  </r>
  <r>
    <s v="20"/>
    <x v="16"/>
    <s v="2201020270"/>
    <s v="Mobile Sources;Highway Vehicles - Gasoline;Light Duty Gasoline Trucks 1 &amp; 2 (M6) = LDGT1 (M5);Urban Other Principal Arterial: Total"/>
    <n v="816274793.15929997"/>
  </r>
  <r>
    <s v="20"/>
    <x v="16"/>
    <s v="2201020290"/>
    <s v="Mobile Sources;Highway Vehicles - Gasoline;Light Duty Gasoline Trucks 1 &amp; 2 (M6) = LDGT1 (M5);Urban Minor Arterial: Total"/>
    <n v="613596680.77967"/>
  </r>
  <r>
    <s v="20"/>
    <x v="16"/>
    <s v="2201020310"/>
    <s v="Mobile Sources;Highway Vehicles - Gasoline;Light Duty Gasoline Trucks 1 &amp; 2 (M6) = LDGT1 (M5);Urban Collector: Total"/>
    <n v="258895877.14082599"/>
  </r>
  <r>
    <s v="20"/>
    <x v="16"/>
    <s v="2201020330"/>
    <s v="Mobile Sources;Highway Vehicles - Gasoline;Light Duty Gasoline Trucks 1 &amp; 2 (M6) = LDGT1 (M5);Urban Local: Total"/>
    <n v="504826475.312801"/>
  </r>
  <r>
    <s v="20"/>
    <x v="16"/>
    <s v="2201040110"/>
    <s v="Mobile Sources;Highway Vehicles - Gasoline;Light Duty Gasoline Trucks 3 &amp; 4 (M6) = LDGT2 (M5);Rural Interstate: Total"/>
    <n v="327537916.24673998"/>
  </r>
  <r>
    <s v="20"/>
    <x v="16"/>
    <s v="2201040130"/>
    <s v="Mobile Sources;Highway Vehicles - Gasoline;Light Duty Gasoline Trucks 3 &amp; 4 (M6) = LDGT2 (M5);Rural Other Principal Arterial: Total"/>
    <n v="566974244.01965797"/>
  </r>
  <r>
    <s v="20"/>
    <x v="16"/>
    <s v="2201040150"/>
    <s v="Mobile Sources;Highway Vehicles - Gasoline;Light Duty Gasoline Trucks 3 &amp; 4 (M6) = LDGT2 (M5);Rural Minor Arterial: Total"/>
    <n v="296898874.17747903"/>
  </r>
  <r>
    <s v="20"/>
    <x v="16"/>
    <s v="2201040170"/>
    <s v="Mobile Sources;Highway Vehicles - Gasoline;Light Duty Gasoline Trucks 3 &amp; 4 (M6) = LDGT2 (M5);Rural Major Collector: Total"/>
    <n v="392207217.36000001"/>
  </r>
  <r>
    <s v="20"/>
    <x v="16"/>
    <s v="2201040190"/>
    <s v="Mobile Sources;Highway Vehicles - Gasoline;Light Duty Gasoline Trucks 3 &amp; 4 (M6) = LDGT2 (M5);Rural Minor Collector: Total"/>
    <n v="36270574.400071897"/>
  </r>
  <r>
    <s v="20"/>
    <x v="16"/>
    <s v="2201040210"/>
    <s v="Mobile Sources;Highway Vehicles - Gasoline;Light Duty Gasoline Trucks 3 &amp; 4 (M6) = LDGT2 (M5);Rural Local: Total"/>
    <n v="238787914.607169"/>
  </r>
  <r>
    <s v="20"/>
    <x v="16"/>
    <s v="2201040230"/>
    <s v="Mobile Sources;Highway Vehicles - Gasoline;Light Duty Gasoline Trucks 3 &amp; 4 (M6) = LDGT2 (M5);Urban Interstate: Total"/>
    <n v="372186383.08331001"/>
  </r>
  <r>
    <s v="20"/>
    <x v="16"/>
    <s v="2201040250"/>
    <s v="Mobile Sources;Highway Vehicles - Gasoline;Light Duty Gasoline Trucks 3 &amp; 4 (M6) = LDGT2 (M5);Urban Other Freeways and Expressways: Total"/>
    <n v="201384966.43948999"/>
  </r>
  <r>
    <s v="20"/>
    <x v="16"/>
    <s v="2201040270"/>
    <s v="Mobile Sources;Highway Vehicles - Gasoline;Light Duty Gasoline Trucks 3 &amp; 4 (M6) = LDGT2 (M5);Urban Other Principal Arterial: Total"/>
    <n v="420504680.38099903"/>
  </r>
  <r>
    <s v="20"/>
    <x v="16"/>
    <s v="2201040290"/>
    <s v="Mobile Sources;Highway Vehicles - Gasoline;Light Duty Gasoline Trucks 3 &amp; 4 (M6) = LDGT2 (M5);Urban Minor Arterial: Total"/>
    <n v="316094871.84440899"/>
  </r>
  <r>
    <s v="20"/>
    <x v="16"/>
    <s v="2201040310"/>
    <s v="Mobile Sources;Highway Vehicles - Gasoline;Light Duty Gasoline Trucks 3 &amp; 4 (M6) = LDGT2 (M5);Urban Collector: Total"/>
    <n v="133370439.687261"/>
  </r>
  <r>
    <s v="20"/>
    <x v="16"/>
    <s v="2201040330"/>
    <s v="Mobile Sources;Highway Vehicles - Gasoline;Light Duty Gasoline Trucks 3 &amp; 4 (M6) = LDGT2 (M5);Urban Local: Total"/>
    <n v="260061804.46093899"/>
  </r>
  <r>
    <s v="20"/>
    <x v="16"/>
    <s v="2201070110"/>
    <s v="Mobile Sources;Highway Vehicles - Gasoline;Heavy Duty Gasoline Vehicles 2B thru 8B &amp; Buses (HDGV);Rural Interstate: Total"/>
    <n v="94255481.279398903"/>
  </r>
  <r>
    <s v="20"/>
    <x v="16"/>
    <s v="2201070130"/>
    <s v="Mobile Sources;Highway Vehicles - Gasoline;Heavy Duty Gasoline Vehicles 2B thru 8B &amp; Buses (HDGV);Rural Other Principal Arterial: Total"/>
    <n v="160271596.50390401"/>
  </r>
  <r>
    <s v="20"/>
    <x v="16"/>
    <s v="2201070150"/>
    <s v="Mobile Sources;Highway Vehicles - Gasoline;Heavy Duty Gasoline Vehicles 2B thru 8B &amp; Buses (HDGV);Rural Minor Arterial: Total"/>
    <n v="92950233.341609895"/>
  </r>
  <r>
    <s v="20"/>
    <x v="16"/>
    <s v="2201070170"/>
    <s v="Mobile Sources;Highway Vehicles - Gasoline;Heavy Duty Gasoline Vehicles 2B thru 8B &amp; Buses (HDGV);Rural Major Collector: Total"/>
    <n v="123509884.30894899"/>
  </r>
  <r>
    <s v="20"/>
    <x v="16"/>
    <s v="2201070190"/>
    <s v="Mobile Sources;Highway Vehicles - Gasoline;Heavy Duty Gasoline Vehicles 2B thru 8B &amp; Buses (HDGV);Rural Minor Collector: Total"/>
    <n v="11421959.808997"/>
  </r>
  <r>
    <s v="20"/>
    <x v="16"/>
    <s v="2201070210"/>
    <s v="Mobile Sources;Highway Vehicles - Gasoline;Heavy Duty Gasoline Vehicles 2B thru 8B &amp; Buses (HDGV);Rural Local: Total"/>
    <n v="75196646.956890002"/>
  </r>
  <r>
    <s v="20"/>
    <x v="16"/>
    <s v="2201070230"/>
    <s v="Mobile Sources;Highway Vehicles - Gasoline;Heavy Duty Gasoline Vehicles 2B thru 8B &amp; Buses (HDGV);Urban Interstate: Total"/>
    <n v="104960347.26253"/>
  </r>
  <r>
    <s v="20"/>
    <x v="16"/>
    <s v="2201070250"/>
    <s v="Mobile Sources;Highway Vehicles - Gasoline;Heavy Duty Gasoline Vehicles 2B thru 8B &amp; Buses (HDGV);Urban Other Freeways and Expressways: Total"/>
    <n v="53831730.145144001"/>
  </r>
  <r>
    <s v="20"/>
    <x v="16"/>
    <s v="2201070270"/>
    <s v="Mobile Sources;Highway Vehicles - Gasoline;Heavy Duty Gasoline Vehicles 2B thru 8B &amp; Buses (HDGV);Urban Other Principal Arterial: Total"/>
    <n v="104246712.62074"/>
  </r>
  <r>
    <s v="20"/>
    <x v="16"/>
    <s v="2201070290"/>
    <s v="Mobile Sources;Highway Vehicles - Gasoline;Heavy Duty Gasoline Vehicles 2B thru 8B &amp; Buses (HDGV);Urban Minor Arterial: Total"/>
    <n v="94081800.362803906"/>
  </r>
  <r>
    <s v="20"/>
    <x v="16"/>
    <s v="2201070310"/>
    <s v="Mobile Sources;Highway Vehicles - Gasoline;Heavy Duty Gasoline Vehicles 2B thru 8B &amp; Buses (HDGV);Urban Collector: Total"/>
    <n v="39696091.976547003"/>
  </r>
  <r>
    <s v="20"/>
    <x v="16"/>
    <s v="2201070330"/>
    <s v="Mobile Sources;Highway Vehicles - Gasoline;Heavy Duty Gasoline Vehicles 2B thru 8B &amp; Buses (HDGV);Urban Local: Total"/>
    <n v="77404236.003539801"/>
  </r>
  <r>
    <s v="20"/>
    <x v="16"/>
    <s v="2201080110"/>
    <s v="Mobile Sources;Highway Vehicles - Gasoline;Motorcycles (MC);Rural Interstate: Total"/>
    <n v="17010856.453979"/>
  </r>
  <r>
    <s v="20"/>
    <x v="16"/>
    <s v="2201080130"/>
    <s v="Mobile Sources;Highway Vehicles - Gasoline;Motorcycles (MC);Rural Other Principal Arterial: Total"/>
    <n v="31953386.716926601"/>
  </r>
  <r>
    <s v="20"/>
    <x v="16"/>
    <s v="2201080150"/>
    <s v="Mobile Sources;Highway Vehicles - Gasoline;Motorcycles (MC);Rural Minor Arterial: Total"/>
    <n v="16732548.516372001"/>
  </r>
  <r>
    <s v="20"/>
    <x v="16"/>
    <s v="2201080170"/>
    <s v="Mobile Sources;Highway Vehicles - Gasoline;Motorcycles (MC);Rural Major Collector: Total"/>
    <n v="22731028.195252001"/>
  </r>
  <r>
    <s v="20"/>
    <x v="16"/>
    <s v="2201080190"/>
    <s v="Mobile Sources;Highway Vehicles - Gasoline;Motorcycles (MC);Rural Minor Collector: Total"/>
    <n v="2102123.6204749001"/>
  </r>
  <r>
    <s v="20"/>
    <x v="16"/>
    <s v="2201080210"/>
    <s v="Mobile Sources;Highway Vehicles - Gasoline;Motorcycles (MC);Rural Local: Total"/>
    <n v="13839353.9265969"/>
  </r>
  <r>
    <s v="20"/>
    <x v="16"/>
    <s v="2201080230"/>
    <s v="Mobile Sources;Highway Vehicles - Gasoline;Motorcycles (MC);Urban Interstate: Total"/>
    <n v="17250057.316158"/>
  </r>
  <r>
    <s v="20"/>
    <x v="16"/>
    <s v="2201080250"/>
    <s v="Mobile Sources;Highway Vehicles - Gasoline;Motorcycles (MC);Urban Other Freeways and Expressways: Total"/>
    <n v="11408233.2605191"/>
  </r>
  <r>
    <s v="20"/>
    <x v="16"/>
    <s v="2201080270"/>
    <s v="Mobile Sources;Highway Vehicles - Gasoline;Motorcycles (MC);Urban Other Principal Arterial: Total"/>
    <n v="23821125.1482509"/>
  </r>
  <r>
    <s v="20"/>
    <x v="16"/>
    <s v="2201080290"/>
    <s v="Mobile Sources;Highway Vehicles - Gasoline;Motorcycles (MC);Urban Minor Arterial: Total"/>
    <n v="17906426.3164641"/>
  </r>
  <r>
    <s v="20"/>
    <x v="16"/>
    <s v="2201080310"/>
    <s v="Mobile Sources;Highway Vehicles - Gasoline;Motorcycles (MC);Urban Collector: Total"/>
    <n v="7555281.1419788897"/>
  </r>
  <r>
    <s v="20"/>
    <x v="16"/>
    <s v="2201080330"/>
    <s v="Mobile Sources;Highway Vehicles - Gasoline;Motorcycles (MC);Urban Local: Total"/>
    <n v="14732210.772164499"/>
  </r>
  <r>
    <s v="20"/>
    <x v="16"/>
    <s v="2230001110"/>
    <s v="Mobile Sources;Highway Vehicles - Diesel;Light Duty Diesel Vehicles (LDDV);Rural Interstate: Total"/>
    <n v="17064093.343343001"/>
  </r>
  <r>
    <s v="20"/>
    <x v="16"/>
    <s v="2230001130"/>
    <s v="Mobile Sources;Highway Vehicles - Diesel;Light Duty Diesel Vehicles (LDDV);Rural Other Principal Arterial: Total"/>
    <n v="23394580.510118902"/>
  </r>
  <r>
    <s v="20"/>
    <x v="16"/>
    <s v="2230001150"/>
    <s v="Mobile Sources;Highway Vehicles - Diesel;Light Duty Diesel Vehicles (LDDV);Rural Minor Arterial: Total"/>
    <n v="12250688.216886999"/>
  </r>
  <r>
    <s v="20"/>
    <x v="16"/>
    <s v="2230001170"/>
    <s v="Mobile Sources;Highway Vehicles - Diesel;Light Duty Diesel Vehicles (LDDV);Rural Major Collector: Total"/>
    <n v="15104986.5378689"/>
  </r>
  <r>
    <s v="20"/>
    <x v="16"/>
    <s v="2230001190"/>
    <s v="Mobile Sources;Highway Vehicles - Diesel;Light Duty Diesel Vehicles (LDDV);Rural Minor Collector: Total"/>
    <n v="1396880.3368656"/>
  </r>
  <r>
    <s v="20"/>
    <x v="16"/>
    <s v="2230001210"/>
    <s v="Mobile Sources;Highway Vehicles - Diesel;Light Duty Diesel Vehicles (LDDV);Rural Local: Total"/>
    <n v="9196383.9872249998"/>
  </r>
  <r>
    <s v="20"/>
    <x v="16"/>
    <s v="2230001230"/>
    <s v="Mobile Sources;Highway Vehicles - Diesel;Light Duty Diesel Vehicles (LDDV);Urban Interstate: Total"/>
    <n v="24505558.191041"/>
  </r>
  <r>
    <s v="20"/>
    <x v="16"/>
    <s v="2230001250"/>
    <s v="Mobile Sources;Highway Vehicles - Diesel;Light Duty Diesel Vehicles (LDDV);Urban Other Freeways and Expressways: Total"/>
    <n v="11999620.3751304"/>
  </r>
  <r>
    <s v="20"/>
    <x v="16"/>
    <s v="2230001270"/>
    <s v="Mobile Sources;Highway Vehicles - Diesel;Light Duty Diesel Vehicles (LDDV);Urban Other Principal Arterial: Total"/>
    <n v="25055974.041347999"/>
  </r>
  <r>
    <s v="20"/>
    <x v="16"/>
    <s v="2230001290"/>
    <s v="Mobile Sources;Highway Vehicles - Diesel;Light Duty Diesel Vehicles (LDDV);Urban Minor Arterial: Total"/>
    <n v="18834665.1967046"/>
  </r>
  <r>
    <s v="20"/>
    <x v="16"/>
    <s v="2230001310"/>
    <s v="Mobile Sources;Highway Vehicles - Diesel;Light Duty Diesel Vehicles (LDDV);Urban Collector: Total"/>
    <n v="7946942.0880693002"/>
  </r>
  <r>
    <s v="20"/>
    <x v="16"/>
    <s v="2230001330"/>
    <s v="Mobile Sources;Highway Vehicles - Diesel;Light Duty Diesel Vehicles (LDDV);Urban Local: Total"/>
    <n v="15495908.0980609"/>
  </r>
  <r>
    <s v="20"/>
    <x v="16"/>
    <s v="2230060110"/>
    <s v="Mobile Sources;Highway Vehicles - Diesel;Light Duty Diesel Trucks 1 thru 4 (M6) (LDDT);Rural Interstate: Total"/>
    <n v="47495763.903095901"/>
  </r>
  <r>
    <s v="20"/>
    <x v="16"/>
    <s v="2230060130"/>
    <s v="Mobile Sources;Highway Vehicles - Diesel;Light Duty Diesel Trucks 1 thru 4 (M6) (LDDT);Rural Other Principal Arterial: Total"/>
    <n v="82216053.462113306"/>
  </r>
  <r>
    <s v="20"/>
    <x v="16"/>
    <s v="2230060150"/>
    <s v="Mobile Sources;Highway Vehicles - Diesel;Light Duty Diesel Trucks 1 thru 4 (M6) (LDDT);Rural Minor Arterial: Total"/>
    <n v="43052844.057455897"/>
  </r>
  <r>
    <s v="20"/>
    <x v="16"/>
    <s v="2230060170"/>
    <s v="Mobile Sources;Highway Vehicles - Diesel;Light Duty Diesel Trucks 1 thru 4 (M6) (LDDT);Rural Major Collector: Total"/>
    <n v="56873358.694637902"/>
  </r>
  <r>
    <s v="20"/>
    <x v="16"/>
    <s v="2230060190"/>
    <s v="Mobile Sources;Highway Vehicles - Diesel;Light Duty Diesel Trucks 1 thru 4 (M6) (LDDT);Rural Minor Collector: Total"/>
    <n v="5259539.5918373"/>
  </r>
  <r>
    <s v="20"/>
    <x v="16"/>
    <s v="2230060210"/>
    <s v="Mobile Sources;Highway Vehicles - Diesel;Light Duty Diesel Trucks 1 thru 4 (M6) (LDDT);Rural Local: Total"/>
    <n v="34626264.174499899"/>
  </r>
  <r>
    <s v="20"/>
    <x v="16"/>
    <s v="2230060230"/>
    <s v="Mobile Sources;Highway Vehicles - Diesel;Light Duty Diesel Trucks 1 thru 4 (M6) (LDDT);Urban Interstate: Total"/>
    <n v="53970168.649241902"/>
  </r>
  <r>
    <s v="20"/>
    <x v="16"/>
    <s v="2230060250"/>
    <s v="Mobile Sources;Highway Vehicles - Diesel;Light Duty Diesel Trucks 1 thru 4 (M6) (LDDT);Urban Other Freeways and Expressways: Total"/>
    <n v="29202520.823196001"/>
  </r>
  <r>
    <s v="20"/>
    <x v="16"/>
    <s v="2230060270"/>
    <s v="Mobile Sources;Highway Vehicles - Diesel;Light Duty Diesel Trucks 1 thru 4 (M6) (LDDT);Urban Other Principal Arterial: Total"/>
    <n v="60976729.803580001"/>
  </r>
  <r>
    <s v="20"/>
    <x v="16"/>
    <s v="2230060290"/>
    <s v="Mobile Sources;Highway Vehicles - Diesel;Light Duty Diesel Trucks 1 thru 4 (M6) (LDDT);Urban Minor Arterial: Total"/>
    <n v="45836425.827994697"/>
  </r>
  <r>
    <s v="20"/>
    <x v="16"/>
    <s v="2230060310"/>
    <s v="Mobile Sources;Highway Vehicles - Diesel;Light Duty Diesel Trucks 1 thru 4 (M6) (LDDT);Urban Collector: Total"/>
    <n v="19339840.063760798"/>
  </r>
  <r>
    <s v="20"/>
    <x v="16"/>
    <s v="2230060330"/>
    <s v="Mobile Sources;Highway Vehicles - Diesel;Light Duty Diesel Trucks 1 thru 4 (M6) (LDDT);Urban Local: Total"/>
    <n v="37711157.861248001"/>
  </r>
  <r>
    <s v="20"/>
    <x v="16"/>
    <s v="2230071110"/>
    <s v="Mobile Sources;Highway Vehicles - Diesel;Heavy Duty Diesel Vehicles (HDDV) Class 2B;Rural Interstate: Total"/>
    <n v="7069311.4332013903"/>
  </r>
  <r>
    <s v="20"/>
    <x v="16"/>
    <s v="2230071130"/>
    <s v="Mobile Sources;Highway Vehicles - Diesel;Heavy Duty Diesel Vehicles (HDDV) Class 2B;Rural Other Principal Arterial: Total"/>
    <n v="12237109.985672301"/>
  </r>
  <r>
    <s v="20"/>
    <x v="16"/>
    <s v="2230071150"/>
    <s v="Mobile Sources;Highway Vehicles - Diesel;Heavy Duty Diesel Vehicles (HDDV) Class 2B;Rural Minor Arterial: Total"/>
    <n v="6408023.3207449904"/>
  </r>
  <r>
    <s v="20"/>
    <x v="16"/>
    <s v="2230071170"/>
    <s v="Mobile Sources;Highway Vehicles - Diesel;Heavy Duty Diesel Vehicles (HDDV) Class 2B;Rural Major Collector: Total"/>
    <n v="8465080.9214629997"/>
  </r>
  <r>
    <s v="20"/>
    <x v="16"/>
    <s v="2230071190"/>
    <s v="Mobile Sources;Highway Vehicles - Diesel;Heavy Duty Diesel Vehicles (HDDV) Class 2B;Rural Minor Collector: Total"/>
    <n v="782834.51648429898"/>
  </r>
  <r>
    <s v="20"/>
    <x v="16"/>
    <s v="2230071210"/>
    <s v="Mobile Sources;Highway Vehicles - Diesel;Heavy Duty Diesel Vehicles (HDDV) Class 2B;Rural Local: Total"/>
    <n v="5153803.7311583003"/>
  </r>
  <r>
    <s v="20"/>
    <x v="16"/>
    <s v="2230071230"/>
    <s v="Mobile Sources;Highway Vehicles - Diesel;Heavy Duty Diesel Vehicles (HDDV) Class 2B;Urban Interstate: Total"/>
    <n v="8032967.5518765002"/>
  </r>
  <r>
    <s v="20"/>
    <x v="16"/>
    <s v="2230071250"/>
    <s v="Mobile Sources;Highway Vehicles - Diesel;Heavy Duty Diesel Vehicles (HDDV) Class 2B;Urban Other Freeways and Expressways: Total"/>
    <n v="4346528.9822038896"/>
  </r>
  <r>
    <s v="20"/>
    <x v="16"/>
    <s v="2230071270"/>
    <s v="Mobile Sources;Highway Vehicles - Diesel;Heavy Duty Diesel Vehicles (HDDV) Class 2B;Urban Other Principal Arterial: Total"/>
    <n v="9075830.3001419902"/>
  </r>
  <r>
    <s v="20"/>
    <x v="16"/>
    <s v="2230071290"/>
    <s v="Mobile Sources;Highway Vehicles - Diesel;Heavy Duty Diesel Vehicles (HDDV) Class 2B;Urban Minor Arterial: Total"/>
    <n v="6822334.0892292"/>
  </r>
  <r>
    <s v="20"/>
    <x v="16"/>
    <s v="2230071310"/>
    <s v="Mobile Sources;Highway Vehicles - Diesel;Heavy Duty Diesel Vehicles (HDDV) Class 2B;Urban Collector: Total"/>
    <n v="2878558.8701863298"/>
  </r>
  <r>
    <s v="20"/>
    <x v="16"/>
    <s v="2230071330"/>
    <s v="Mobile Sources;Highway Vehicles - Diesel;Heavy Duty Diesel Vehicles (HDDV) Class 2B;Urban Local: Total"/>
    <n v="5612962.0310571296"/>
  </r>
  <r>
    <s v="20"/>
    <x v="16"/>
    <s v="2230072110"/>
    <s v="Mobile Sources;Highway Vehicles - Diesel;Heavy Duty Diesel Vehicles (HDDV) Class 3, 4, &amp; 5;Rural Interstate: Total"/>
    <n v="35597759.431399897"/>
  </r>
  <r>
    <s v="20"/>
    <x v="16"/>
    <s v="2230072130"/>
    <s v="Mobile Sources;Highway Vehicles - Diesel;Heavy Duty Diesel Vehicles (HDDV) Class 3, 4, &amp; 5;Rural Other Principal Arterial: Total"/>
    <n v="61620385.736251898"/>
  </r>
  <r>
    <s v="20"/>
    <x v="16"/>
    <s v="2230072150"/>
    <s v="Mobile Sources;Highway Vehicles - Diesel;Heavy Duty Diesel Vehicles (HDDV) Class 3, 4, &amp; 5;Rural Minor Arterial: Total"/>
    <n v="32267820.530602999"/>
  </r>
  <r>
    <s v="20"/>
    <x v="16"/>
    <s v="2230072170"/>
    <s v="Mobile Sources;Highway Vehicles - Diesel;Heavy Duty Diesel Vehicles (HDDV) Class 3, 4, &amp; 5;Rural Major Collector: Total"/>
    <n v="42626204.412694998"/>
  </r>
  <r>
    <s v="20"/>
    <x v="16"/>
    <s v="2230072190"/>
    <s v="Mobile Sources;Highway Vehicles - Diesel;Heavy Duty Diesel Vehicles (HDDV) Class 3, 4, &amp; 5;Rural Minor Collector: Total"/>
    <n v="3941989.9739305"/>
  </r>
  <r>
    <s v="20"/>
    <x v="16"/>
    <s v="2230072210"/>
    <s v="Mobile Sources;Highway Vehicles - Diesel;Heavy Duty Diesel Vehicles (HDDV) Class 3, 4, &amp; 5;Rural Local: Total"/>
    <n v="25952154.903852899"/>
  </r>
  <r>
    <s v="20"/>
    <x v="16"/>
    <s v="2230072230"/>
    <s v="Mobile Sources;Highway Vehicles - Diesel;Heavy Duty Diesel Vehicles (HDDV) Class 3, 4, &amp; 5;Urban Interstate: Total"/>
    <n v="40450282.766310997"/>
  </r>
  <r>
    <s v="20"/>
    <x v="16"/>
    <s v="2230072250"/>
    <s v="Mobile Sources;Highway Vehicles - Diesel;Heavy Duty Diesel Vehicles (HDDV) Class 3, 4, &amp; 5;Urban Other Freeways and Expressways: Total"/>
    <n v="21887095.303550001"/>
  </r>
  <r>
    <s v="20"/>
    <x v="16"/>
    <s v="2230072270"/>
    <s v="Mobile Sources;Highway Vehicles - Diesel;Heavy Duty Diesel Vehicles (HDDV) Class 3, 4, &amp; 5;Urban Other Principal Arterial: Total"/>
    <n v="45701653.792272903"/>
  </r>
  <r>
    <s v="20"/>
    <x v="16"/>
    <s v="2230072290"/>
    <s v="Mobile Sources;Highway Vehicles - Diesel;Heavy Duty Diesel Vehicles (HDDV) Class 3, 4, &amp; 5;Urban Minor Arterial: Total"/>
    <n v="34354096.570531897"/>
  </r>
  <r>
    <s v="20"/>
    <x v="16"/>
    <s v="2230072310"/>
    <s v="Mobile Sources;Highway Vehicles - Diesel;Heavy Duty Diesel Vehicles (HDDV) Class 3, 4, &amp; 5;Urban Collector: Total"/>
    <n v="14495081.6127405"/>
  </r>
  <r>
    <s v="20"/>
    <x v="16"/>
    <s v="2230072330"/>
    <s v="Mobile Sources;Highway Vehicles - Diesel;Heavy Duty Diesel Vehicles (HDDV) Class 3, 4, &amp; 5;Urban Local: Total"/>
    <n v="28264262.2220628"/>
  </r>
  <r>
    <s v="20"/>
    <x v="16"/>
    <s v="2230073110"/>
    <s v="Mobile Sources;Highway Vehicles - Diesel;Heavy Duty Diesel Vehicles (HDDV) Class 6 &amp; 7;Rural Interstate: Total"/>
    <n v="115704132.057679"/>
  </r>
  <r>
    <s v="20"/>
    <x v="16"/>
    <s v="2230073130"/>
    <s v="Mobile Sources;Highway Vehicles - Diesel;Heavy Duty Diesel Vehicles (HDDV) Class 6 &amp; 7;Rural Other Principal Arterial: Total"/>
    <n v="125116621.780196"/>
  </r>
  <r>
    <s v="20"/>
    <x v="16"/>
    <s v="2230073150"/>
    <s v="Mobile Sources;Highway Vehicles - Diesel;Heavy Duty Diesel Vehicles (HDDV) Class 6 &amp; 7;Rural Minor Arterial: Total"/>
    <n v="60252008.724579901"/>
  </r>
  <r>
    <s v="20"/>
    <x v="16"/>
    <s v="2230073170"/>
    <s v="Mobile Sources;Highway Vehicles - Diesel;Heavy Duty Diesel Vehicles (HDDV) Class 6 &amp; 7;Rural Major Collector: Total"/>
    <n v="67672187.009609893"/>
  </r>
  <r>
    <s v="20"/>
    <x v="16"/>
    <s v="2230073190"/>
    <s v="Mobile Sources;Highway Vehicles - Diesel;Heavy Duty Diesel Vehicles (HDDV) Class 6 &amp; 7;Rural Minor Collector: Total"/>
    <n v="6258199.4655859899"/>
  </r>
  <r>
    <s v="20"/>
    <x v="16"/>
    <s v="2230073210"/>
    <s v="Mobile Sources;Highway Vehicles - Diesel;Heavy Duty Diesel Vehicles (HDDV) Class 6 &amp; 7;Rural Local: Total"/>
    <n v="41200924.802362002"/>
  </r>
  <r>
    <s v="20"/>
    <x v="16"/>
    <s v="2230073230"/>
    <s v="Mobile Sources;Highway Vehicles - Diesel;Heavy Duty Diesel Vehicles (HDDV) Class 6 &amp; 7;Urban Interstate: Total"/>
    <n v="63644249.036260001"/>
  </r>
  <r>
    <s v="20"/>
    <x v="16"/>
    <s v="2230073250"/>
    <s v="Mobile Sources;Highway Vehicles - Diesel;Heavy Duty Diesel Vehicles (HDDV) Class 6 &amp; 7;Urban Other Freeways and Expressways: Total"/>
    <n v="19462999.715062998"/>
  </r>
  <r>
    <s v="20"/>
    <x v="16"/>
    <s v="2230073270"/>
    <s v="Mobile Sources;Highway Vehicles - Diesel;Heavy Duty Diesel Vehicles (HDDV) Class 6 &amp; 7;Urban Other Principal Arterial: Total"/>
    <n v="15731492.133112"/>
  </r>
  <r>
    <s v="20"/>
    <x v="16"/>
    <s v="2230073290"/>
    <s v="Mobile Sources;Highway Vehicles - Diesel;Heavy Duty Diesel Vehicles (HDDV) Class 6 &amp; 7;Urban Minor Arterial: Total"/>
    <n v="43261001.229714803"/>
  </r>
  <r>
    <s v="20"/>
    <x v="16"/>
    <s v="2230073310"/>
    <s v="Mobile Sources;Highway Vehicles - Diesel;Heavy Duty Diesel Vehicles (HDDV) Class 6 &amp; 7;Urban Collector: Total"/>
    <n v="18253187.330814101"/>
  </r>
  <r>
    <s v="20"/>
    <x v="16"/>
    <s v="2230073330"/>
    <s v="Mobile Sources;Highway Vehicles - Diesel;Heavy Duty Diesel Vehicles (HDDV) Class 6 &amp; 7;Urban Local: Total"/>
    <n v="35592266.571234897"/>
  </r>
  <r>
    <s v="20"/>
    <x v="16"/>
    <s v="2230074110"/>
    <s v="Mobile Sources;Highway Vehicles - Diesel;Heavy Duty Diesel Vehicles (HDDV) Class 8A &amp; 8B;Rural Interstate: Total"/>
    <n v="665882116.27643895"/>
  </r>
  <r>
    <s v="20"/>
    <x v="16"/>
    <s v="2230074130"/>
    <s v="Mobile Sources;Highway Vehicles - Diesel;Heavy Duty Diesel Vehicles (HDDV) Class 8A &amp; 8B;Rural Other Principal Arterial: Total"/>
    <n v="608546586.25284505"/>
  </r>
  <r>
    <s v="20"/>
    <x v="16"/>
    <s v="2230074150"/>
    <s v="Mobile Sources;Highway Vehicles - Diesel;Heavy Duty Diesel Vehicles (HDDV) Class 8A &amp; 8B;Rural Minor Arterial: Total"/>
    <n v="163965456.21220899"/>
  </r>
  <r>
    <s v="20"/>
    <x v="16"/>
    <s v="2230074170"/>
    <s v="Mobile Sources;Highway Vehicles - Diesel;Heavy Duty Diesel Vehicles (HDDV) Class 8A &amp; 8B;Rural Major Collector: Total"/>
    <n v="115611537.095219"/>
  </r>
  <r>
    <s v="20"/>
    <x v="16"/>
    <s v="2230074190"/>
    <s v="Mobile Sources;Highway Vehicles - Diesel;Heavy Duty Diesel Vehicles (HDDV) Class 8A &amp; 8B;Rural Minor Collector: Total"/>
    <n v="10691545.2439759"/>
  </r>
  <r>
    <s v="20"/>
    <x v="16"/>
    <s v="2230074210"/>
    <s v="Mobile Sources;Highway Vehicles - Diesel;Heavy Duty Diesel Vehicles (HDDV) Class 8A &amp; 8B;Rural Local: Total"/>
    <n v="70387887.852899998"/>
  </r>
  <r>
    <s v="20"/>
    <x v="16"/>
    <s v="2230074230"/>
    <s v="Mobile Sources;Highway Vehicles - Diesel;Heavy Duty Diesel Vehicles (HDDV) Class 8A &amp; 8B;Urban Interstate: Total"/>
    <n v="261176148.90083"/>
  </r>
  <r>
    <s v="20"/>
    <x v="16"/>
    <s v="2230074250"/>
    <s v="Mobile Sources;Highway Vehicles - Diesel;Heavy Duty Diesel Vehicles (HDDV) Class 8A &amp; 8B;Urban Other Freeways and Expressways: Total"/>
    <n v="63322657.005198903"/>
  </r>
  <r>
    <s v="20"/>
    <x v="16"/>
    <s v="2230074270"/>
    <s v="Mobile Sources;Highway Vehicles - Diesel;Heavy Duty Diesel Vehicles (HDDV) Class 8A &amp; 8B;Urban Other Principal Arterial: Total"/>
    <n v="43665811.089960001"/>
  </r>
  <r>
    <s v="20"/>
    <x v="16"/>
    <s v="2230074290"/>
    <s v="Mobile Sources;Highway Vehicles - Diesel;Heavy Duty Diesel Vehicles (HDDV) Class 8A &amp; 8B;Urban Minor Arterial: Total"/>
    <n v="76055091.039084896"/>
  </r>
  <r>
    <s v="20"/>
    <x v="16"/>
    <s v="2230074310"/>
    <s v="Mobile Sources;Highway Vehicles - Diesel;Heavy Duty Diesel Vehicles (HDDV) Class 8A &amp; 8B;Urban Collector: Total"/>
    <n v="32090055.276750602"/>
  </r>
  <r>
    <s v="20"/>
    <x v="16"/>
    <s v="2230074330"/>
    <s v="Mobile Sources;Highway Vehicles - Diesel;Heavy Duty Diesel Vehicles (HDDV) Class 8A &amp; 8B;Urban Local: Total"/>
    <n v="62573068.357052997"/>
  </r>
  <r>
    <s v="20"/>
    <x v="16"/>
    <s v="2230075110"/>
    <s v="Mobile Sources;Highway Vehicles - Diesel;Heavy Duty Diesel Buses (School &amp; Transit);Rural Interstate: Total"/>
    <n v="7720847.8053831896"/>
  </r>
  <r>
    <s v="20"/>
    <x v="16"/>
    <s v="2230075130"/>
    <s v="Mobile Sources;Highway Vehicles - Diesel;Heavy Duty Diesel Buses (School &amp; Transit);Rural Other Principal Arterial: Total"/>
    <n v="8138659.3860873403"/>
  </r>
  <r>
    <s v="20"/>
    <x v="16"/>
    <s v="2230075150"/>
    <s v="Mobile Sources;Highway Vehicles - Diesel;Heavy Duty Diesel Buses (School &amp; Transit);Rural Minor Arterial: Total"/>
    <n v="6915214.6780190002"/>
  </r>
  <r>
    <s v="20"/>
    <x v="16"/>
    <s v="2230075170"/>
    <s v="Mobile Sources;Highway Vehicles - Diesel;Heavy Duty Diesel Buses (School &amp; Transit);Rural Major Collector: Total"/>
    <n v="9077188.4294080008"/>
  </r>
  <r>
    <s v="20"/>
    <x v="16"/>
    <s v="2230075190"/>
    <s v="Mobile Sources;Highway Vehicles - Diesel;Heavy Duty Diesel Buses (School &amp; Transit);Rural Minor Collector: Total"/>
    <n v="839430.16434589995"/>
  </r>
  <r>
    <s v="20"/>
    <x v="16"/>
    <s v="2230075210"/>
    <s v="Mobile Sources;Highway Vehicles - Diesel;Heavy Duty Diesel Buses (School &amp; Transit);Rural Local: Total"/>
    <n v="5526482.2865759898"/>
  </r>
  <r>
    <s v="20"/>
    <x v="16"/>
    <s v="2230075230"/>
    <s v="Mobile Sources;Highway Vehicles - Diesel;Heavy Duty Diesel Buses (School &amp; Transit);Urban Interstate: Total"/>
    <n v="6728088.7407529997"/>
  </r>
  <r>
    <s v="20"/>
    <x v="16"/>
    <s v="2230075250"/>
    <s v="Mobile Sources;Highway Vehicles - Diesel;Heavy Duty Diesel Buses (School &amp; Transit);Urban Other Freeways and Expressways: Total"/>
    <n v="2267989.4766565701"/>
  </r>
  <r>
    <s v="20"/>
    <x v="16"/>
    <s v="2230075270"/>
    <s v="Mobile Sources;Highway Vehicles - Diesel;Heavy Duty Diesel Buses (School &amp; Transit);Urban Other Principal Arterial: Total"/>
    <n v="2031634.0876654"/>
  </r>
  <r>
    <s v="20"/>
    <x v="16"/>
    <s v="2230075290"/>
    <s v="Mobile Sources;Highway Vehicles - Diesel;Heavy Duty Diesel Buses (School &amp; Transit);Urban Minor Arterial: Total"/>
    <n v="6749334.4697546903"/>
  </r>
  <r>
    <s v="20"/>
    <x v="16"/>
    <s v="2230075310"/>
    <s v="Mobile Sources;Highway Vehicles - Diesel;Heavy Duty Diesel Buses (School &amp; Transit);Urban Collector: Total"/>
    <n v="2847758.67770846"/>
  </r>
  <r>
    <s v="20"/>
    <x v="16"/>
    <s v="2230075330"/>
    <s v="Mobile Sources;Highway Vehicles - Diesel;Heavy Duty Diesel Buses (School &amp; Transit);Urban Local: Total"/>
    <n v="5552909.8709901199"/>
  </r>
  <r>
    <s v="21"/>
    <x v="17"/>
    <s v="2201001110"/>
    <s v="Mobile Sources;Highway Vehicles - Gasoline;Light Duty Gasoline Vehicles (LDGV);Rural Interstate: Total"/>
    <n v="4559629617.0336905"/>
  </r>
  <r>
    <s v="21"/>
    <x v="17"/>
    <s v="2201001130"/>
    <s v="Mobile Sources;Highway Vehicles - Gasoline;Light Duty Gasoline Vehicles (LDGV);Rural Other Principal Arterial: Total"/>
    <n v="2543101017.59026"/>
  </r>
  <r>
    <s v="21"/>
    <x v="17"/>
    <s v="2201001150"/>
    <s v="Mobile Sources;Highway Vehicles - Gasoline;Light Duty Gasoline Vehicles (LDGV);Rural Minor Arterial: Total"/>
    <n v="1362951090.4626901"/>
  </r>
  <r>
    <s v="21"/>
    <x v="17"/>
    <s v="2201001170"/>
    <s v="Mobile Sources;Highway Vehicles - Gasoline;Light Duty Gasoline Vehicles (LDGV);Rural Major Collector: Total"/>
    <n v="2214582121.9665999"/>
  </r>
  <r>
    <s v="21"/>
    <x v="17"/>
    <s v="2201001190"/>
    <s v="Mobile Sources;Highway Vehicles - Gasoline;Light Duty Gasoline Vehicles (LDGV);Rural Minor Collector: Total"/>
    <n v="1201433107.8327899"/>
  </r>
  <r>
    <s v="21"/>
    <x v="17"/>
    <s v="2201001210"/>
    <s v="Mobile Sources;Highway Vehicles - Gasoline;Light Duty Gasoline Vehicles (LDGV);Rural Local: Total"/>
    <n v="1665170680.4447"/>
  </r>
  <r>
    <s v="21"/>
    <x v="17"/>
    <s v="2201001230"/>
    <s v="Mobile Sources;Highway Vehicles - Gasoline;Light Duty Gasoline Vehicles (LDGV);Urban Interstate: Total"/>
    <n v="3566389140.776"/>
  </r>
  <r>
    <s v="21"/>
    <x v="17"/>
    <s v="2201001250"/>
    <s v="Mobile Sources;Highway Vehicles - Gasoline;Light Duty Gasoline Vehicles (LDGV);Urban Other Freeways and Expressways: Total"/>
    <n v="485240353.19559997"/>
  </r>
  <r>
    <s v="21"/>
    <x v="17"/>
    <s v="2201001270"/>
    <s v="Mobile Sources;Highway Vehicles - Gasoline;Light Duty Gasoline Vehicles (LDGV);Urban Other Principal Arterial: Total"/>
    <n v="3390975815.7791901"/>
  </r>
  <r>
    <s v="21"/>
    <x v="17"/>
    <s v="2201001290"/>
    <s v="Mobile Sources;Highway Vehicles - Gasoline;Light Duty Gasoline Vehicles (LDGV);Urban Minor Arterial: Total"/>
    <n v="2281883823.8225899"/>
  </r>
  <r>
    <s v="21"/>
    <x v="17"/>
    <s v="2201001310"/>
    <s v="Mobile Sources;Highway Vehicles - Gasoline;Light Duty Gasoline Vehicles (LDGV);Urban Collector: Total"/>
    <n v="1256755242.3907001"/>
  </r>
  <r>
    <s v="21"/>
    <x v="17"/>
    <s v="2201001330"/>
    <s v="Mobile Sources;Highway Vehicles - Gasoline;Light Duty Gasoline Vehicles (LDGV);Urban Local: Total"/>
    <n v="1742479160.42626"/>
  </r>
  <r>
    <s v="21"/>
    <x v="17"/>
    <s v="2201020110"/>
    <s v="Mobile Sources;Highway Vehicles - Gasoline;Light Duty Gasoline Trucks 1 &amp; 2 (M6) = LDGT1 (M5);Rural Interstate: Total"/>
    <n v="2002826082.6115"/>
  </r>
  <r>
    <s v="21"/>
    <x v="17"/>
    <s v="2201020130"/>
    <s v="Mobile Sources;Highway Vehicles - Gasoline;Light Duty Gasoline Trucks 1 &amp; 2 (M6) = LDGT1 (M5);Rural Other Principal Arterial: Total"/>
    <n v="1340198339.07283"/>
  </r>
  <r>
    <s v="21"/>
    <x v="17"/>
    <s v="2201020150"/>
    <s v="Mobile Sources;Highway Vehicles - Gasoline;Light Duty Gasoline Trucks 1 &amp; 2 (M6) = LDGT1 (M5);Rural Minor Arterial: Total"/>
    <n v="718492953.14680004"/>
  </r>
  <r>
    <s v="21"/>
    <x v="17"/>
    <s v="2201020170"/>
    <s v="Mobile Sources;Highway Vehicles - Gasoline;Light Duty Gasoline Trucks 1 &amp; 2 (M6) = LDGT1 (M5);Rural Major Collector: Total"/>
    <n v="1249766236.1554899"/>
  </r>
  <r>
    <s v="21"/>
    <x v="17"/>
    <s v="2201020190"/>
    <s v="Mobile Sources;Highway Vehicles - Gasoline;Light Duty Gasoline Trucks 1 &amp; 2 (M6) = LDGT1 (M5);Rural Minor Collector: Total"/>
    <n v="678152606.33785999"/>
  </r>
  <r>
    <s v="21"/>
    <x v="17"/>
    <s v="2201020210"/>
    <s v="Mobile Sources;Highway Vehicles - Gasoline;Light Duty Gasoline Trucks 1 &amp; 2 (M6) = LDGT1 (M5);Rural Local: Total"/>
    <n v="939521952.007599"/>
  </r>
  <r>
    <s v="21"/>
    <x v="17"/>
    <s v="2201020230"/>
    <s v="Mobile Sources;Highway Vehicles - Gasoline;Light Duty Gasoline Trucks 1 &amp; 2 (M6) = LDGT1 (M5);Urban Interstate: Total"/>
    <n v="1202670369.7939"/>
  </r>
  <r>
    <s v="21"/>
    <x v="17"/>
    <s v="2201020250"/>
    <s v="Mobile Sources;Highway Vehicles - Gasoline;Light Duty Gasoline Trucks 1 &amp; 2 (M6) = LDGT1 (M5);Urban Other Freeways and Expressways: Total"/>
    <n v="174719163.02070001"/>
  </r>
  <r>
    <s v="21"/>
    <x v="17"/>
    <s v="2201020270"/>
    <s v="Mobile Sources;Highway Vehicles - Gasoline;Light Duty Gasoline Trucks 1 &amp; 2 (M6) = LDGT1 (M5);Urban Other Principal Arterial: Total"/>
    <n v="1224928840.2672999"/>
  </r>
  <r>
    <s v="21"/>
    <x v="17"/>
    <s v="2201020290"/>
    <s v="Mobile Sources;Highway Vehicles - Gasoline;Light Duty Gasoline Trucks 1 &amp; 2 (M6) = LDGT1 (M5);Urban Minor Arterial: Total"/>
    <n v="820500071.70214999"/>
  </r>
  <r>
    <s v="21"/>
    <x v="17"/>
    <s v="2201020310"/>
    <s v="Mobile Sources;Highway Vehicles - Gasoline;Light Duty Gasoline Trucks 1 &amp; 2 (M6) = LDGT1 (M5);Urban Collector: Total"/>
    <n v="452491291.38129997"/>
  </r>
  <r>
    <s v="21"/>
    <x v="17"/>
    <s v="2201020330"/>
    <s v="Mobile Sources;Highway Vehicles - Gasoline;Light Duty Gasoline Trucks 1 &amp; 2 (M6) = LDGT1 (M5);Urban Local: Total"/>
    <n v="623688169.32960999"/>
  </r>
  <r>
    <s v="21"/>
    <x v="17"/>
    <s v="2201040110"/>
    <s v="Mobile Sources;Highway Vehicles - Gasoline;Light Duty Gasoline Trucks 3 &amp; 4 (M6) = LDGT2 (M5);Rural Interstate: Total"/>
    <n v="1031757624.74018"/>
  </r>
  <r>
    <s v="21"/>
    <x v="17"/>
    <s v="2201040130"/>
    <s v="Mobile Sources;Highway Vehicles - Gasoline;Light Duty Gasoline Trucks 3 &amp; 4 (M6) = LDGT2 (M5);Rural Other Principal Arterial: Total"/>
    <n v="690404357.62701905"/>
  </r>
  <r>
    <s v="21"/>
    <x v="17"/>
    <s v="2201040150"/>
    <s v="Mobile Sources;Highway Vehicles - Gasoline;Light Duty Gasoline Trucks 3 &amp; 4 (M6) = LDGT2 (M5);Rural Minor Arterial: Total"/>
    <n v="370132279.16799903"/>
  </r>
  <r>
    <s v="21"/>
    <x v="17"/>
    <s v="2201040170"/>
    <s v="Mobile Sources;Highway Vehicles - Gasoline;Light Duty Gasoline Trucks 3 &amp; 4 (M6) = LDGT2 (M5);Rural Major Collector: Total"/>
    <n v="643818179.96998"/>
  </r>
  <r>
    <s v="21"/>
    <x v="17"/>
    <s v="2201040190"/>
    <s v="Mobile Sources;Highway Vehicles - Gasoline;Light Duty Gasoline Trucks 3 &amp; 4 (M6) = LDGT2 (M5);Rural Minor Collector: Total"/>
    <n v="349350913.892299"/>
  </r>
  <r>
    <s v="21"/>
    <x v="17"/>
    <s v="2201040210"/>
    <s v="Mobile Sources;Highway Vehicles - Gasoline;Light Duty Gasoline Trucks 3 &amp; 4 (M6) = LDGT2 (M5);Rural Local: Total"/>
    <n v="483995563.07671899"/>
  </r>
  <r>
    <s v="21"/>
    <x v="17"/>
    <s v="2201040230"/>
    <s v="Mobile Sources;Highway Vehicles - Gasoline;Light Duty Gasoline Trucks 3 &amp; 4 (M6) = LDGT2 (M5);Urban Interstate: Total"/>
    <n v="619556702.83220005"/>
  </r>
  <r>
    <s v="21"/>
    <x v="17"/>
    <s v="2201040250"/>
    <s v="Mobile Sources;Highway Vehicles - Gasoline;Light Duty Gasoline Trucks 3 &amp; 4 (M6) = LDGT2 (M5);Urban Other Freeways and Expressways: Total"/>
    <n v="90006731.088729903"/>
  </r>
  <r>
    <s v="21"/>
    <x v="17"/>
    <s v="2201040270"/>
    <s v="Mobile Sources;Highway Vehicles - Gasoline;Light Duty Gasoline Trucks 3 &amp; 4 (M6) = LDGT2 (M5);Urban Other Principal Arterial: Total"/>
    <n v="631023173.54437006"/>
  </r>
  <r>
    <s v="21"/>
    <x v="17"/>
    <s v="2201040290"/>
    <s v="Mobile Sources;Highway Vehicles - Gasoline;Light Duty Gasoline Trucks 3 &amp; 4 (M6) = LDGT2 (M5);Urban Minor Arterial: Total"/>
    <n v="422681336.36106998"/>
  </r>
  <r>
    <s v="21"/>
    <x v="17"/>
    <s v="2201040310"/>
    <s v="Mobile Sources;Highway Vehicles - Gasoline;Light Duty Gasoline Trucks 3 &amp; 4 (M6) = LDGT2 (M5);Urban Collector: Total"/>
    <n v="233101288.25773901"/>
  </r>
  <r>
    <s v="21"/>
    <x v="17"/>
    <s v="2201040330"/>
    <s v="Mobile Sources;Highway Vehicles - Gasoline;Light Duty Gasoline Trucks 3 &amp; 4 (M6) = LDGT2 (M5);Urban Local: Total"/>
    <n v="321293511.077205"/>
  </r>
  <r>
    <s v="21"/>
    <x v="17"/>
    <s v="2201070110"/>
    <s v="Mobile Sources;Highway Vehicles - Gasoline;Heavy Duty Gasoline Vehicles 2B thru 8B &amp; Buses (HDGV);Rural Interstate: Total"/>
    <n v="313555607.18463999"/>
  </r>
  <r>
    <s v="21"/>
    <x v="17"/>
    <s v="2201070130"/>
    <s v="Mobile Sources;Highway Vehicles - Gasoline;Heavy Duty Gasoline Vehicles 2B thru 8B &amp; Buses (HDGV);Rural Other Principal Arterial: Total"/>
    <n v="210100326.2911"/>
  </r>
  <r>
    <s v="21"/>
    <x v="17"/>
    <s v="2201070150"/>
    <s v="Mobile Sources;Highway Vehicles - Gasoline;Heavy Duty Gasoline Vehicles 2B thru 8B &amp; Buses (HDGV);Rural Minor Arterial: Total"/>
    <n v="115901746.41601899"/>
  </r>
  <r>
    <s v="21"/>
    <x v="17"/>
    <s v="2201070170"/>
    <s v="Mobile Sources;Highway Vehicles - Gasoline;Heavy Duty Gasoline Vehicles 2B thru 8B &amp; Buses (HDGV);Rural Major Collector: Total"/>
    <n v="202788067.22424001"/>
  </r>
  <r>
    <s v="21"/>
    <x v="17"/>
    <s v="2201070190"/>
    <s v="Mobile Sources;Highway Vehicles - Gasoline;Heavy Duty Gasoline Vehicles 2B thru 8B &amp; Buses (HDGV);Rural Minor Collector: Total"/>
    <n v="110035886.60511"/>
  </r>
  <r>
    <s v="21"/>
    <x v="17"/>
    <s v="2201070210"/>
    <s v="Mobile Sources;Highway Vehicles - Gasoline;Heavy Duty Gasoline Vehicles 2B thru 8B &amp; Buses (HDGV);Rural Local: Total"/>
    <n v="152449880.85462901"/>
  </r>
  <r>
    <s v="21"/>
    <x v="17"/>
    <s v="2201070230"/>
    <s v="Mobile Sources;Highway Vehicles - Gasoline;Heavy Duty Gasoline Vehicles 2B thru 8B &amp; Buses (HDGV);Urban Interstate: Total"/>
    <n v="189594734.37491"/>
  </r>
  <r>
    <s v="21"/>
    <x v="17"/>
    <s v="2201070250"/>
    <s v="Mobile Sources;Highway Vehicles - Gasoline;Heavy Duty Gasoline Vehicles 2B thru 8B &amp; Buses (HDGV);Urban Other Freeways and Expressways: Total"/>
    <n v="27837339.953759901"/>
  </r>
  <r>
    <s v="21"/>
    <x v="17"/>
    <s v="2201070270"/>
    <s v="Mobile Sources;Highway Vehicles - Gasoline;Heavy Duty Gasoline Vehicles 2B thru 8B &amp; Buses (HDGV);Urban Other Principal Arterial: Total"/>
    <n v="180557631.31863999"/>
  </r>
  <r>
    <s v="21"/>
    <x v="17"/>
    <s v="2201070290"/>
    <s v="Mobile Sources;Highway Vehicles - Gasoline;Heavy Duty Gasoline Vehicles 2B thru 8B &amp; Buses (HDGV);Urban Minor Arterial: Total"/>
    <n v="129395236.814915"/>
  </r>
  <r>
    <s v="21"/>
    <x v="17"/>
    <s v="2201070310"/>
    <s v="Mobile Sources;Highway Vehicles - Gasoline;Heavy Duty Gasoline Vehicles 2B thru 8B &amp; Buses (HDGV);Urban Collector: Total"/>
    <n v="71205946.783641994"/>
  </r>
  <r>
    <s v="21"/>
    <x v="17"/>
    <s v="2201070330"/>
    <s v="Mobile Sources;Highway Vehicles - Gasoline;Heavy Duty Gasoline Vehicles 2B thru 8B &amp; Buses (HDGV);Urban Local: Total"/>
    <n v="99089532.548906907"/>
  </r>
  <r>
    <s v="21"/>
    <x v="17"/>
    <s v="2201080110"/>
    <s v="Mobile Sources;Highway Vehicles - Gasoline;Motorcycles (MC);Rural Interstate: Total"/>
    <n v="54299618.758050002"/>
  </r>
  <r>
    <s v="21"/>
    <x v="17"/>
    <s v="2201080130"/>
    <s v="Mobile Sources;Highway Vehicles - Gasoline;Motorcycles (MC);Rural Other Principal Arterial: Total"/>
    <n v="38820636.191349499"/>
  </r>
  <r>
    <s v="21"/>
    <x v="17"/>
    <s v="2201080150"/>
    <s v="Mobile Sources;Highway Vehicles - Gasoline;Motorcycles (MC);Rural Minor Arterial: Total"/>
    <n v="20818347.167362999"/>
  </r>
  <r>
    <s v="21"/>
    <x v="17"/>
    <s v="2201080170"/>
    <s v="Mobile Sources;Highway Vehicles - Gasoline;Motorcycles (MC);Rural Major Collector: Total"/>
    <n v="37225796.666445903"/>
  </r>
  <r>
    <s v="21"/>
    <x v="17"/>
    <s v="2201080190"/>
    <s v="Mobile Sources;Highway Vehicles - Gasoline;Motorcycles (MC);Rural Minor Collector: Total"/>
    <n v="20203031.507688001"/>
  </r>
  <r>
    <s v="21"/>
    <x v="17"/>
    <s v="2201080210"/>
    <s v="Mobile Sources;Highway Vehicles - Gasoline;Motorcycles (MC);Rural Local: Total"/>
    <n v="27980152.038646899"/>
  </r>
  <r>
    <s v="21"/>
    <x v="17"/>
    <s v="2201080230"/>
    <s v="Mobile Sources;Highway Vehicles - Gasoline;Motorcycles (MC);Urban Interstate: Total"/>
    <n v="22664552.300250001"/>
  </r>
  <r>
    <s v="21"/>
    <x v="17"/>
    <s v="2201080250"/>
    <s v="Mobile Sources;Highway Vehicles - Gasoline;Motorcycles (MC);Urban Other Freeways and Expressways: Total"/>
    <n v="4466167.9516479904"/>
  </r>
  <r>
    <s v="21"/>
    <x v="17"/>
    <s v="2201080270"/>
    <s v="Mobile Sources;Highway Vehicles - Gasoline;Motorcycles (MC);Urban Other Principal Arterial: Total"/>
    <n v="32221395.049748"/>
  </r>
  <r>
    <s v="21"/>
    <x v="17"/>
    <s v="2201080290"/>
    <s v="Mobile Sources;Highway Vehicles - Gasoline;Motorcycles (MC);Urban Minor Arterial: Total"/>
    <n v="20712966.572518598"/>
  </r>
  <r>
    <s v="21"/>
    <x v="17"/>
    <s v="2201080310"/>
    <s v="Mobile Sources;Highway Vehicles - Gasoline;Motorcycles (MC);Urban Collector: Total"/>
    <n v="11560801.6344794"/>
  </r>
  <r>
    <s v="21"/>
    <x v="17"/>
    <s v="2201080330"/>
    <s v="Mobile Sources;Highway Vehicles - Gasoline;Motorcycles (MC);Urban Local: Total"/>
    <n v="15085462.0657163"/>
  </r>
  <r>
    <s v="21"/>
    <x v="17"/>
    <s v="2230001110"/>
    <s v="Mobile Sources;Highway Vehicles - Diesel;Light Duty Diesel Vehicles (LDDV);Rural Interstate: Total"/>
    <n v="51199848.769373901"/>
  </r>
  <r>
    <s v="21"/>
    <x v="17"/>
    <s v="2230001130"/>
    <s v="Mobile Sources;Highway Vehicles - Diesel;Light Duty Diesel Vehicles (LDDV);Rural Other Principal Arterial: Total"/>
    <n v="28556351.818551801"/>
  </r>
  <r>
    <s v="21"/>
    <x v="17"/>
    <s v="2230001150"/>
    <s v="Mobile Sources;Highway Vehicles - Diesel;Light Duty Diesel Vehicles (LDDV);Rural Minor Arterial: Total"/>
    <n v="15304508.386159001"/>
  </r>
  <r>
    <s v="21"/>
    <x v="17"/>
    <s v="2230001170"/>
    <s v="Mobile Sources;Highway Vehicles - Diesel;Light Duty Diesel Vehicles (LDDV);Rural Major Collector: Total"/>
    <n v="24867429.869406998"/>
  </r>
  <r>
    <s v="21"/>
    <x v="17"/>
    <s v="2230001190"/>
    <s v="Mobile Sources;Highway Vehicles - Diesel;Light Duty Diesel Vehicles (LDDV);Rural Minor Collector: Total"/>
    <n v="13490831.1845039"/>
  </r>
  <r>
    <s v="21"/>
    <x v="17"/>
    <s v="2230001210"/>
    <s v="Mobile Sources;Highway Vehicles - Diesel;Light Duty Diesel Vehicles (LDDV);Rural Local: Total"/>
    <n v="18698116.771437"/>
  </r>
  <r>
    <s v="21"/>
    <x v="17"/>
    <s v="2230001230"/>
    <s v="Mobile Sources;Highway Vehicles - Diesel;Light Duty Diesel Vehicles (LDDV);Urban Interstate: Total"/>
    <n v="40046802.042389899"/>
  </r>
  <r>
    <s v="21"/>
    <x v="17"/>
    <s v="2230001250"/>
    <s v="Mobile Sources;Highway Vehicles - Diesel;Light Duty Diesel Vehicles (LDDV);Urban Other Freeways and Expressways: Total"/>
    <n v="5448739.2149670003"/>
  </r>
  <r>
    <s v="21"/>
    <x v="17"/>
    <s v="2230001270"/>
    <s v="Mobile Sources;Highway Vehicles - Diesel;Light Duty Diesel Vehicles (LDDV);Urban Other Principal Arterial: Total"/>
    <n v="38077094.749006003"/>
  </r>
  <r>
    <s v="21"/>
    <x v="17"/>
    <s v="2230001290"/>
    <s v="Mobile Sources;Highway Vehicles - Diesel;Light Duty Diesel Vehicles (LDDV);Urban Minor Arterial: Total"/>
    <n v="25623157.251968998"/>
  </r>
  <r>
    <s v="21"/>
    <x v="17"/>
    <s v="2230001310"/>
    <s v="Mobile Sources;Highway Vehicles - Diesel;Light Duty Diesel Vehicles (LDDV);Urban Collector: Total"/>
    <n v="14112040.6161064"/>
  </r>
  <r>
    <s v="21"/>
    <x v="17"/>
    <s v="2230001330"/>
    <s v="Mobile Sources;Highway Vehicles - Diesel;Light Duty Diesel Vehicles (LDDV);Urban Local: Total"/>
    <n v="19566209.7561891"/>
  </r>
  <r>
    <s v="21"/>
    <x v="17"/>
    <s v="2230060110"/>
    <s v="Mobile Sources;Highway Vehicles - Diesel;Light Duty Diesel Trucks 1 thru 4 (M6) (LDDT);Rural Interstate: Total"/>
    <n v="149613568.74764901"/>
  </r>
  <r>
    <s v="21"/>
    <x v="17"/>
    <s v="2230060130"/>
    <s v="Mobile Sources;Highway Vehicles - Diesel;Light Duty Diesel Trucks 1 thru 4 (M6) (LDDT);Rural Other Principal Arterial: Total"/>
    <n v="100114462.29888999"/>
  </r>
  <r>
    <s v="21"/>
    <x v="17"/>
    <s v="2230060150"/>
    <s v="Mobile Sources;Highway Vehicles - Diesel;Light Duty Diesel Trucks 1 thru 4 (M6) (LDDT);Rural Minor Arterial: Total"/>
    <n v="53672306.2346799"/>
  </r>
  <r>
    <s v="21"/>
    <x v="17"/>
    <s v="2230060170"/>
    <s v="Mobile Sources;Highway Vehicles - Diesel;Light Duty Diesel Trucks 1 thru 4 (M6) (LDDT);Rural Major Collector: Total"/>
    <n v="93359073.119859993"/>
  </r>
  <r>
    <s v="21"/>
    <x v="17"/>
    <s v="2230060190"/>
    <s v="Mobile Sources;Highway Vehicles - Diesel;Light Duty Diesel Trucks 1 thru 4 (M6) (LDDT);Rural Minor Collector: Total"/>
    <n v="50658832.771852903"/>
  </r>
  <r>
    <s v="21"/>
    <x v="17"/>
    <s v="2230060210"/>
    <s v="Mobile Sources;Highway Vehicles - Diesel;Light Duty Diesel Trucks 1 thru 4 (M6) (LDDT);Rural Local: Total"/>
    <n v="70183443.973389"/>
  </r>
  <r>
    <s v="21"/>
    <x v="17"/>
    <s v="2230060230"/>
    <s v="Mobile Sources;Highway Vehicles - Diesel;Light Duty Diesel Trucks 1 thru 4 (M6) (LDDT);Urban Interstate: Total"/>
    <n v="89840954.046790004"/>
  </r>
  <r>
    <s v="21"/>
    <x v="17"/>
    <s v="2230060250"/>
    <s v="Mobile Sources;Highway Vehicles - Diesel;Light Duty Diesel Trucks 1 thru 4 (M6) (LDDT);Urban Other Freeways and Expressways: Total"/>
    <n v="13051736.111950001"/>
  </r>
  <r>
    <s v="21"/>
    <x v="17"/>
    <s v="2230060270"/>
    <s v="Mobile Sources;Highway Vehicles - Diesel;Light Duty Diesel Trucks 1 thru 4 (M6) (LDDT);Urban Other Principal Arterial: Total"/>
    <n v="91503689.134149894"/>
  </r>
  <r>
    <s v="21"/>
    <x v="17"/>
    <s v="2230060290"/>
    <s v="Mobile Sources;Highway Vehicles - Diesel;Light Duty Diesel Trucks 1 thru 4 (M6) (LDDT);Urban Minor Arterial: Total"/>
    <n v="61292363.302350901"/>
  </r>
  <r>
    <s v="21"/>
    <x v="17"/>
    <s v="2230060310"/>
    <s v="Mobile Sources;Highway Vehicles - Diesel;Light Duty Diesel Trucks 1 thru 4 (M6) (LDDT);Urban Collector: Total"/>
    <n v="33801655.330343902"/>
  </r>
  <r>
    <s v="21"/>
    <x v="17"/>
    <s v="2230060330"/>
    <s v="Mobile Sources;Highway Vehicles - Diesel;Light Duty Diesel Trucks 1 thru 4 (M6) (LDDT);Urban Local: Total"/>
    <n v="46590272.420123003"/>
  </r>
  <r>
    <s v="21"/>
    <x v="17"/>
    <s v="2230071110"/>
    <s v="Mobile Sources;Highway Vehicles - Diesel;Heavy Duty Diesel Vehicles (HDDV) Class 2B;Rural Interstate: Total"/>
    <n v="22268615.665875901"/>
  </r>
  <r>
    <s v="21"/>
    <x v="17"/>
    <s v="2230071130"/>
    <s v="Mobile Sources;Highway Vehicles - Diesel;Heavy Duty Diesel Vehicles (HDDV) Class 2B;Rural Other Principal Arterial: Total"/>
    <n v="14901124.959338799"/>
  </r>
  <r>
    <s v="21"/>
    <x v="17"/>
    <s v="2230071150"/>
    <s v="Mobile Sources;Highway Vehicles - Diesel;Heavy Duty Diesel Vehicles (HDDV) Class 2B;Rural Minor Arterial: Total"/>
    <n v="7988633.4470859999"/>
  </r>
  <r>
    <s v="21"/>
    <x v="17"/>
    <s v="2230071170"/>
    <s v="Mobile Sources;Highway Vehicles - Diesel;Heavy Duty Diesel Vehicles (HDDV) Class 2B;Rural Major Collector: Total"/>
    <n v="13895646.8695879"/>
  </r>
  <r>
    <s v="21"/>
    <x v="17"/>
    <s v="2230071190"/>
    <s v="Mobile Sources;Highway Vehicles - Diesel;Heavy Duty Diesel Vehicles (HDDV) Class 2B;Rural Minor Collector: Total"/>
    <n v="7540105.3963133898"/>
  </r>
  <r>
    <s v="21"/>
    <x v="17"/>
    <s v="2230071210"/>
    <s v="Mobile Sources;Highway Vehicles - Diesel;Heavy Duty Diesel Vehicles (HDDV) Class 2B;Rural Local: Total"/>
    <n v="10446165.7657609"/>
  </r>
  <r>
    <s v="21"/>
    <x v="17"/>
    <s v="2230071230"/>
    <s v="Mobile Sources;Highway Vehicles - Diesel;Heavy Duty Diesel Vehicles (HDDV) Class 2B;Urban Interstate: Total"/>
    <n v="13372006.920775"/>
  </r>
  <r>
    <s v="21"/>
    <x v="17"/>
    <s v="2230071250"/>
    <s v="Mobile Sources;Highway Vehicles - Diesel;Heavy Duty Diesel Vehicles (HDDV) Class 2B;Urban Other Freeways and Expressways: Total"/>
    <n v="1942631.9262279901"/>
  </r>
  <r>
    <s v="21"/>
    <x v="17"/>
    <s v="2230071270"/>
    <s v="Mobile Sources;Highway Vehicles - Diesel;Heavy Duty Diesel Vehicles (HDDV) Class 2B;Urban Other Principal Arterial: Total"/>
    <n v="13619489.879204899"/>
  </r>
  <r>
    <s v="21"/>
    <x v="17"/>
    <s v="2230071290"/>
    <s v="Mobile Sources;Highway Vehicles - Diesel;Heavy Duty Diesel Vehicles (HDDV) Class 2B;Urban Minor Arterial: Total"/>
    <n v="9122809.4687064998"/>
  </r>
  <r>
    <s v="21"/>
    <x v="17"/>
    <s v="2230071310"/>
    <s v="Mobile Sources;Highway Vehicles - Diesel;Heavy Duty Diesel Vehicles (HDDV) Class 2B;Urban Collector: Total"/>
    <n v="5031068.2228124002"/>
  </r>
  <r>
    <s v="21"/>
    <x v="17"/>
    <s v="2230071330"/>
    <s v="Mobile Sources;Highway Vehicles - Diesel;Heavy Duty Diesel Vehicles (HDDV) Class 2B;Urban Local: Total"/>
    <n v="6934537.2814541999"/>
  </r>
  <r>
    <s v="21"/>
    <x v="17"/>
    <s v="2230072110"/>
    <s v="Mobile Sources;Highway Vehicles - Diesel;Heavy Duty Diesel Vehicles (HDDV) Class 3, 4, &amp; 5;Rural Interstate: Total"/>
    <n v="112134375.579713"/>
  </r>
  <r>
    <s v="21"/>
    <x v="17"/>
    <s v="2230072130"/>
    <s v="Mobile Sources;Highway Vehicles - Diesel;Heavy Duty Diesel Vehicles (HDDV) Class 3, 4, &amp; 5;Rural Other Principal Arterial: Total"/>
    <n v="75035124.222658306"/>
  </r>
  <r>
    <s v="21"/>
    <x v="17"/>
    <s v="2230072150"/>
    <s v="Mobile Sources;Highway Vehicles - Diesel;Heavy Duty Diesel Vehicles (HDDV) Class 3, 4, &amp; 5;Rural Minor Arterial: Total"/>
    <n v="40227036.865239903"/>
  </r>
  <r>
    <s v="21"/>
    <x v="17"/>
    <s v="2230072170"/>
    <s v="Mobile Sources;Highway Vehicles - Diesel;Heavy Duty Diesel Vehicles (HDDV) Class 3, 4, &amp; 5;Rural Major Collector: Total"/>
    <n v="69972004.923198998"/>
  </r>
  <r>
    <s v="21"/>
    <x v="17"/>
    <s v="2230072190"/>
    <s v="Mobile Sources;Highway Vehicles - Diesel;Heavy Duty Diesel Vehicles (HDDV) Class 3, 4, &amp; 5;Rural Minor Collector: Total"/>
    <n v="37968458.529642902"/>
  </r>
  <r>
    <s v="21"/>
    <x v="17"/>
    <s v="2230072210"/>
    <s v="Mobile Sources;Highway Vehicles - Diesel;Heavy Duty Diesel Vehicles (HDDV) Class 3, 4, &amp; 5;Rural Local: Total"/>
    <n v="52602024.882161997"/>
  </r>
  <r>
    <s v="21"/>
    <x v="17"/>
    <s v="2230072230"/>
    <s v="Mobile Sources;Highway Vehicles - Diesel;Heavy Duty Diesel Vehicles (HDDV) Class 3, 4, &amp; 5;Urban Interstate: Total"/>
    <n v="67335198.055969894"/>
  </r>
  <r>
    <s v="21"/>
    <x v="17"/>
    <s v="2230072250"/>
    <s v="Mobile Sources;Highway Vehicles - Diesel;Heavy Duty Diesel Vehicles (HDDV) Class 3, 4, &amp; 5;Urban Other Freeways and Expressways: Total"/>
    <n v="9782189.4858499896"/>
  </r>
  <r>
    <s v="21"/>
    <x v="17"/>
    <s v="2230072270"/>
    <s v="Mobile Sources;Highway Vehicles - Diesel;Heavy Duty Diesel Vehicles (HDDV) Class 3, 4, &amp; 5;Urban Other Principal Arterial: Total"/>
    <n v="68581406.955742896"/>
  </r>
  <r>
    <s v="21"/>
    <x v="17"/>
    <s v="2230072290"/>
    <s v="Mobile Sources;Highway Vehicles - Diesel;Heavy Duty Diesel Vehicles (HDDV) Class 3, 4, &amp; 5;Urban Minor Arterial: Total"/>
    <n v="45938219.001475997"/>
  </r>
  <r>
    <s v="21"/>
    <x v="17"/>
    <s v="2230072310"/>
    <s v="Mobile Sources;Highway Vehicles - Diesel;Heavy Duty Diesel Vehicles (HDDV) Class 3, 4, &amp; 5;Urban Collector: Total"/>
    <n v="25334116.0549068"/>
  </r>
  <r>
    <s v="21"/>
    <x v="17"/>
    <s v="2230072330"/>
    <s v="Mobile Sources;Highway Vehicles - Diesel;Heavy Duty Diesel Vehicles (HDDV) Class 3, 4, &amp; 5;Urban Local: Total"/>
    <n v="34919099.581651799"/>
  </r>
  <r>
    <s v="21"/>
    <x v="17"/>
    <s v="2230073110"/>
    <s v="Mobile Sources;Highway Vehicles - Diesel;Heavy Duty Diesel Vehicles (HDDV) Class 6 &amp; 7;Rural Interstate: Total"/>
    <n v="324539968.22389001"/>
  </r>
  <r>
    <s v="21"/>
    <x v="17"/>
    <s v="2230073130"/>
    <s v="Mobile Sources;Highway Vehicles - Diesel;Heavy Duty Diesel Vehicles (HDDV) Class 6 &amp; 7;Rural Other Principal Arterial: Total"/>
    <n v="122356672.760905"/>
  </r>
  <r>
    <s v="21"/>
    <x v="17"/>
    <s v="2230073150"/>
    <s v="Mobile Sources;Highway Vehicles - Diesel;Heavy Duty Diesel Vehicles (HDDV) Class 6 &amp; 7;Rural Minor Arterial: Total"/>
    <n v="75131086.97078"/>
  </r>
  <r>
    <s v="21"/>
    <x v="17"/>
    <s v="2230073170"/>
    <s v="Mobile Sources;Highway Vehicles - Diesel;Heavy Duty Diesel Vehicles (HDDV) Class 6 &amp; 7;Rural Major Collector: Total"/>
    <n v="111207980.75951999"/>
  </r>
  <r>
    <s v="21"/>
    <x v="17"/>
    <s v="2230073190"/>
    <s v="Mobile Sources;Highway Vehicles - Diesel;Heavy Duty Diesel Vehicles (HDDV) Class 6 &amp; 7;Rural Minor Collector: Total"/>
    <n v="60339290.159612"/>
  </r>
  <r>
    <s v="21"/>
    <x v="17"/>
    <s v="2230073210"/>
    <s v="Mobile Sources;Highway Vehicles - Diesel;Heavy Duty Diesel Vehicles (HDDV) Class 6 &amp; 7;Rural Local: Total"/>
    <n v="83607984.284299895"/>
  </r>
  <r>
    <s v="21"/>
    <x v="17"/>
    <s v="2230073230"/>
    <s v="Mobile Sources;Highway Vehicles - Diesel;Heavy Duty Diesel Vehicles (HDDV) Class 6 &amp; 7;Urban Interstate: Total"/>
    <n v="140450389.87121999"/>
  </r>
  <r>
    <s v="21"/>
    <x v="17"/>
    <s v="2230073250"/>
    <s v="Mobile Sources;Highway Vehicles - Diesel;Heavy Duty Diesel Vehicles (HDDV) Class 6 &amp; 7;Urban Other Freeways and Expressways: Total"/>
    <n v="16438509.50993"/>
  </r>
  <r>
    <s v="21"/>
    <x v="17"/>
    <s v="2230073270"/>
    <s v="Mobile Sources;Highway Vehicles - Diesel;Heavy Duty Diesel Vehicles (HDDV) Class 6 &amp; 7;Urban Other Principal Arterial: Total"/>
    <n v="77340399.739599004"/>
  </r>
  <r>
    <s v="21"/>
    <x v="17"/>
    <s v="2230073290"/>
    <s v="Mobile Sources;Highway Vehicles - Diesel;Heavy Duty Diesel Vehicles (HDDV) Class 6 &amp; 7;Urban Minor Arterial: Total"/>
    <n v="66518664.815876998"/>
  </r>
  <r>
    <s v="21"/>
    <x v="17"/>
    <s v="2230073310"/>
    <s v="Mobile Sources;Highway Vehicles - Diesel;Heavy Duty Diesel Vehicles (HDDV) Class 6 &amp; 7;Urban Collector: Total"/>
    <n v="36313705.564748198"/>
  </r>
  <r>
    <s v="21"/>
    <x v="17"/>
    <s v="2230073330"/>
    <s v="Mobile Sources;Highway Vehicles - Diesel;Heavy Duty Diesel Vehicles (HDDV) Class 6 &amp; 7;Urban Local: Total"/>
    <n v="52331400.353646897"/>
  </r>
  <r>
    <s v="21"/>
    <x v="17"/>
    <s v="2230074110"/>
    <s v="Mobile Sources;Highway Vehicles - Diesel;Heavy Duty Diesel Vehicles (HDDV) Class 8A &amp; 8B;Rural Interstate: Total"/>
    <n v="1578711196.7356901"/>
  </r>
  <r>
    <s v="21"/>
    <x v="17"/>
    <s v="2230074130"/>
    <s v="Mobile Sources;Highway Vehicles - Diesel;Heavy Duty Diesel Vehicles (HDDV) Class 8A &amp; 8B;Rural Other Principal Arterial: Total"/>
    <n v="321208305.80580997"/>
  </r>
  <r>
    <s v="21"/>
    <x v="17"/>
    <s v="2230074150"/>
    <s v="Mobile Sources;Highway Vehicles - Diesel;Heavy Duty Diesel Vehicles (HDDV) Class 8A &amp; 8B;Rural Minor Arterial: Total"/>
    <n v="204231446.21881899"/>
  </r>
  <r>
    <s v="21"/>
    <x v="17"/>
    <s v="2230074170"/>
    <s v="Mobile Sources;Highway Vehicles - Diesel;Heavy Duty Diesel Vehicles (HDDV) Class 8A &amp; 8B;Rural Major Collector: Total"/>
    <n v="190165922.72483999"/>
  </r>
  <r>
    <s v="21"/>
    <x v="17"/>
    <s v="2230074190"/>
    <s v="Mobile Sources;Highway Vehicles - Diesel;Heavy Duty Diesel Vehicles (HDDV) Class 8A &amp; 8B;Rural Minor Collector: Total"/>
    <n v="103173405.362149"/>
  </r>
  <r>
    <s v="21"/>
    <x v="17"/>
    <s v="2230074210"/>
    <s v="Mobile Sources;Highway Vehicles - Diesel;Heavy Duty Diesel Vehicles (HDDV) Class 8A &amp; 8B;Rural Local: Total"/>
    <n v="142979262.83924001"/>
  </r>
  <r>
    <s v="21"/>
    <x v="17"/>
    <s v="2230074230"/>
    <s v="Mobile Sources;Highway Vehicles - Diesel;Heavy Duty Diesel Vehicles (HDDV) Class 8A &amp; 8B;Urban Interstate: Total"/>
    <n v="510609987.02410001"/>
  </r>
  <r>
    <s v="21"/>
    <x v="17"/>
    <s v="2230074250"/>
    <s v="Mobile Sources;Highway Vehicles - Diesel;Heavy Duty Diesel Vehicles (HDDV) Class 8A &amp; 8B;Urban Other Freeways and Expressways: Total"/>
    <n v="40021841.869609997"/>
  </r>
  <r>
    <s v="21"/>
    <x v="17"/>
    <s v="2230074270"/>
    <s v="Mobile Sources;Highway Vehicles - Diesel;Heavy Duty Diesel Vehicles (HDDV) Class 8A &amp; 8B;Urban Other Principal Arterial: Total"/>
    <n v="173629787.30015901"/>
  </r>
  <r>
    <s v="21"/>
    <x v="17"/>
    <s v="2230074290"/>
    <s v="Mobile Sources;Highway Vehicles - Diesel;Heavy Duty Diesel Vehicles (HDDV) Class 8A &amp; 8B;Urban Minor Arterial: Total"/>
    <n v="122590431.981876"/>
  </r>
  <r>
    <s v="21"/>
    <x v="17"/>
    <s v="2230074310"/>
    <s v="Mobile Sources;Highway Vehicles - Diesel;Heavy Duty Diesel Vehicles (HDDV) Class 8A &amp; 8B;Urban Collector: Total"/>
    <n v="66714595.965641998"/>
  </r>
  <r>
    <s v="21"/>
    <x v="17"/>
    <s v="2230074330"/>
    <s v="Mobile Sources;Highway Vehicles - Diesel;Heavy Duty Diesel Vehicles (HDDV) Class 8A &amp; 8B;Urban Local: Total"/>
    <n v="97445764.483485907"/>
  </r>
  <r>
    <s v="21"/>
    <x v="17"/>
    <s v="2230075110"/>
    <s v="Mobile Sources;Highway Vehicles - Diesel;Heavy Duty Diesel Buses (School &amp; Transit);Rural Interstate: Total"/>
    <n v="27419876.372201901"/>
  </r>
  <r>
    <s v="21"/>
    <x v="17"/>
    <s v="2230075130"/>
    <s v="Mobile Sources;Highway Vehicles - Diesel;Heavy Duty Diesel Buses (School &amp; Transit);Rural Other Principal Arterial: Total"/>
    <n v="14303810.044901"/>
  </r>
  <r>
    <s v="21"/>
    <x v="17"/>
    <s v="2230075150"/>
    <s v="Mobile Sources;Highway Vehicles - Diesel;Heavy Duty Diesel Buses (School &amp; Transit);Rural Minor Arterial: Total"/>
    <n v="8622406.6632979903"/>
  </r>
  <r>
    <s v="21"/>
    <x v="17"/>
    <s v="2230075170"/>
    <s v="Mobile Sources;Highway Vehicles - Diesel;Heavy Duty Diesel Buses (School &amp; Transit);Rural Major Collector: Total"/>
    <n v="14903823.644054901"/>
  </r>
  <r>
    <s v="21"/>
    <x v="17"/>
    <s v="2230075190"/>
    <s v="Mobile Sources;Highway Vehicles - Diesel;Heavy Duty Diesel Buses (School &amp; Transit);Rural Minor Collector: Total"/>
    <n v="8087040.5690174"/>
  </r>
  <r>
    <s v="21"/>
    <x v="17"/>
    <s v="2230075210"/>
    <s v="Mobile Sources;Highway Vehicles - Diesel;Heavy Duty Diesel Buses (School &amp; Transit);Rural Local: Total"/>
    <n v="11204247.126923"/>
  </r>
  <r>
    <s v="21"/>
    <x v="17"/>
    <s v="2230075230"/>
    <s v="Mobile Sources;Highway Vehicles - Diesel;Heavy Duty Diesel Buses (School &amp; Transit);Urban Interstate: Total"/>
    <n v="12982923.8794189"/>
  </r>
  <r>
    <s v="21"/>
    <x v="17"/>
    <s v="2230075250"/>
    <s v="Mobile Sources;Highway Vehicles - Diesel;Heavy Duty Diesel Buses (School &amp; Transit);Urban Other Freeways and Expressways: Total"/>
    <n v="2099834.4514560001"/>
  </r>
  <r>
    <s v="21"/>
    <x v="17"/>
    <s v="2230075270"/>
    <s v="Mobile Sources;Highway Vehicles - Diesel;Heavy Duty Diesel Buses (School &amp; Transit);Urban Other Principal Arterial: Total"/>
    <n v="10118076.002767401"/>
  </r>
  <r>
    <s v="21"/>
    <x v="17"/>
    <s v="2230075290"/>
    <s v="Mobile Sources;Highway Vehicles - Diesel;Heavy Duty Diesel Buses (School &amp; Transit);Urban Minor Arterial: Total"/>
    <n v="9354553.9644590896"/>
  </r>
  <r>
    <s v="21"/>
    <x v="17"/>
    <s v="2230075310"/>
    <s v="Mobile Sources;Highway Vehicles - Diesel;Heavy Duty Diesel Buses (School &amp; Transit);Urban Collector: Total"/>
    <n v="5144816.2996148998"/>
  </r>
  <r>
    <s v="21"/>
    <x v="17"/>
    <s v="2230075330"/>
    <s v="Mobile Sources;Highway Vehicles - Diesel;Heavy Duty Diesel Buses (School &amp; Transit);Urban Local: Total"/>
    <n v="7177875.1685969904"/>
  </r>
  <r>
    <s v="22"/>
    <x v="18"/>
    <s v="2201001110"/>
    <s v="Mobile Sources;Highway Vehicles - Gasoline;Light Duty Gasoline Vehicles (LDGV);Rural Interstate: Total"/>
    <n v="2676203180.7986002"/>
  </r>
  <r>
    <s v="22"/>
    <x v="18"/>
    <s v="2201001130"/>
    <s v="Mobile Sources;Highway Vehicles - Gasoline;Light Duty Gasoline Vehicles (LDGV);Rural Other Principal Arterial: Total"/>
    <n v="1367226597.9877"/>
  </r>
  <r>
    <s v="22"/>
    <x v="18"/>
    <s v="2201001150"/>
    <s v="Mobile Sources;Highway Vehicles - Gasoline;Light Duty Gasoline Vehicles (LDGV);Rural Minor Arterial: Total"/>
    <n v="1623705108.4723001"/>
  </r>
  <r>
    <s v="22"/>
    <x v="18"/>
    <s v="2201001170"/>
    <s v="Mobile Sources;Highway Vehicles - Gasoline;Light Duty Gasoline Vehicles (LDGV);Rural Major Collector: Total"/>
    <n v="2177460484.2493901"/>
  </r>
  <r>
    <s v="22"/>
    <x v="18"/>
    <s v="2201001190"/>
    <s v="Mobile Sources;Highway Vehicles - Gasoline;Light Duty Gasoline Vehicles (LDGV);Rural Minor Collector: Total"/>
    <n v="705738373.22018898"/>
  </r>
  <r>
    <s v="22"/>
    <x v="18"/>
    <s v="2201001210"/>
    <s v="Mobile Sources;Highway Vehicles - Gasoline;Light Duty Gasoline Vehicles (LDGV);Rural Local: Total"/>
    <n v="1273110893.7514901"/>
  </r>
  <r>
    <s v="22"/>
    <x v="18"/>
    <s v="2201001230"/>
    <s v="Mobile Sources;Highway Vehicles - Gasoline;Light Duty Gasoline Vehicles (LDGV);Urban Interstate: Total"/>
    <n v="4096118546.9303999"/>
  </r>
  <r>
    <s v="22"/>
    <x v="18"/>
    <s v="2201001250"/>
    <s v="Mobile Sources;Highway Vehicles - Gasoline;Light Duty Gasoline Vehicles (LDGV);Urban Other Freeways and Expressways: Total"/>
    <n v="486025729.86199898"/>
  </r>
  <r>
    <s v="22"/>
    <x v="18"/>
    <s v="2201001270"/>
    <s v="Mobile Sources;Highway Vehicles - Gasoline;Light Duty Gasoline Vehicles (LDGV);Urban Other Principal Arterial: Total"/>
    <n v="4803393512.8108997"/>
  </r>
  <r>
    <s v="22"/>
    <x v="18"/>
    <s v="2201001290"/>
    <s v="Mobile Sources;Highway Vehicles - Gasoline;Light Duty Gasoline Vehicles (LDGV);Urban Minor Arterial: Total"/>
    <n v="3560594553.2828999"/>
  </r>
  <r>
    <s v="22"/>
    <x v="18"/>
    <s v="2201001310"/>
    <s v="Mobile Sources;Highway Vehicles - Gasoline;Light Duty Gasoline Vehicles (LDGV);Urban Collector: Total"/>
    <n v="1632334214.1578901"/>
  </r>
  <r>
    <s v="22"/>
    <x v="18"/>
    <s v="2201001330"/>
    <s v="Mobile Sources;Highway Vehicles - Gasoline;Light Duty Gasoline Vehicles (LDGV);Urban Local: Total"/>
    <n v="1018432967.02921"/>
  </r>
  <r>
    <s v="22"/>
    <x v="18"/>
    <s v="2201020110"/>
    <s v="Mobile Sources;Highway Vehicles - Gasoline;Light Duty Gasoline Trucks 1 &amp; 2 (M6) = LDGT1 (M5);Rural Interstate: Total"/>
    <n v="1119701105.4761"/>
  </r>
  <r>
    <s v="22"/>
    <x v="18"/>
    <s v="2201020130"/>
    <s v="Mobile Sources;Highway Vehicles - Gasoline;Light Duty Gasoline Trucks 1 &amp; 2 (M6) = LDGT1 (M5);Rural Other Principal Arterial: Total"/>
    <n v="722259444.92551994"/>
  </r>
  <r>
    <s v="22"/>
    <x v="18"/>
    <s v="2201020150"/>
    <s v="Mobile Sources;Highway Vehicles - Gasoline;Light Duty Gasoline Trucks 1 &amp; 2 (M6) = LDGT1 (M5);Rural Minor Arterial: Total"/>
    <n v="857748340.86099994"/>
  </r>
  <r>
    <s v="22"/>
    <x v="18"/>
    <s v="2201020170"/>
    <s v="Mobile Sources;Highway Vehicles - Gasoline;Light Duty Gasoline Trucks 1 &amp; 2 (M6) = LDGT1 (M5);Rural Major Collector: Total"/>
    <n v="1232395744.4754"/>
  </r>
  <r>
    <s v="22"/>
    <x v="18"/>
    <s v="2201020190"/>
    <s v="Mobile Sources;Highway Vehicles - Gasoline;Light Duty Gasoline Trucks 1 &amp; 2 (M6) = LDGT1 (M5);Rural Minor Collector: Total"/>
    <n v="399432722.43518001"/>
  </r>
  <r>
    <s v="22"/>
    <x v="18"/>
    <s v="2201020210"/>
    <s v="Mobile Sources;Highway Vehicles - Gasoline;Light Duty Gasoline Trucks 1 &amp; 2 (M6) = LDGT1 (M5);Rural Local: Total"/>
    <n v="720553354.08199894"/>
  </r>
  <r>
    <s v="22"/>
    <x v="18"/>
    <s v="2201020230"/>
    <s v="Mobile Sources;Highway Vehicles - Gasoline;Light Duty Gasoline Trucks 1 &amp; 2 (M6) = LDGT1 (M5);Urban Interstate: Total"/>
    <n v="1356041791.4621899"/>
  </r>
  <r>
    <s v="22"/>
    <x v="18"/>
    <s v="2201020250"/>
    <s v="Mobile Sources;Highway Vehicles - Gasoline;Light Duty Gasoline Trucks 1 &amp; 2 (M6) = LDGT1 (M5);Urban Other Freeways and Expressways: Total"/>
    <n v="177796613.13779899"/>
  </r>
  <r>
    <s v="22"/>
    <x v="18"/>
    <s v="2201020270"/>
    <s v="Mobile Sources;Highway Vehicles - Gasoline;Light Duty Gasoline Trucks 1 &amp; 2 (M6) = LDGT1 (M5);Urban Other Principal Arterial: Total"/>
    <n v="1757164366.7155001"/>
  </r>
  <r>
    <s v="22"/>
    <x v="18"/>
    <s v="2201020290"/>
    <s v="Mobile Sources;Highway Vehicles - Gasoline;Light Duty Gasoline Trucks 1 &amp; 2 (M6) = LDGT1 (M5);Urban Minor Arterial: Total"/>
    <n v="1302527023.1257"/>
  </r>
  <r>
    <s v="22"/>
    <x v="18"/>
    <s v="2201020310"/>
    <s v="Mobile Sources;Highway Vehicles - Gasoline;Light Duty Gasoline Trucks 1 &amp; 2 (M6) = LDGT1 (M5);Urban Collector: Total"/>
    <n v="597136072.49231005"/>
  </r>
  <r>
    <s v="22"/>
    <x v="18"/>
    <s v="2201020330"/>
    <s v="Mobile Sources;Highway Vehicles - Gasoline;Light Duty Gasoline Trucks 1 &amp; 2 (M6) = LDGT1 (M5);Urban Local: Total"/>
    <n v="372560375.94808"/>
  </r>
  <r>
    <s v="22"/>
    <x v="18"/>
    <s v="2201040110"/>
    <s v="Mobile Sources;Highway Vehicles - Gasoline;Light Duty Gasoline Trucks 3 &amp; 4 (M6) = LDGT2 (M5);Rural Interstate: Total"/>
    <n v="576815013.06609905"/>
  </r>
  <r>
    <s v="22"/>
    <x v="18"/>
    <s v="2201040130"/>
    <s v="Mobile Sources;Highway Vehicles - Gasoline;Light Duty Gasoline Trucks 3 &amp; 4 (M6) = LDGT2 (M5);Rural Other Principal Arterial: Total"/>
    <n v="372072590.73378003"/>
  </r>
  <r>
    <s v="22"/>
    <x v="18"/>
    <s v="2201040150"/>
    <s v="Mobile Sources;Highway Vehicles - Gasoline;Light Duty Gasoline Trucks 3 &amp; 4 (M6) = LDGT2 (M5);Rural Minor Arterial: Total"/>
    <n v="441869815.09830898"/>
  </r>
  <r>
    <s v="22"/>
    <x v="18"/>
    <s v="2201040170"/>
    <s v="Mobile Sources;Highway Vehicles - Gasoline;Light Duty Gasoline Trucks 3 &amp; 4 (M6) = LDGT2 (M5);Rural Major Collector: Total"/>
    <n v="634869755.84228003"/>
  </r>
  <r>
    <s v="22"/>
    <x v="18"/>
    <s v="2201040190"/>
    <s v="Mobile Sources;Highway Vehicles - Gasoline;Light Duty Gasoline Trucks 3 &amp; 4 (M6) = LDGT2 (M5);Rural Minor Collector: Total"/>
    <n v="205768119.61956999"/>
  </r>
  <r>
    <s v="22"/>
    <x v="18"/>
    <s v="2201040210"/>
    <s v="Mobile Sources;Highway Vehicles - Gasoline;Light Duty Gasoline Trucks 3 &amp; 4 (M6) = LDGT2 (M5);Rural Local: Total"/>
    <n v="371193696.52841997"/>
  </r>
  <r>
    <s v="22"/>
    <x v="18"/>
    <s v="2201040230"/>
    <s v="Mobile Sources;Highway Vehicles - Gasoline;Light Duty Gasoline Trucks 3 &amp; 4 (M6) = LDGT2 (M5);Urban Interstate: Total"/>
    <n v="698566126.11099899"/>
  </r>
  <r>
    <s v="22"/>
    <x v="18"/>
    <s v="2201040250"/>
    <s v="Mobile Sources;Highway Vehicles - Gasoline;Light Duty Gasoline Trucks 3 &amp; 4 (M6) = LDGT2 (M5);Urban Other Freeways and Expressways: Total"/>
    <n v="91592082.234899998"/>
  </r>
  <r>
    <s v="22"/>
    <x v="18"/>
    <s v="2201040270"/>
    <s v="Mobile Sources;Highway Vehicles - Gasoline;Light Duty Gasoline Trucks 3 &amp; 4 (M6) = LDGT2 (M5);Urban Other Principal Arterial: Total"/>
    <n v="905204774.90600002"/>
  </r>
  <r>
    <s v="22"/>
    <x v="18"/>
    <s v="2201040290"/>
    <s v="Mobile Sources;Highway Vehicles - Gasoline;Light Duty Gasoline Trucks 3 &amp; 4 (M6) = LDGT2 (M5);Urban Minor Arterial: Total"/>
    <n v="670997945.95927"/>
  </r>
  <r>
    <s v="22"/>
    <x v="18"/>
    <s v="2201040310"/>
    <s v="Mobile Sources;Highway Vehicles - Gasoline;Light Duty Gasoline Trucks 3 &amp; 4 (M6) = LDGT2 (M5);Urban Collector: Total"/>
    <n v="307615174.953219"/>
  </r>
  <r>
    <s v="22"/>
    <x v="18"/>
    <s v="2201040330"/>
    <s v="Mobile Sources;Highway Vehicles - Gasoline;Light Duty Gasoline Trucks 3 &amp; 4 (M6) = LDGT2 (M5);Urban Local: Total"/>
    <n v="191924806.602559"/>
  </r>
  <r>
    <s v="22"/>
    <x v="18"/>
    <s v="2201070110"/>
    <s v="Mobile Sources;Highway Vehicles - Gasoline;Heavy Duty Gasoline Vehicles 2B thru 8B &amp; Buses (HDGV);Rural Interstate: Total"/>
    <n v="239043481.77562001"/>
  </r>
  <r>
    <s v="22"/>
    <x v="18"/>
    <s v="2201070130"/>
    <s v="Mobile Sources;Highway Vehicles - Gasoline;Heavy Duty Gasoline Vehicles 2B thru 8B &amp; Buses (HDGV);Rural Other Principal Arterial: Total"/>
    <n v="114977294.725979"/>
  </r>
  <r>
    <s v="22"/>
    <x v="18"/>
    <s v="2201070150"/>
    <s v="Mobile Sources;Highway Vehicles - Gasoline;Heavy Duty Gasoline Vehicles 2B thru 8B &amp; Buses (HDGV);Rural Minor Arterial: Total"/>
    <n v="138336332.05567899"/>
  </r>
  <r>
    <s v="22"/>
    <x v="18"/>
    <s v="2201070170"/>
    <s v="Mobile Sources;Highway Vehicles - Gasoline;Heavy Duty Gasoline Vehicles 2B thru 8B &amp; Buses (HDGV);Rural Major Collector: Total"/>
    <n v="199926685.77117899"/>
  </r>
  <r>
    <s v="22"/>
    <x v="18"/>
    <s v="2201070190"/>
    <s v="Mobile Sources;Highway Vehicles - Gasoline;Heavy Duty Gasoline Vehicles 2B thru 8B &amp; Buses (HDGV);Rural Minor Collector: Total"/>
    <n v="64798389.0397259"/>
  </r>
  <r>
    <s v="22"/>
    <x v="18"/>
    <s v="2201070210"/>
    <s v="Mobile Sources;Highway Vehicles - Gasoline;Heavy Duty Gasoline Vehicles 2B thru 8B &amp; Buses (HDGV);Rural Local: Total"/>
    <n v="116892521.47896001"/>
  </r>
  <r>
    <s v="22"/>
    <x v="18"/>
    <s v="2201070230"/>
    <s v="Mobile Sources;Highway Vehicles - Gasoline;Heavy Duty Gasoline Vehicles 2B thru 8B &amp; Buses (HDGV);Urban Interstate: Total"/>
    <n v="292685575.50396901"/>
  </r>
  <r>
    <s v="22"/>
    <x v="18"/>
    <s v="2201070250"/>
    <s v="Mobile Sources;Highway Vehicles - Gasoline;Heavy Duty Gasoline Vehicles 2B thru 8B &amp; Buses (HDGV);Urban Other Freeways and Expressways: Total"/>
    <n v="26176265.984499902"/>
  </r>
  <r>
    <s v="22"/>
    <x v="18"/>
    <s v="2201070270"/>
    <s v="Mobile Sources;Highway Vehicles - Gasoline;Heavy Duty Gasoline Vehicles 2B thru 8B &amp; Buses (HDGV);Urban Other Principal Arterial: Total"/>
    <n v="246721152.98660901"/>
  </r>
  <r>
    <s v="22"/>
    <x v="18"/>
    <s v="2201070290"/>
    <s v="Mobile Sources;Highway Vehicles - Gasoline;Heavy Duty Gasoline Vehicles 2B thru 8B &amp; Buses (HDGV);Urban Minor Arterial: Total"/>
    <n v="199714392.128876"/>
  </r>
  <r>
    <s v="22"/>
    <x v="18"/>
    <s v="2201070310"/>
    <s v="Mobile Sources;Highway Vehicles - Gasoline;Heavy Duty Gasoline Vehicles 2B thru 8B &amp; Buses (HDGV);Urban Collector: Total"/>
    <n v="91557922.886031896"/>
  </r>
  <r>
    <s v="22"/>
    <x v="18"/>
    <s v="2201070330"/>
    <s v="Mobile Sources;Highway Vehicles - Gasoline;Heavy Duty Gasoline Vehicles 2B thru 8B &amp; Buses (HDGV);Urban Local: Total"/>
    <n v="57124087.769837901"/>
  </r>
  <r>
    <s v="22"/>
    <x v="18"/>
    <s v="2201080110"/>
    <s v="Mobile Sources;Highway Vehicles - Gasoline;Motorcycles (MC);Rural Interstate: Total"/>
    <n v="29957198.9646989"/>
  </r>
  <r>
    <s v="22"/>
    <x v="18"/>
    <s v="2201080130"/>
    <s v="Mobile Sources;Highway Vehicles - Gasoline;Motorcycles (MC);Rural Other Principal Arterial: Total"/>
    <n v="20969168.72264"/>
  </r>
  <r>
    <s v="22"/>
    <x v="18"/>
    <s v="2201080150"/>
    <s v="Mobile Sources;Highway Vehicles - Gasoline;Motorcycles (MC);Rural Minor Arterial: Total"/>
    <n v="24902781.742492899"/>
  </r>
  <r>
    <s v="22"/>
    <x v="18"/>
    <s v="2201080170"/>
    <s v="Mobile Sources;Highway Vehicles - Gasoline;Motorcycles (MC);Rural Major Collector: Total"/>
    <n v="36794946.520452902"/>
  </r>
  <r>
    <s v="22"/>
    <x v="18"/>
    <s v="2201080190"/>
    <s v="Mobile Sources;Highway Vehicles - Gasoline;Motorcycles (MC);Rural Minor Collector: Total"/>
    <n v="11925640.103220001"/>
  </r>
  <r>
    <s v="22"/>
    <x v="18"/>
    <s v="2201080210"/>
    <s v="Mobile Sources;Highway Vehicles - Gasoline;Motorcycles (MC);Rural Local: Total"/>
    <n v="21513163.466192"/>
  </r>
  <r>
    <s v="22"/>
    <x v="18"/>
    <s v="2201080230"/>
    <s v="Mobile Sources;Highway Vehicles - Gasoline;Motorcycles (MC);Urban Interstate: Total"/>
    <n v="32377071.785910901"/>
  </r>
  <r>
    <s v="22"/>
    <x v="18"/>
    <s v="2201080250"/>
    <s v="Mobile Sources;Highway Vehicles - Gasoline;Motorcycles (MC);Urban Other Freeways and Expressways: Total"/>
    <n v="5188590.5391800003"/>
  </r>
  <r>
    <s v="22"/>
    <x v="18"/>
    <s v="2201080270"/>
    <s v="Mobile Sources;Highway Vehicles - Gasoline;Motorcycles (MC);Urban Other Principal Arterial: Total"/>
    <n v="51278843.892914899"/>
  </r>
  <r>
    <s v="22"/>
    <x v="18"/>
    <s v="2201080290"/>
    <s v="Mobile Sources;Highway Vehicles - Gasoline;Motorcycles (MC);Urban Minor Arterial: Total"/>
    <n v="38011284.504991896"/>
  </r>
  <r>
    <s v="22"/>
    <x v="18"/>
    <s v="2201080310"/>
    <s v="Mobile Sources;Highway Vehicles - Gasoline;Motorcycles (MC);Urban Collector: Total"/>
    <n v="17426057.873470899"/>
  </r>
  <r>
    <s v="22"/>
    <x v="18"/>
    <s v="2201080330"/>
    <s v="Mobile Sources;Highway Vehicles - Gasoline;Motorcycles (MC);Urban Local: Total"/>
    <n v="10872323.4243262"/>
  </r>
  <r>
    <s v="22"/>
    <x v="18"/>
    <s v="2230001110"/>
    <s v="Mobile Sources;Highway Vehicles - Diesel;Light Duty Diesel Vehicles (LDDV);Rural Interstate: Total"/>
    <n v="30050949.230489001"/>
  </r>
  <r>
    <s v="22"/>
    <x v="18"/>
    <s v="2230001130"/>
    <s v="Mobile Sources;Highway Vehicles - Diesel;Light Duty Diesel Vehicles (LDDV);Rural Other Principal Arterial: Total"/>
    <n v="15352517.842366001"/>
  </r>
  <r>
    <s v="22"/>
    <x v="18"/>
    <s v="2230001150"/>
    <s v="Mobile Sources;Highway Vehicles - Diesel;Light Duty Diesel Vehicles (LDDV);Rural Minor Arterial: Total"/>
    <n v="18232501.975432899"/>
  </r>
  <r>
    <s v="22"/>
    <x v="18"/>
    <s v="2230001170"/>
    <s v="Mobile Sources;Highway Vehicles - Diesel;Light Duty Diesel Vehicles (LDDV);Rural Major Collector: Total"/>
    <n v="24450592.8897909"/>
  </r>
  <r>
    <s v="22"/>
    <x v="18"/>
    <s v="2230001190"/>
    <s v="Mobile Sources;Highway Vehicles - Diesel;Light Duty Diesel Vehicles (LDDV);Rural Minor Collector: Total"/>
    <n v="7924700.2530009998"/>
  </r>
  <r>
    <s v="22"/>
    <x v="18"/>
    <s v="2230001210"/>
    <s v="Mobile Sources;Highway Vehicles - Diesel;Light Duty Diesel Vehicles (LDDV);Rural Local: Total"/>
    <n v="14295697.392376"/>
  </r>
  <r>
    <s v="22"/>
    <x v="18"/>
    <s v="2230001230"/>
    <s v="Mobile Sources;Highway Vehicles - Diesel;Light Duty Diesel Vehicles (LDDV);Urban Interstate: Total"/>
    <n v="45995106.567530997"/>
  </r>
  <r>
    <s v="22"/>
    <x v="18"/>
    <s v="2230001250"/>
    <s v="Mobile Sources;Highway Vehicles - Diesel;Light Duty Diesel Vehicles (LDDV);Urban Other Freeways and Expressways: Total"/>
    <n v="5457558.1695699897"/>
  </r>
  <r>
    <s v="22"/>
    <x v="18"/>
    <s v="2230001270"/>
    <s v="Mobile Sources;Highway Vehicles - Diesel;Light Duty Diesel Vehicles (LDDV);Urban Other Principal Arterial: Total"/>
    <n v="53937061.141410999"/>
  </r>
  <r>
    <s v="22"/>
    <x v="18"/>
    <s v="2230001290"/>
    <s v="Mobile Sources;Highway Vehicles - Diesel;Light Duty Diesel Vehicles (LDDV);Urban Minor Arterial: Total"/>
    <n v="39981734.914416999"/>
  </r>
  <r>
    <s v="22"/>
    <x v="18"/>
    <s v="2230001310"/>
    <s v="Mobile Sources;Highway Vehicles - Diesel;Light Duty Diesel Vehicles (LDDV);Urban Collector: Total"/>
    <n v="18329397.763870001"/>
  </r>
  <r>
    <s v="22"/>
    <x v="18"/>
    <s v="2230001330"/>
    <s v="Mobile Sources;Highway Vehicles - Diesel;Light Duty Diesel Vehicles (LDDV);Urban Local: Total"/>
    <n v="11435931.922824601"/>
  </r>
  <r>
    <s v="22"/>
    <x v="18"/>
    <s v="2230060110"/>
    <s v="Mobile Sources;Highway Vehicles - Diesel;Light Duty Diesel Trucks 1 thru 4 (M6) (LDDT);Rural Interstate: Total"/>
    <n v="83643048.079249993"/>
  </r>
  <r>
    <s v="22"/>
    <x v="18"/>
    <s v="2230060130"/>
    <s v="Mobile Sources;Highway Vehicles - Diesel;Light Duty Diesel Trucks 1 thru 4 (M6) (LDDT);Rural Other Principal Arterial: Total"/>
    <n v="53953667.797627002"/>
  </r>
  <r>
    <s v="22"/>
    <x v="18"/>
    <s v="2230060150"/>
    <s v="Mobile Sources;Highway Vehicles - Diesel;Light Duty Diesel Trucks 1 thru 4 (M6) (LDDT);Rural Minor Arterial: Total"/>
    <n v="64074854.765829898"/>
  </r>
  <r>
    <s v="22"/>
    <x v="18"/>
    <s v="2230060170"/>
    <s v="Mobile Sources;Highway Vehicles - Diesel;Light Duty Diesel Trucks 1 thru 4 (M6) (LDDT);Rural Major Collector: Total"/>
    <n v="92061476.051919907"/>
  </r>
  <r>
    <s v="22"/>
    <x v="18"/>
    <s v="2230060190"/>
    <s v="Mobile Sources;Highway Vehicles - Diesel;Light Duty Diesel Trucks 1 thru 4 (M6) (LDDT);Rural Minor Collector: Total"/>
    <n v="29838115.050182"/>
  </r>
  <r>
    <s v="22"/>
    <x v="18"/>
    <s v="2230060210"/>
    <s v="Mobile Sources;Highway Vehicles - Diesel;Light Duty Diesel Trucks 1 thru 4 (M6) (LDDT);Rural Local: Total"/>
    <n v="53826220.715843"/>
  </r>
  <r>
    <s v="22"/>
    <x v="18"/>
    <s v="2230060230"/>
    <s v="Mobile Sources;Highway Vehicles - Diesel;Light Duty Diesel Trucks 1 thru 4 (M6) (LDDT);Urban Interstate: Total"/>
    <n v="101297987.65439899"/>
  </r>
  <r>
    <s v="22"/>
    <x v="18"/>
    <s v="2230060250"/>
    <s v="Mobile Sources;Highway Vehicles - Diesel;Light Duty Diesel Trucks 1 thru 4 (M6) (LDDT);Urban Other Freeways and Expressways: Total"/>
    <n v="13281625.41616"/>
  </r>
  <r>
    <s v="22"/>
    <x v="18"/>
    <s v="2230060270"/>
    <s v="Mobile Sources;Highway Vehicles - Diesel;Light Duty Diesel Trucks 1 thru 4 (M6) (LDDT);Urban Other Principal Arterial: Total"/>
    <n v="131262336.786093"/>
  </r>
  <r>
    <s v="22"/>
    <x v="18"/>
    <s v="2230060290"/>
    <s v="Mobile Sources;Highway Vehicles - Diesel;Light Duty Diesel Trucks 1 thru 4 (M6) (LDDT);Urban Minor Arterial: Total"/>
    <n v="97300368.720112994"/>
  </r>
  <r>
    <s v="22"/>
    <x v="18"/>
    <s v="2230060310"/>
    <s v="Mobile Sources;Highway Vehicles - Diesel;Light Duty Diesel Trucks 1 thru 4 (M6) (LDDT);Urban Collector: Total"/>
    <n v="44606798.168514997"/>
  </r>
  <r>
    <s v="22"/>
    <x v="18"/>
    <s v="2230060330"/>
    <s v="Mobile Sources;Highway Vehicles - Diesel;Light Duty Diesel Trucks 1 thru 4 (M6) (LDDT);Urban Local: Total"/>
    <n v="27830717.756216001"/>
  </r>
  <r>
    <s v="22"/>
    <x v="18"/>
    <s v="2230071110"/>
    <s v="Mobile Sources;Highway Vehicles - Diesel;Heavy Duty Diesel Vehicles (HDDV) Class 2B;Rural Interstate: Total"/>
    <n v="12449505.124319"/>
  </r>
  <r>
    <s v="22"/>
    <x v="18"/>
    <s v="2230071130"/>
    <s v="Mobile Sources;Highway Vehicles - Diesel;Heavy Duty Diesel Vehicles (HDDV) Class 2B;Rural Other Principal Arterial: Total"/>
    <n v="8030511.5505498899"/>
  </r>
  <r>
    <s v="22"/>
    <x v="18"/>
    <s v="2230071150"/>
    <s v="Mobile Sources;Highway Vehicles - Diesel;Heavy Duty Diesel Vehicles (HDDV) Class 2B;Rural Minor Arterial: Total"/>
    <n v="9536957.9548530001"/>
  </r>
  <r>
    <s v="22"/>
    <x v="18"/>
    <s v="2230071170"/>
    <s v="Mobile Sources;Highway Vehicles - Diesel;Heavy Duty Diesel Vehicles (HDDV) Class 2B;Rural Major Collector: Total"/>
    <n v="13702511.376363"/>
  </r>
  <r>
    <s v="22"/>
    <x v="18"/>
    <s v="2230071190"/>
    <s v="Mobile Sources;Highway Vehicles - Diesel;Heavy Duty Diesel Vehicles (HDDV) Class 2B;Rural Minor Collector: Total"/>
    <n v="4441131.3880583895"/>
  </r>
  <r>
    <s v="22"/>
    <x v="18"/>
    <s v="2230071210"/>
    <s v="Mobile Sources;Highway Vehicles - Diesel;Heavy Duty Diesel Vehicles (HDDV) Class 2B;Rural Local: Total"/>
    <n v="8011542.2143299896"/>
  </r>
  <r>
    <s v="22"/>
    <x v="18"/>
    <s v="2230071230"/>
    <s v="Mobile Sources;Highway Vehicles - Diesel;Heavy Duty Diesel Vehicles (HDDV) Class 2B;Urban Interstate: Total"/>
    <n v="15077281.9183059"/>
  </r>
  <r>
    <s v="22"/>
    <x v="18"/>
    <s v="2230071250"/>
    <s v="Mobile Sources;Highway Vehicles - Diesel;Heavy Duty Diesel Vehicles (HDDV) Class 2B;Urban Other Freeways and Expressways: Total"/>
    <n v="1976848.8532519899"/>
  </r>
  <r>
    <s v="22"/>
    <x v="18"/>
    <s v="2230071270"/>
    <s v="Mobile Sources;Highway Vehicles - Diesel;Heavy Duty Diesel Vehicles (HDDV) Class 2B;Urban Other Principal Arterial: Total"/>
    <n v="19537202.098579001"/>
  </r>
  <r>
    <s v="22"/>
    <x v="18"/>
    <s v="2230071290"/>
    <s v="Mobile Sources;Highway Vehicles - Diesel;Heavy Duty Diesel Vehicles (HDDV) Class 2B;Urban Minor Arterial: Total"/>
    <n v="14482272.7866397"/>
  </r>
  <r>
    <s v="22"/>
    <x v="18"/>
    <s v="2230071310"/>
    <s v="Mobile Sources;Highway Vehicles - Diesel;Heavy Duty Diesel Vehicles (HDDV) Class 2B;Urban Collector: Total"/>
    <n v="6639315.2226326903"/>
  </r>
  <r>
    <s v="22"/>
    <x v="18"/>
    <s v="2230071330"/>
    <s v="Mobile Sources;Highway Vehicles - Diesel;Heavy Duty Diesel Vehicles (HDDV) Class 2B;Urban Local: Total"/>
    <n v="4142348.6025081901"/>
  </r>
  <r>
    <s v="22"/>
    <x v="18"/>
    <s v="2230072110"/>
    <s v="Mobile Sources;Highway Vehicles - Diesel;Heavy Duty Diesel Vehicles (HDDV) Class 3, 4, &amp; 5;Rural Interstate: Total"/>
    <n v="62689908.719249897"/>
  </r>
  <r>
    <s v="22"/>
    <x v="18"/>
    <s v="2230072130"/>
    <s v="Mobile Sources;Highway Vehicles - Diesel;Heavy Duty Diesel Vehicles (HDDV) Class 3, 4, &amp; 5;Rural Other Principal Arterial: Total"/>
    <n v="40437915.486891001"/>
  </r>
  <r>
    <s v="22"/>
    <x v="18"/>
    <s v="2230072150"/>
    <s v="Mobile Sources;Highway Vehicles - Diesel;Heavy Duty Diesel Vehicles (HDDV) Class 3, 4, &amp; 5;Rural Minor Arterial: Total"/>
    <n v="48023677.863471903"/>
  </r>
  <r>
    <s v="22"/>
    <x v="18"/>
    <s v="2230072170"/>
    <s v="Mobile Sources;Highway Vehicles - Diesel;Heavy Duty Diesel Vehicles (HDDV) Class 3, 4, &amp; 5;Rural Major Collector: Total"/>
    <n v="68999464.543332905"/>
  </r>
  <r>
    <s v="22"/>
    <x v="18"/>
    <s v="2230072190"/>
    <s v="Mobile Sources;Highway Vehicles - Diesel;Heavy Duty Diesel Vehicles (HDDV) Class 3, 4, &amp; 5;Rural Minor Collector: Total"/>
    <n v="22363468.952909902"/>
  </r>
  <r>
    <s v="22"/>
    <x v="18"/>
    <s v="2230072210"/>
    <s v="Mobile Sources;Highway Vehicles - Diesel;Heavy Duty Diesel Vehicles (HDDV) Class 3, 4, &amp; 5;Rural Local: Total"/>
    <n v="40342394.746104002"/>
  </r>
  <r>
    <s v="22"/>
    <x v="18"/>
    <s v="2230072230"/>
    <s v="Mobile Sources;Highway Vehicles - Diesel;Heavy Duty Diesel Vehicles (HDDV) Class 3, 4, &amp; 5;Urban Interstate: Total"/>
    <n v="75922168.612739995"/>
  </r>
  <r>
    <s v="22"/>
    <x v="18"/>
    <s v="2230072250"/>
    <s v="Mobile Sources;Highway Vehicles - Diesel;Heavy Duty Diesel Vehicles (HDDV) Class 3, 4, &amp; 5;Urban Other Freeways and Expressways: Total"/>
    <n v="9954489.9918000009"/>
  </r>
  <r>
    <s v="22"/>
    <x v="18"/>
    <s v="2230072270"/>
    <s v="Mobile Sources;Highway Vehicles - Diesel;Heavy Duty Diesel Vehicles (HDDV) Class 3, 4, &amp; 5;Urban Other Principal Arterial: Total"/>
    <n v="98380249.170375004"/>
  </r>
  <r>
    <s v="22"/>
    <x v="18"/>
    <s v="2230072290"/>
    <s v="Mobile Sources;Highway Vehicles - Diesel;Heavy Duty Diesel Vehicles (HDDV) Class 3, 4, &amp; 5;Urban Minor Arterial: Total"/>
    <n v="72925979.785327002"/>
  </r>
  <r>
    <s v="22"/>
    <x v="18"/>
    <s v="2230072310"/>
    <s v="Mobile Sources;Highway Vehicles - Diesel;Heavy Duty Diesel Vehicles (HDDV) Class 3, 4, &amp; 5;Urban Collector: Total"/>
    <n v="33432498.810855899"/>
  </r>
  <r>
    <s v="22"/>
    <x v="18"/>
    <s v="2230072330"/>
    <s v="Mobile Sources;Highway Vehicles - Diesel;Heavy Duty Diesel Vehicles (HDDV) Class 3, 4, &amp; 5;Urban Local: Total"/>
    <n v="20858938.020440001"/>
  </r>
  <r>
    <s v="22"/>
    <x v="18"/>
    <s v="2230073110"/>
    <s v="Mobile Sources;Highway Vehicles - Diesel;Heavy Duty Diesel Vehicles (HDDV) Class 6 &amp; 7;Rural Interstate: Total"/>
    <n v="253000827.464499"/>
  </r>
  <r>
    <s v="22"/>
    <x v="18"/>
    <s v="2230073130"/>
    <s v="Mobile Sources;Highway Vehicles - Diesel;Heavy Duty Diesel Vehicles (HDDV) Class 6 &amp; 7;Rural Other Principal Arterial: Total"/>
    <n v="68101238.616678894"/>
  </r>
  <r>
    <s v="22"/>
    <x v="18"/>
    <s v="2230073150"/>
    <s v="Mobile Sources;Highway Vehicles - Diesel;Heavy Duty Diesel Vehicles (HDDV) Class 6 &amp; 7;Rural Minor Arterial: Total"/>
    <n v="89672087.119169906"/>
  </r>
  <r>
    <s v="22"/>
    <x v="18"/>
    <s v="2230073170"/>
    <s v="Mobile Sources;Highway Vehicles - Diesel;Heavy Duty Diesel Vehicles (HDDV) Class 6 &amp; 7;Rural Major Collector: Total"/>
    <n v="109541643.05471"/>
  </r>
  <r>
    <s v="22"/>
    <x v="18"/>
    <s v="2230073190"/>
    <s v="Mobile Sources;Highway Vehicles - Diesel;Heavy Duty Diesel Vehicles (HDDV) Class 6 &amp; 7;Rural Minor Collector: Total"/>
    <n v="35503622.751285002"/>
  </r>
  <r>
    <s v="22"/>
    <x v="18"/>
    <s v="2230073210"/>
    <s v="Mobile Sources;Highway Vehicles - Diesel;Heavy Duty Diesel Vehicles (HDDV) Class 6 &amp; 7;Rural Local: Total"/>
    <n v="64046474.303929903"/>
  </r>
  <r>
    <s v="22"/>
    <x v="18"/>
    <s v="2230073230"/>
    <s v="Mobile Sources;Highway Vehicles - Diesel;Heavy Duty Diesel Vehicles (HDDV) Class 6 &amp; 7;Urban Interstate: Total"/>
    <n v="313492636.37638998"/>
  </r>
  <r>
    <s v="22"/>
    <x v="18"/>
    <s v="2230073250"/>
    <s v="Mobile Sources;Highway Vehicles - Diesel;Heavy Duty Diesel Vehicles (HDDV) Class 6 &amp; 7;Urban Other Freeways and Expressways: Total"/>
    <n v="11700570.3568899"/>
  </r>
  <r>
    <s v="22"/>
    <x v="18"/>
    <s v="2230073270"/>
    <s v="Mobile Sources;Highway Vehicles - Diesel;Heavy Duty Diesel Vehicles (HDDV) Class 6 &amp; 7;Urban Other Principal Arterial: Total"/>
    <n v="83946192.853359893"/>
  </r>
  <r>
    <s v="22"/>
    <x v="18"/>
    <s v="2230073290"/>
    <s v="Mobile Sources;Highway Vehicles - Diesel;Heavy Duty Diesel Vehicles (HDDV) Class 6 &amp; 7;Urban Minor Arterial: Total"/>
    <n v="91833326.947146997"/>
  </r>
  <r>
    <s v="22"/>
    <x v="18"/>
    <s v="2230073310"/>
    <s v="Mobile Sources;Highway Vehicles - Diesel;Heavy Duty Diesel Vehicles (HDDV) Class 6 &amp; 7;Urban Collector: Total"/>
    <n v="42100466.011441"/>
  </r>
  <r>
    <s v="22"/>
    <x v="18"/>
    <s v="2230073330"/>
    <s v="Mobile Sources;Highway Vehicles - Diesel;Heavy Duty Diesel Vehicles (HDDV) Class 6 &amp; 7;Urban Local: Total"/>
    <n v="26266984.628615901"/>
  </r>
  <r>
    <s v="22"/>
    <x v="18"/>
    <s v="2230074110"/>
    <s v="Mobile Sources;Highway Vehicles - Diesel;Heavy Duty Diesel Vehicles (HDDV) Class 8A &amp; 8B;Rural Interstate: Total"/>
    <n v="632593702.4734"/>
  </r>
  <r>
    <s v="22"/>
    <x v="18"/>
    <s v="2230074130"/>
    <s v="Mobile Sources;Highway Vehicles - Diesel;Heavy Duty Diesel Vehicles (HDDV) Class 8A &amp; 8B;Rural Other Principal Arterial: Total"/>
    <n v="167583984.38826001"/>
  </r>
  <r>
    <s v="22"/>
    <x v="18"/>
    <s v="2230074150"/>
    <s v="Mobile Sources;Highway Vehicles - Diesel;Heavy Duty Diesel Vehicles (HDDV) Class 8A &amp; 8B;Rural Minor Arterial: Total"/>
    <n v="244027142.77204001"/>
  </r>
  <r>
    <s v="22"/>
    <x v="18"/>
    <s v="2230074170"/>
    <s v="Mobile Sources;Highway Vehicles - Diesel;Heavy Duty Diesel Vehicles (HDDV) Class 8A &amp; 8B;Rural Major Collector: Total"/>
    <n v="187141555.16209999"/>
  </r>
  <r>
    <s v="22"/>
    <x v="18"/>
    <s v="2230074190"/>
    <s v="Mobile Sources;Highway Vehicles - Diesel;Heavy Duty Diesel Vehicles (HDDV) Class 8A &amp; 8B;Rural Minor Collector: Total"/>
    <n v="60654585.366532899"/>
  </r>
  <r>
    <s v="22"/>
    <x v="18"/>
    <s v="2230074210"/>
    <s v="Mobile Sources;Highway Vehicles - Diesel;Heavy Duty Diesel Vehicles (HDDV) Class 8A &amp; 8B;Rural Local: Total"/>
    <n v="109417350.108759"/>
  </r>
  <r>
    <s v="22"/>
    <x v="18"/>
    <s v="2230074230"/>
    <s v="Mobile Sources;Highway Vehicles - Diesel;Heavy Duty Diesel Vehicles (HDDV) Class 8A &amp; 8B;Urban Interstate: Total"/>
    <n v="776108916.83350003"/>
  </r>
  <r>
    <s v="22"/>
    <x v="18"/>
    <s v="2230074250"/>
    <s v="Mobile Sources;Highway Vehicles - Diesel;Heavy Duty Diesel Vehicles (HDDV) Class 8A &amp; 8B;Urban Other Freeways and Expressways: Total"/>
    <n v="29323931.484900001"/>
  </r>
  <r>
    <s v="22"/>
    <x v="18"/>
    <s v="2230074270"/>
    <s v="Mobile Sources;Highway Vehicles - Diesel;Heavy Duty Diesel Vehicles (HDDV) Class 8A &amp; 8B;Urban Other Principal Arterial: Total"/>
    <n v="197361169.66782901"/>
  </r>
  <r>
    <s v="22"/>
    <x v="18"/>
    <s v="2230074290"/>
    <s v="Mobile Sources;Highway Vehicles - Diesel;Heavy Duty Diesel Vehicles (HDDV) Class 8A &amp; 8B;Urban Minor Arterial: Total"/>
    <n v="161447761.65573701"/>
  </r>
  <r>
    <s v="22"/>
    <x v="18"/>
    <s v="2230074310"/>
    <s v="Mobile Sources;Highway Vehicles - Diesel;Heavy Duty Diesel Vehicles (HDDV) Class 8A &amp; 8B;Urban Collector: Total"/>
    <n v="74014808.322071999"/>
  </r>
  <r>
    <s v="22"/>
    <x v="18"/>
    <s v="2230074330"/>
    <s v="Mobile Sources;Highway Vehicles - Diesel;Heavy Duty Diesel Vehicles (HDDV) Class 8A &amp; 8B;Urban Local: Total"/>
    <n v="46178727.682518899"/>
  </r>
  <r>
    <s v="22"/>
    <x v="18"/>
    <s v="2230075110"/>
    <s v="Mobile Sources;Highway Vehicles - Diesel;Heavy Duty Diesel Buses (School &amp; Transit);Rural Interstate: Total"/>
    <n v="45625692.083329998"/>
  </r>
  <r>
    <s v="22"/>
    <x v="18"/>
    <s v="2230075130"/>
    <s v="Mobile Sources;Highway Vehicles - Diesel;Heavy Duty Diesel Buses (School &amp; Transit);Rural Other Principal Arterial: Total"/>
    <n v="8227837.4270281903"/>
  </r>
  <r>
    <s v="22"/>
    <x v="18"/>
    <s v="2230075150"/>
    <s v="Mobile Sources;Highway Vehicles - Diesel;Heavy Duty Diesel Buses (School &amp; Transit);Rural Minor Arterial: Total"/>
    <n v="10291804.881289"/>
  </r>
  <r>
    <s v="22"/>
    <x v="18"/>
    <s v="2230075170"/>
    <s v="Mobile Sources;Highway Vehicles - Diesel;Heavy Duty Diesel Buses (School &amp; Transit);Rural Major Collector: Total"/>
    <n v="14693343.947125001"/>
  </r>
  <r>
    <s v="22"/>
    <x v="18"/>
    <s v="2230075190"/>
    <s v="Mobile Sources;Highway Vehicles - Diesel;Heavy Duty Diesel Buses (School &amp; Transit);Rural Minor Collector: Total"/>
    <n v="4762266.2855451005"/>
  </r>
  <r>
    <s v="22"/>
    <x v="18"/>
    <s v="2230075210"/>
    <s v="Mobile Sources;Highway Vehicles - Diesel;Heavy Duty Diesel Buses (School &amp; Transit);Rural Local: Total"/>
    <n v="8590853.2285389993"/>
  </r>
  <r>
    <s v="22"/>
    <x v="18"/>
    <s v="2230075230"/>
    <s v="Mobile Sources;Highway Vehicles - Diesel;Heavy Duty Diesel Buses (School &amp; Transit);Urban Interstate: Total"/>
    <n v="48283043.4280819"/>
  </r>
  <r>
    <s v="22"/>
    <x v="18"/>
    <s v="2230075250"/>
    <s v="Mobile Sources;Highway Vehicles - Diesel;Heavy Duty Diesel Buses (School &amp; Transit);Urban Other Freeways and Expressways: Total"/>
    <n v="1594319.068919"/>
  </r>
  <r>
    <s v="22"/>
    <x v="18"/>
    <s v="2230075270"/>
    <s v="Mobile Sources;Highway Vehicles - Diesel;Heavy Duty Diesel Buses (School &amp; Transit);Urban Other Principal Arterial: Total"/>
    <n v="11782416.273739001"/>
  </r>
  <r>
    <s v="22"/>
    <x v="18"/>
    <s v="2230075290"/>
    <s v="Mobile Sources;Highway Vehicles - Diesel;Heavy Duty Diesel Buses (School &amp; Transit);Urban Minor Arterial: Total"/>
    <n v="14327304.686842499"/>
  </r>
  <r>
    <s v="22"/>
    <x v="18"/>
    <s v="2230075310"/>
    <s v="Mobile Sources;Highway Vehicles - Diesel;Heavy Duty Diesel Buses (School &amp; Transit);Urban Collector: Total"/>
    <n v="6568270.0501265898"/>
  </r>
  <r>
    <s v="22"/>
    <x v="18"/>
    <s v="2230075330"/>
    <s v="Mobile Sources;Highway Vehicles - Diesel;Heavy Duty Diesel Buses (School &amp; Transit);Urban Local: Total"/>
    <n v="4098023.9589869999"/>
  </r>
  <r>
    <s v="23"/>
    <x v="19"/>
    <s v="2201001110"/>
    <s v="Mobile Sources;Highway Vehicles - Gasoline;Light Duty Gasoline Vehicles (LDGV);Rural Interstate: Total"/>
    <n v="640136066.87961805"/>
  </r>
  <r>
    <s v="23"/>
    <x v="19"/>
    <s v="2201001130"/>
    <s v="Mobile Sources;Highway Vehicles - Gasoline;Light Duty Gasoline Vehicles (LDGV);Rural Other Principal Arterial: Total"/>
    <n v="776496485.17440796"/>
  </r>
  <r>
    <s v="23"/>
    <x v="19"/>
    <s v="2201001150"/>
    <s v="Mobile Sources;Highway Vehicles - Gasoline;Light Duty Gasoline Vehicles (LDGV);Rural Minor Arterial: Total"/>
    <n v="1010031656.69558"/>
  </r>
  <r>
    <s v="23"/>
    <x v="19"/>
    <s v="2201001170"/>
    <s v="Mobile Sources;Highway Vehicles - Gasoline;Light Duty Gasoline Vehicles (LDGV);Rural Major Collector: Total"/>
    <n v="1429940502.40416"/>
  </r>
  <r>
    <s v="23"/>
    <x v="19"/>
    <s v="2201001190"/>
    <s v="Mobile Sources;Highway Vehicles - Gasoline;Light Duty Gasoline Vehicles (LDGV);Rural Minor Collector: Total"/>
    <n v="547202667.53852201"/>
  </r>
  <r>
    <s v="23"/>
    <x v="19"/>
    <s v="2201001210"/>
    <s v="Mobile Sources;Highway Vehicles - Gasoline;Light Duty Gasoline Vehicles (LDGV);Rural Local: Total"/>
    <n v="839964593.27630794"/>
  </r>
  <r>
    <s v="23"/>
    <x v="19"/>
    <s v="2201001230"/>
    <s v="Mobile Sources;Highway Vehicles - Gasoline;Light Duty Gasoline Vehicles (LDGV);Urban Interstate: Total"/>
    <n v="285226924.994084"/>
  </r>
  <r>
    <s v="23"/>
    <x v="19"/>
    <s v="2201001250"/>
    <s v="Mobile Sources;Highway Vehicles - Gasoline;Light Duty Gasoline Vehicles (LDGV);Urban Other Freeways and Expressways: Total"/>
    <n v="77702354.785177395"/>
  </r>
  <r>
    <s v="23"/>
    <x v="19"/>
    <s v="2201001270"/>
    <s v="Mobile Sources;Highway Vehicles - Gasoline;Light Duty Gasoline Vehicles (LDGV);Urban Other Principal Arterial: Total"/>
    <n v="1154130518.1524799"/>
  </r>
  <r>
    <s v="23"/>
    <x v="19"/>
    <s v="2201001290"/>
    <s v="Mobile Sources;Highway Vehicles - Gasoline;Light Duty Gasoline Vehicles (LDGV);Urban Minor Arterial: Total"/>
    <n v="1002346810.18814"/>
  </r>
  <r>
    <s v="23"/>
    <x v="19"/>
    <s v="2201001310"/>
    <s v="Mobile Sources;Highway Vehicles - Gasoline;Light Duty Gasoline Vehicles (LDGV);Urban Collector: Total"/>
    <n v="833656954.51416194"/>
  </r>
  <r>
    <s v="23"/>
    <x v="19"/>
    <s v="2201001330"/>
    <s v="Mobile Sources;Highway Vehicles - Gasoline;Light Duty Gasoline Vehicles (LDGV);Urban Local: Total"/>
    <n v="433075728.25614297"/>
  </r>
  <r>
    <s v="23"/>
    <x v="19"/>
    <s v="2201020110"/>
    <s v="Mobile Sources;Highway Vehicles - Gasoline;Light Duty Gasoline Trucks 1 &amp; 2 (M6) = LDGT1 (M5);Rural Interstate: Total"/>
    <n v="113595337.226974"/>
  </r>
  <r>
    <s v="23"/>
    <x v="19"/>
    <s v="2201020130"/>
    <s v="Mobile Sources;Highway Vehicles - Gasoline;Light Duty Gasoline Trucks 1 &amp; 2 (M6) = LDGT1 (M5);Rural Other Principal Arterial: Total"/>
    <n v="137818167.622803"/>
  </r>
  <r>
    <s v="23"/>
    <x v="19"/>
    <s v="2201020150"/>
    <s v="Mobile Sources;Highway Vehicles - Gasoline;Light Duty Gasoline Trucks 1 &amp; 2 (M6) = LDGT1 (M5);Rural Minor Arterial: Total"/>
    <n v="179193949.224657"/>
  </r>
  <r>
    <s v="23"/>
    <x v="19"/>
    <s v="2201020170"/>
    <s v="Mobile Sources;Highway Vehicles - Gasoline;Light Duty Gasoline Trucks 1 &amp; 2 (M6) = LDGT1 (M5);Rural Major Collector: Total"/>
    <n v="253944770.418625"/>
  </r>
  <r>
    <s v="23"/>
    <x v="19"/>
    <s v="2201020190"/>
    <s v="Mobile Sources;Highway Vehicles - Gasoline;Light Duty Gasoline Trucks 1 &amp; 2 (M6) = LDGT1 (M5);Rural Minor Collector: Total"/>
    <n v="97144106.725124806"/>
  </r>
  <r>
    <s v="23"/>
    <x v="19"/>
    <s v="2201020210"/>
    <s v="Mobile Sources;Highway Vehicles - Gasoline;Light Duty Gasoline Trucks 1 &amp; 2 (M6) = LDGT1 (M5);Rural Local: Total"/>
    <n v="148837167.39885199"/>
  </r>
  <r>
    <s v="23"/>
    <x v="19"/>
    <s v="2201020230"/>
    <s v="Mobile Sources;Highway Vehicles - Gasoline;Light Duty Gasoline Trucks 1 &amp; 2 (M6) = LDGT1 (M5);Urban Interstate: Total"/>
    <n v="50395397.067850403"/>
  </r>
  <r>
    <s v="23"/>
    <x v="19"/>
    <s v="2201020250"/>
    <s v="Mobile Sources;Highway Vehicles - Gasoline;Light Duty Gasoline Trucks 1 &amp; 2 (M6) = LDGT1 (M5);Urban Other Freeways and Expressways: Total"/>
    <n v="14008213.0213996"/>
  </r>
  <r>
    <s v="23"/>
    <x v="19"/>
    <s v="2201020270"/>
    <s v="Mobile Sources;Highway Vehicles - Gasoline;Light Duty Gasoline Trucks 1 &amp; 2 (M6) = LDGT1 (M5);Urban Other Principal Arterial: Total"/>
    <n v="203397032.23558101"/>
  </r>
  <r>
    <s v="23"/>
    <x v="19"/>
    <s v="2201020290"/>
    <s v="Mobile Sources;Highway Vehicles - Gasoline;Light Duty Gasoline Trucks 1 &amp; 2 (M6) = LDGT1 (M5);Urban Minor Arterial: Total"/>
    <n v="177100925.790701"/>
  </r>
  <r>
    <s v="23"/>
    <x v="19"/>
    <s v="2201020310"/>
    <s v="Mobile Sources;Highway Vehicles - Gasoline;Light Duty Gasoline Trucks 1 &amp; 2 (M6) = LDGT1 (M5);Urban Collector: Total"/>
    <n v="149728491.15638599"/>
  </r>
  <r>
    <s v="23"/>
    <x v="19"/>
    <s v="2201020330"/>
    <s v="Mobile Sources;Highway Vehicles - Gasoline;Light Duty Gasoline Trucks 1 &amp; 2 (M6) = LDGT1 (M5);Urban Local: Total"/>
    <n v="77239236.960065007"/>
  </r>
  <r>
    <s v="23"/>
    <x v="19"/>
    <s v="2201040110"/>
    <s v="Mobile Sources;Highway Vehicles - Gasoline;Light Duty Gasoline Trucks 3 &amp; 4 (M6) = LDGT2 (M5);Rural Interstate: Total"/>
    <n v="58518687.233589001"/>
  </r>
  <r>
    <s v="23"/>
    <x v="19"/>
    <s v="2201040130"/>
    <s v="Mobile Sources;Highway Vehicles - Gasoline;Light Duty Gasoline Trucks 3 &amp; 4 (M6) = LDGT2 (M5);Rural Other Principal Arterial: Total"/>
    <n v="70997088.816336706"/>
  </r>
  <r>
    <s v="23"/>
    <x v="19"/>
    <s v="2201040150"/>
    <s v="Mobile Sources;Highway Vehicles - Gasoline;Light Duty Gasoline Trucks 3 &amp; 4 (M6) = LDGT2 (M5);Rural Minor Arterial: Total"/>
    <n v="92311840.651319906"/>
  </r>
  <r>
    <s v="23"/>
    <x v="19"/>
    <s v="2201040170"/>
    <s v="Mobile Sources;Highway Vehicles - Gasoline;Light Duty Gasoline Trucks 3 &amp; 4 (M6) = LDGT2 (M5);Rural Major Collector: Total"/>
    <n v="130819758.60541099"/>
  </r>
  <r>
    <s v="23"/>
    <x v="19"/>
    <s v="2201040190"/>
    <s v="Mobile Sources;Highway Vehicles - Gasoline;Light Duty Gasoline Trucks 3 &amp; 4 (M6) = LDGT2 (M5);Rural Minor Collector: Total"/>
    <n v="50043828.7064135"/>
  </r>
  <r>
    <s v="23"/>
    <x v="19"/>
    <s v="2201040210"/>
    <s v="Mobile Sources;Highway Vehicles - Gasoline;Light Duty Gasoline Trucks 3 &amp; 4 (M6) = LDGT2 (M5);Rural Local: Total"/>
    <n v="76673531.329405501"/>
  </r>
  <r>
    <s v="23"/>
    <x v="19"/>
    <s v="2201040230"/>
    <s v="Mobile Sources;Highway Vehicles - Gasoline;Light Duty Gasoline Trucks 3 &amp; 4 (M6) = LDGT2 (M5);Urban Interstate: Total"/>
    <n v="25961210.653686799"/>
  </r>
  <r>
    <s v="23"/>
    <x v="19"/>
    <s v="2201040250"/>
    <s v="Mobile Sources;Highway Vehicles - Gasoline;Light Duty Gasoline Trucks 3 &amp; 4 (M6) = LDGT2 (M5);Urban Other Freeways and Expressways: Total"/>
    <n v="7216337.0126966704"/>
  </r>
  <r>
    <s v="23"/>
    <x v="19"/>
    <s v="2201040270"/>
    <s v="Mobile Sources;Highway Vehicles - Gasoline;Light Duty Gasoline Trucks 3 &amp; 4 (M6) = LDGT2 (M5);Urban Other Principal Arterial: Total"/>
    <n v="104780069.36016899"/>
  </r>
  <r>
    <s v="23"/>
    <x v="19"/>
    <s v="2201040290"/>
    <s v="Mobile Sources;Highway Vehicles - Gasoline;Light Duty Gasoline Trucks 3 &amp; 4 (M6) = LDGT2 (M5);Urban Minor Arterial: Total"/>
    <n v="91233618.721668705"/>
  </r>
  <r>
    <s v="23"/>
    <x v="19"/>
    <s v="2201040310"/>
    <s v="Mobile Sources;Highway Vehicles - Gasoline;Light Duty Gasoline Trucks 3 &amp; 4 (M6) = LDGT2 (M5);Urban Collector: Total"/>
    <n v="77132697.149625599"/>
  </r>
  <r>
    <s v="23"/>
    <x v="19"/>
    <s v="2201040330"/>
    <s v="Mobile Sources;Highway Vehicles - Gasoline;Light Duty Gasoline Trucks 3 &amp; 4 (M6) = LDGT2 (M5);Urban Local: Total"/>
    <n v="39789826.415109403"/>
  </r>
  <r>
    <s v="23"/>
    <x v="19"/>
    <s v="2201070110"/>
    <s v="Mobile Sources;Highway Vehicles - Gasoline;Heavy Duty Gasoline Vehicles 2B thru 8B &amp; Buses (HDGV);Rural Interstate: Total"/>
    <n v="24752278.555620302"/>
  </r>
  <r>
    <s v="23"/>
    <x v="19"/>
    <s v="2201070130"/>
    <s v="Mobile Sources;Highway Vehicles - Gasoline;Heavy Duty Gasoline Vehicles 2B thru 8B &amp; Buses (HDGV);Rural Other Principal Arterial: Total"/>
    <n v="30377537.274134502"/>
  </r>
  <r>
    <s v="23"/>
    <x v="19"/>
    <s v="2201070150"/>
    <s v="Mobile Sources;Highway Vehicles - Gasoline;Heavy Duty Gasoline Vehicles 2B thru 8B &amp; Buses (HDGV);Rural Minor Arterial: Total"/>
    <n v="38889821.899519399"/>
  </r>
  <r>
    <s v="23"/>
    <x v="19"/>
    <s v="2201070170"/>
    <s v="Mobile Sources;Highway Vehicles - Gasoline;Heavy Duty Gasoline Vehicles 2B thru 8B &amp; Buses (HDGV);Rural Major Collector: Total"/>
    <n v="55199998.8638767"/>
  </r>
  <r>
    <s v="23"/>
    <x v="19"/>
    <s v="2201070190"/>
    <s v="Mobile Sources;Highway Vehicles - Gasoline;Heavy Duty Gasoline Vehicles 2B thru 8B &amp; Buses (HDGV);Rural Minor Collector: Total"/>
    <n v="21229048.589601099"/>
  </r>
  <r>
    <s v="23"/>
    <x v="19"/>
    <s v="2201070210"/>
    <s v="Mobile Sources;Highway Vehicles - Gasoline;Heavy Duty Gasoline Vehicles 2B thru 8B &amp; Buses (HDGV);Rural Local: Total"/>
    <n v="32313375.316163499"/>
  </r>
  <r>
    <s v="23"/>
    <x v="19"/>
    <s v="2201070230"/>
    <s v="Mobile Sources;Highway Vehicles - Gasoline;Heavy Duty Gasoline Vehicles 2B thru 8B &amp; Buses (HDGV);Urban Interstate: Total"/>
    <n v="10910218.6056202"/>
  </r>
  <r>
    <s v="23"/>
    <x v="19"/>
    <s v="2201070250"/>
    <s v="Mobile Sources;Highway Vehicles - Gasoline;Heavy Duty Gasoline Vehicles 2B thru 8B &amp; Buses (HDGV);Urban Other Freeways and Expressways: Total"/>
    <n v="3123245.5544371498"/>
  </r>
  <r>
    <s v="23"/>
    <x v="19"/>
    <s v="2201070270"/>
    <s v="Mobile Sources;Highway Vehicles - Gasoline;Heavy Duty Gasoline Vehicles 2B thru 8B &amp; Buses (HDGV);Urban Other Principal Arterial: Total"/>
    <n v="44564660.660106897"/>
  </r>
  <r>
    <s v="23"/>
    <x v="19"/>
    <s v="2201070290"/>
    <s v="Mobile Sources;Highway Vehicles - Gasoline;Heavy Duty Gasoline Vehicles 2B thru 8B &amp; Buses (HDGV);Urban Minor Arterial: Total"/>
    <n v="38146990.102166504"/>
  </r>
  <r>
    <s v="23"/>
    <x v="19"/>
    <s v="2201070310"/>
    <s v="Mobile Sources;Highway Vehicles - Gasoline;Heavy Duty Gasoline Vehicles 2B thru 8B &amp; Buses (HDGV);Urban Collector: Total"/>
    <n v="32550460.610734198"/>
  </r>
  <r>
    <s v="23"/>
    <x v="19"/>
    <s v="2201070330"/>
    <s v="Mobile Sources;Highway Vehicles - Gasoline;Heavy Duty Gasoline Vehicles 2B thru 8B &amp; Buses (HDGV);Urban Local: Total"/>
    <n v="17103883.513034701"/>
  </r>
  <r>
    <s v="23"/>
    <x v="19"/>
    <s v="2201080110"/>
    <s v="Mobile Sources;Highway Vehicles - Gasoline;Motorcycles (MC);Rural Interstate: Total"/>
    <n v="10236540.3184554"/>
  </r>
  <r>
    <s v="23"/>
    <x v="19"/>
    <s v="2201080130"/>
    <s v="Mobile Sources;Highway Vehicles - Gasoline;Motorcycles (MC);Rural Other Principal Arterial: Total"/>
    <n v="12816010.881168701"/>
  </r>
  <r>
    <s v="23"/>
    <x v="19"/>
    <s v="2201080150"/>
    <s v="Mobile Sources;Highway Vehicles - Gasoline;Motorcycles (MC);Rural Minor Arterial: Total"/>
    <n v="15986550.403233301"/>
  </r>
  <r>
    <s v="23"/>
    <x v="19"/>
    <s v="2201080170"/>
    <s v="Mobile Sources;Highway Vehicles - Gasoline;Motorcycles (MC);Rural Major Collector: Total"/>
    <n v="22701875.839553099"/>
  </r>
  <r>
    <s v="23"/>
    <x v="19"/>
    <s v="2201080190"/>
    <s v="Mobile Sources;Highway Vehicles - Gasoline;Motorcycles (MC);Rural Minor Collector: Total"/>
    <n v="8806620.2308103405"/>
  </r>
  <r>
    <s v="23"/>
    <x v="19"/>
    <s v="2201080210"/>
    <s v="Mobile Sources;Highway Vehicles - Gasoline;Motorcycles (MC);Rural Local: Total"/>
    <n v="13306582.5906404"/>
  </r>
  <r>
    <s v="23"/>
    <x v="19"/>
    <s v="2201080230"/>
    <s v="Mobile Sources;Highway Vehicles - Gasoline;Motorcycles (MC);Urban Interstate: Total"/>
    <n v="4478159.9845296796"/>
  </r>
  <r>
    <s v="23"/>
    <x v="19"/>
    <s v="2201080250"/>
    <s v="Mobile Sources;Highway Vehicles - Gasoline;Motorcycles (MC);Urban Other Freeways and Expressways: Total"/>
    <n v="1325512.66182889"/>
  </r>
  <r>
    <s v="23"/>
    <x v="19"/>
    <s v="2201080270"/>
    <s v="Mobile Sources;Highway Vehicles - Gasoline;Motorcycles (MC);Urban Other Principal Arterial: Total"/>
    <n v="18680808.016571298"/>
  </r>
  <r>
    <s v="23"/>
    <x v="19"/>
    <s v="2201080290"/>
    <s v="Mobile Sources;Highway Vehicles - Gasoline;Motorcycles (MC);Urban Minor Arterial: Total"/>
    <n v="15515828.8789666"/>
  </r>
  <r>
    <s v="23"/>
    <x v="19"/>
    <s v="2201080310"/>
    <s v="Mobile Sources;Highway Vehicles - Gasoline;Motorcycles (MC);Urban Collector: Total"/>
    <n v="13329845.292655701"/>
  </r>
  <r>
    <s v="23"/>
    <x v="19"/>
    <s v="2201080330"/>
    <s v="Mobile Sources;Highway Vehicles - Gasoline;Motorcycles (MC);Urban Local: Total"/>
    <n v="7214734.0694827503"/>
  </r>
  <r>
    <s v="23"/>
    <x v="19"/>
    <s v="2230001110"/>
    <s v="Mobile Sources;Highway Vehicles - Diesel;Light Duty Diesel Vehicles (LDDV);Rural Interstate: Total"/>
    <n v="2392097.3553430801"/>
  </r>
  <r>
    <s v="23"/>
    <x v="19"/>
    <s v="2230001130"/>
    <s v="Mobile Sources;Highway Vehicles - Diesel;Light Duty Diesel Vehicles (LDDV);Rural Other Principal Arterial: Total"/>
    <n v="2901656.82691991"/>
  </r>
  <r>
    <s v="23"/>
    <x v="19"/>
    <s v="2230001150"/>
    <s v="Mobile Sources;Highway Vehicles - Diesel;Light Duty Diesel Vehicles (LDDV);Rural Minor Arterial: Total"/>
    <n v="3774344.5179892802"/>
  </r>
  <r>
    <s v="23"/>
    <x v="19"/>
    <s v="2230001170"/>
    <s v="Mobile Sources;Highway Vehicles - Diesel;Light Duty Diesel Vehicles (LDDV);Rural Major Collector: Total"/>
    <n v="5343484.0982678495"/>
  </r>
  <r>
    <s v="23"/>
    <x v="19"/>
    <s v="2230001190"/>
    <s v="Mobile Sources;Highway Vehicles - Diesel;Light Duty Diesel Vehicles (LDDV);Rural Minor Collector: Total"/>
    <n v="2044818.4715418301"/>
  </r>
  <r>
    <s v="23"/>
    <x v="19"/>
    <s v="2230001210"/>
    <s v="Mobile Sources;Highway Vehicles - Diesel;Light Duty Diesel Vehicles (LDDV);Rural Local: Total"/>
    <n v="3138828.1118925698"/>
  </r>
  <r>
    <s v="23"/>
    <x v="19"/>
    <s v="2230001230"/>
    <s v="Mobile Sources;Highway Vehicles - Diesel;Light Duty Diesel Vehicles (LDDV);Urban Interstate: Total"/>
    <n v="1065852.41521674"/>
  </r>
  <r>
    <s v="23"/>
    <x v="19"/>
    <s v="2230001250"/>
    <s v="Mobile Sources;Highway Vehicles - Diesel;Light Duty Diesel Vehicles (LDDV);Urban Other Freeways and Expressways: Total"/>
    <n v="290362.63851152"/>
  </r>
  <r>
    <s v="23"/>
    <x v="19"/>
    <s v="2230001270"/>
    <s v="Mobile Sources;Highway Vehicles - Diesel;Light Duty Diesel Vehicles (LDDV);Urban Other Principal Arterial: Total"/>
    <n v="4312821.4500566404"/>
  </r>
  <r>
    <s v="23"/>
    <x v="19"/>
    <s v="2230001290"/>
    <s v="Mobile Sources;Highway Vehicles - Diesel;Light Duty Diesel Vehicles (LDDV);Urban Minor Arterial: Total"/>
    <n v="3745627.3405674798"/>
  </r>
  <r>
    <s v="23"/>
    <x v="19"/>
    <s v="2230001310"/>
    <s v="Mobile Sources;Highway Vehicles - Diesel;Light Duty Diesel Vehicles (LDDV);Urban Collector: Total"/>
    <n v="3115257.3637625002"/>
  </r>
  <r>
    <s v="23"/>
    <x v="19"/>
    <s v="2230001330"/>
    <s v="Mobile Sources;Highway Vehicles - Diesel;Light Duty Diesel Vehicles (LDDV);Urban Local: Total"/>
    <n v="1618342.3459869199"/>
  </r>
  <r>
    <s v="23"/>
    <x v="19"/>
    <s v="2230060110"/>
    <s v="Mobile Sources;Highway Vehicles - Diesel;Light Duty Diesel Trucks 1 thru 4 (M6) (LDDT);Rural Interstate: Total"/>
    <n v="1858487.3972233001"/>
  </r>
  <r>
    <s v="23"/>
    <x v="19"/>
    <s v="2230060130"/>
    <s v="Mobile Sources;Highway Vehicles - Diesel;Light Duty Diesel Trucks 1 thru 4 (M6) (LDDT);Rural Other Principal Arterial: Total"/>
    <n v="2254787.33207813"/>
  </r>
  <r>
    <s v="23"/>
    <x v="19"/>
    <s v="2230060150"/>
    <s v="Mobile Sources;Highway Vehicles - Diesel;Light Duty Diesel Trucks 1 thru 4 (M6) (LDDT);Rural Minor Arterial: Total"/>
    <n v="2931719.7730906"/>
  </r>
  <r>
    <s v="23"/>
    <x v="19"/>
    <s v="2230060170"/>
    <s v="Mobile Sources;Highway Vehicles - Diesel;Light Duty Diesel Trucks 1 thru 4 (M6) (LDDT);Rural Major Collector: Total"/>
    <n v="4154687.7489688802"/>
  </r>
  <r>
    <s v="23"/>
    <x v="19"/>
    <s v="2230060190"/>
    <s v="Mobile Sources;Highway Vehicles - Diesel;Light Duty Diesel Trucks 1 thru 4 (M6) (LDDT);Rural Minor Collector: Total"/>
    <n v="1589335.46366285"/>
  </r>
  <r>
    <s v="23"/>
    <x v="19"/>
    <s v="2230060210"/>
    <s v="Mobile Sources;Highway Vehicles - Diesel;Light Duty Diesel Trucks 1 thru 4 (M6) (LDDT);Rural Local: Total"/>
    <n v="2435064.73493096"/>
  </r>
  <r>
    <s v="23"/>
    <x v="19"/>
    <s v="2230060230"/>
    <s v="Mobile Sources;Highway Vehicles - Diesel;Light Duty Diesel Trucks 1 thru 4 (M6) (LDDT);Urban Interstate: Total"/>
    <n v="824498.721681308"/>
  </r>
  <r>
    <s v="23"/>
    <x v="19"/>
    <s v="2230060250"/>
    <s v="Mobile Sources;Highway Vehicles - Diesel;Light Duty Diesel Trucks 1 thru 4 (M6) (LDDT);Urban Other Freeways and Expressways: Total"/>
    <n v="229182.711099654"/>
  </r>
  <r>
    <s v="23"/>
    <x v="19"/>
    <s v="2230060270"/>
    <s v="Mobile Sources;Highway Vehicles - Diesel;Light Duty Diesel Trucks 1 thru 4 (M6) (LDDT);Urban Other Principal Arterial: Total"/>
    <n v="3327696.63156582"/>
  </r>
  <r>
    <s v="23"/>
    <x v="19"/>
    <s v="2230060290"/>
    <s v="Mobile Sources;Highway Vehicles - Diesel;Light Duty Diesel Trucks 1 thru 4 (M6) (LDDT);Urban Minor Arterial: Total"/>
    <n v="2897476.6643767199"/>
  </r>
  <r>
    <s v="23"/>
    <x v="19"/>
    <s v="2230060310"/>
    <s v="Mobile Sources;Highway Vehicles - Diesel;Light Duty Diesel Trucks 1 thru 4 (M6) (LDDT);Urban Collector: Total"/>
    <n v="2449647.3250313601"/>
  </r>
  <r>
    <s v="23"/>
    <x v="19"/>
    <s v="2230060330"/>
    <s v="Mobile Sources;Highway Vehicles - Diesel;Light Duty Diesel Trucks 1 thru 4 (M6) (LDDT);Urban Local: Total"/>
    <n v="1263679.9328481101"/>
  </r>
  <r>
    <s v="23"/>
    <x v="19"/>
    <s v="2230071110"/>
    <s v="Mobile Sources;Highway Vehicles - Diesel;Heavy Duty Diesel Vehicles (HDDV) Class 2B;Rural Interstate: Total"/>
    <n v="877105.77602229803"/>
  </r>
  <r>
    <s v="23"/>
    <x v="19"/>
    <s v="2230071130"/>
    <s v="Mobile Sources;Highway Vehicles - Diesel;Heavy Duty Diesel Vehicles (HDDV) Class 2B;Rural Other Principal Arterial: Total"/>
    <n v="1064137.96280989"/>
  </r>
  <r>
    <s v="23"/>
    <x v="19"/>
    <s v="2230071150"/>
    <s v="Mobile Sources;Highway Vehicles - Diesel;Heavy Duty Diesel Vehicles (HDDV) Class 2B;Rural Minor Arterial: Total"/>
    <n v="1383613.5507318601"/>
  </r>
  <r>
    <s v="23"/>
    <x v="19"/>
    <s v="2230071170"/>
    <s v="Mobile Sources;Highway Vehicles - Diesel;Heavy Duty Diesel Vehicles (HDDV) Class 2B;Rural Major Collector: Total"/>
    <n v="1960788.4494725601"/>
  </r>
  <r>
    <s v="23"/>
    <x v="19"/>
    <s v="2230071190"/>
    <s v="Mobile Sources;Highway Vehicles - Diesel;Heavy Duty Diesel Vehicles (HDDV) Class 2B;Rural Minor Collector: Total"/>
    <n v="750080.58561157202"/>
  </r>
  <r>
    <s v="23"/>
    <x v="19"/>
    <s v="2230071210"/>
    <s v="Mobile Sources;Highway Vehicles - Diesel;Heavy Duty Diesel Vehicles (HDDV) Class 2B;Rural Local: Total"/>
    <n v="1149219.16997578"/>
  </r>
  <r>
    <s v="23"/>
    <x v="19"/>
    <s v="2230071230"/>
    <s v="Mobile Sources;Highway Vehicles - Diesel;Heavy Duty Diesel Vehicles (HDDV) Class 2B;Urban Interstate: Total"/>
    <n v="389118.91045825201"/>
  </r>
  <r>
    <s v="23"/>
    <x v="19"/>
    <s v="2230071250"/>
    <s v="Mobile Sources;Highway Vehicles - Diesel;Heavy Duty Diesel Vehicles (HDDV) Class 2B;Urban Other Freeways and Expressways: Total"/>
    <n v="108161.873990665"/>
  </r>
  <r>
    <s v="23"/>
    <x v="19"/>
    <s v="2230071270"/>
    <s v="Mobile Sources;Highway Vehicles - Diesel;Heavy Duty Diesel Vehicles (HDDV) Class 2B;Urban Other Principal Arterial: Total"/>
    <n v="1570493.2628291899"/>
  </r>
  <r>
    <s v="23"/>
    <x v="19"/>
    <s v="2230071290"/>
    <s v="Mobile Sources;Highway Vehicles - Diesel;Heavy Duty Diesel Vehicles (HDDV) Class 2B;Urban Minor Arterial: Total"/>
    <n v="1367452.6509742099"/>
  </r>
  <r>
    <s v="23"/>
    <x v="19"/>
    <s v="2230071310"/>
    <s v="Mobile Sources;Highway Vehicles - Diesel;Heavy Duty Diesel Vehicles (HDDV) Class 2B;Urban Collector: Total"/>
    <n v="1156101.3656287701"/>
  </r>
  <r>
    <s v="23"/>
    <x v="19"/>
    <s v="2230071330"/>
    <s v="Mobile Sources;Highway Vehicles - Diesel;Heavy Duty Diesel Vehicles (HDDV) Class 2B;Urban Local: Total"/>
    <n v="596388.74600549298"/>
  </r>
  <r>
    <s v="23"/>
    <x v="19"/>
    <s v="2230072110"/>
    <s v="Mobile Sources;Highway Vehicles - Diesel;Heavy Duty Diesel Vehicles (HDDV) Class 3, 4, &amp; 5;Rural Interstate: Total"/>
    <n v="4092398.84694331"/>
  </r>
  <r>
    <s v="23"/>
    <x v="19"/>
    <s v="2230072130"/>
    <s v="Mobile Sources;Highway Vehicles - Diesel;Heavy Duty Diesel Vehicles (HDDV) Class 3, 4, &amp; 5;Rural Other Principal Arterial: Total"/>
    <n v="4965053.3496297495"/>
  </r>
  <r>
    <s v="23"/>
    <x v="19"/>
    <s v="2230072150"/>
    <s v="Mobile Sources;Highway Vehicles - Diesel;Heavy Duty Diesel Vehicles (HDDV) Class 3, 4, &amp; 5;Rural Minor Arterial: Total"/>
    <n v="6455662.0813406697"/>
  </r>
  <r>
    <s v="23"/>
    <x v="19"/>
    <s v="2230072170"/>
    <s v="Mobile Sources;Highway Vehicles - Diesel;Heavy Duty Diesel Vehicles (HDDV) Class 3, 4, &amp; 5;Rural Major Collector: Total"/>
    <n v="9148643.8813989107"/>
  </r>
  <r>
    <s v="23"/>
    <x v="19"/>
    <s v="2230072190"/>
    <s v="Mobile Sources;Highway Vehicles - Diesel;Heavy Duty Diesel Vehicles (HDDV) Class 3, 4, &amp; 5;Rural Minor Collector: Total"/>
    <n v="3499724.89897916"/>
  </r>
  <r>
    <s v="23"/>
    <x v="19"/>
    <s v="2230072210"/>
    <s v="Mobile Sources;Highway Vehicles - Diesel;Heavy Duty Diesel Vehicles (HDDV) Class 3, 4, &amp; 5;Rural Local: Total"/>
    <n v="5362025.1220968897"/>
  </r>
  <r>
    <s v="23"/>
    <x v="19"/>
    <s v="2230072230"/>
    <s v="Mobile Sources;Highway Vehicles - Diesel;Heavy Duty Diesel Vehicles (HDDV) Class 3, 4, &amp; 5;Urban Interstate: Total"/>
    <n v="1815550.4433182999"/>
  </r>
  <r>
    <s v="23"/>
    <x v="19"/>
    <s v="2230072250"/>
    <s v="Mobile Sources;Highway Vehicles - Diesel;Heavy Duty Diesel Vehicles (HDDV) Class 3, 4, &amp; 5;Urban Other Freeways and Expressways: Total"/>
    <n v="504661.51345950802"/>
  </r>
  <r>
    <s v="23"/>
    <x v="19"/>
    <s v="2230072270"/>
    <s v="Mobile Sources;Highway Vehicles - Diesel;Heavy Duty Diesel Vehicles (HDDV) Class 3, 4, &amp; 5;Urban Other Principal Arterial: Total"/>
    <n v="7327605.16879493"/>
  </r>
  <r>
    <s v="23"/>
    <x v="19"/>
    <s v="2230072290"/>
    <s v="Mobile Sources;Highway Vehicles - Diesel;Heavy Duty Diesel Vehicles (HDDV) Class 3, 4, &amp; 5;Urban Minor Arterial: Total"/>
    <n v="6380258.5795078101"/>
  </r>
  <r>
    <s v="23"/>
    <x v="19"/>
    <s v="2230072310"/>
    <s v="Mobile Sources;Highway Vehicles - Diesel;Heavy Duty Diesel Vehicles (HDDV) Class 3, 4, &amp; 5;Urban Collector: Total"/>
    <n v="5394136.0613803202"/>
  </r>
  <r>
    <s v="23"/>
    <x v="19"/>
    <s v="2230072330"/>
    <s v="Mobile Sources;Highway Vehicles - Diesel;Heavy Duty Diesel Vehicles (HDDV) Class 3, 4, &amp; 5;Urban Local: Total"/>
    <n v="2782629.7377508599"/>
  </r>
  <r>
    <s v="23"/>
    <x v="19"/>
    <s v="2230073110"/>
    <s v="Mobile Sources;Highway Vehicles - Diesel;Heavy Duty Diesel Vehicles (HDDV) Class 6 &amp; 7;Rural Interstate: Total"/>
    <n v="24553539.192972299"/>
  </r>
  <r>
    <s v="23"/>
    <x v="19"/>
    <s v="2230073130"/>
    <s v="Mobile Sources;Highway Vehicles - Diesel;Heavy Duty Diesel Vehicles (HDDV) Class 6 &amp; 7;Rural Other Principal Arterial: Total"/>
    <n v="29975552.067042701"/>
  </r>
  <r>
    <s v="23"/>
    <x v="19"/>
    <s v="2230073150"/>
    <s v="Mobile Sources;Highway Vehicles - Diesel;Heavy Duty Diesel Vehicles (HDDV) Class 6 &amp; 7;Rural Minor Arterial: Total"/>
    <n v="38645367.0610293"/>
  </r>
  <r>
    <s v="23"/>
    <x v="19"/>
    <s v="2230073170"/>
    <s v="Mobile Sources;Highway Vehicles - Diesel;Heavy Duty Diesel Vehicles (HDDV) Class 6 &amp; 7;Rural Major Collector: Total"/>
    <n v="54890534.175957002"/>
  </r>
  <r>
    <s v="23"/>
    <x v="19"/>
    <s v="2230073190"/>
    <s v="Mobile Sources;Highway Vehicles - Diesel;Heavy Duty Diesel Vehicles (HDDV) Class 6 &amp; 7;Rural Minor Collector: Total"/>
    <n v="21017853.9407859"/>
  </r>
  <r>
    <s v="23"/>
    <x v="19"/>
    <s v="2230073210"/>
    <s v="Mobile Sources;Highway Vehicles - Diesel;Heavy Duty Diesel Vehicles (HDDV) Class 6 &amp; 7;Rural Local: Total"/>
    <n v="32051211.836491201"/>
  </r>
  <r>
    <s v="23"/>
    <x v="19"/>
    <s v="2230073230"/>
    <s v="Mobile Sources;Highway Vehicles - Diesel;Heavy Duty Diesel Vehicles (HDDV) Class 6 &amp; 7;Urban Interstate: Total"/>
    <n v="10822037.2343468"/>
  </r>
  <r>
    <s v="23"/>
    <x v="19"/>
    <s v="2230073250"/>
    <s v="Mobile Sources;Highway Vehicles - Diesel;Heavy Duty Diesel Vehicles (HDDV) Class 6 &amp; 7;Urban Other Freeways and Expressways: Total"/>
    <n v="3098750.28640828"/>
  </r>
  <r>
    <s v="23"/>
    <x v="19"/>
    <s v="2230073270"/>
    <s v="Mobile Sources;Highway Vehicles - Diesel;Heavy Duty Diesel Vehicles (HDDV) Class 6 &amp; 7;Urban Other Principal Arterial: Total"/>
    <n v="43879115.565397099"/>
  </r>
  <r>
    <s v="23"/>
    <x v="19"/>
    <s v="2230073290"/>
    <s v="Mobile Sources;Highway Vehicles - Diesel;Heavy Duty Diesel Vehicles (HDDV) Class 6 &amp; 7;Urban Minor Arterial: Total"/>
    <n v="37898191.4519426"/>
  </r>
  <r>
    <s v="23"/>
    <x v="19"/>
    <s v="2230073310"/>
    <s v="Mobile Sources;Highway Vehicles - Diesel;Heavy Duty Diesel Vehicles (HDDV) Class 6 &amp; 7;Urban Collector: Total"/>
    <n v="32570140.889616299"/>
  </r>
  <r>
    <s v="23"/>
    <x v="19"/>
    <s v="2230073330"/>
    <s v="Mobile Sources;Highway Vehicles - Diesel;Heavy Duty Diesel Vehicles (HDDV) Class 6 &amp; 7;Urban Local: Total"/>
    <n v="16955762.987593099"/>
  </r>
  <r>
    <s v="23"/>
    <x v="19"/>
    <s v="2230074110"/>
    <s v="Mobile Sources;Highway Vehicles - Diesel;Heavy Duty Diesel Vehicles (HDDV) Class 8A &amp; 8B;Rural Interstate: Total"/>
    <n v="45344657.222613998"/>
  </r>
  <r>
    <s v="23"/>
    <x v="19"/>
    <s v="2230074130"/>
    <s v="Mobile Sources;Highway Vehicles - Diesel;Heavy Duty Diesel Vehicles (HDDV) Class 8A &amp; 8B;Rural Other Principal Arterial: Total"/>
    <n v="53000148.547893599"/>
  </r>
  <r>
    <s v="23"/>
    <x v="19"/>
    <s v="2230074150"/>
    <s v="Mobile Sources;Highway Vehicles - Diesel;Heavy Duty Diesel Vehicles (HDDV) Class 8A &amp; 8B;Rural Minor Arterial: Total"/>
    <n v="72415389.635839507"/>
  </r>
  <r>
    <s v="23"/>
    <x v="19"/>
    <s v="2230074170"/>
    <s v="Mobile Sources;Highway Vehicles - Diesel;Heavy Duty Diesel Vehicles (HDDV) Class 8A &amp; 8B;Rural Major Collector: Total"/>
    <n v="102648810.18579599"/>
  </r>
  <r>
    <s v="23"/>
    <x v="19"/>
    <s v="2230074190"/>
    <s v="Mobile Sources;Highway Vehicles - Diesel;Heavy Duty Diesel Vehicles (HDDV) Class 8A &amp; 8B;Rural Minor Collector: Total"/>
    <n v="38330531.299719103"/>
  </r>
  <r>
    <s v="23"/>
    <x v="19"/>
    <s v="2230074210"/>
    <s v="Mobile Sources;Highway Vehicles - Diesel;Heavy Duty Diesel Vehicles (HDDV) Class 8A &amp; 8B;Rural Local: Total"/>
    <n v="59708130.124067999"/>
  </r>
  <r>
    <s v="23"/>
    <x v="19"/>
    <s v="2230074230"/>
    <s v="Mobile Sources;Highway Vehicles - Diesel;Heavy Duty Diesel Vehicles (HDDV) Class 8A &amp; 8B;Urban Interstate: Total"/>
    <n v="20302483.293579798"/>
  </r>
  <r>
    <s v="23"/>
    <x v="19"/>
    <s v="2230074250"/>
    <s v="Mobile Sources;Highway Vehicles - Diesel;Heavy Duty Diesel Vehicles (HDDV) Class 8A &amp; 8B;Urban Other Freeways and Expressways: Total"/>
    <n v="5405962.5377933402"/>
  </r>
  <r>
    <s v="23"/>
    <x v="19"/>
    <s v="2230074270"/>
    <s v="Mobile Sources;Highway Vehicles - Diesel;Heavy Duty Diesel Vehicles (HDDV) Class 8A &amp; 8B;Urban Other Principal Arterial: Total"/>
    <n v="78286698.456364304"/>
  </r>
  <r>
    <s v="23"/>
    <x v="19"/>
    <s v="2230074290"/>
    <s v="Mobile Sources;Highway Vehicles - Diesel;Heavy Duty Diesel Vehicles (HDDV) Class 8A &amp; 8B;Urban Minor Arterial: Total"/>
    <n v="72272729.48906"/>
  </r>
  <r>
    <s v="23"/>
    <x v="19"/>
    <s v="2230074310"/>
    <s v="Mobile Sources;Highway Vehicles - Diesel;Heavy Duty Diesel Vehicles (HDDV) Class 8A &amp; 8B;Urban Collector: Total"/>
    <n v="61896660.086744197"/>
  </r>
  <r>
    <s v="23"/>
    <x v="19"/>
    <s v="2230074330"/>
    <s v="Mobile Sources;Highway Vehicles - Diesel;Heavy Duty Diesel Vehicles (HDDV) Class 8A &amp; 8B;Urban Local: Total"/>
    <n v="30030305.9881608"/>
  </r>
  <r>
    <s v="23"/>
    <x v="19"/>
    <s v="2230075110"/>
    <s v="Mobile Sources;Highway Vehicles - Diesel;Heavy Duty Diesel Buses (School &amp; Transit);Rural Interstate: Total"/>
    <n v="6914872.4124407098"/>
  </r>
  <r>
    <s v="23"/>
    <x v="19"/>
    <s v="2230075130"/>
    <s v="Mobile Sources;Highway Vehicles - Diesel;Heavy Duty Diesel Buses (School &amp; Transit);Rural Other Principal Arterial: Total"/>
    <n v="8674061.3982594404"/>
  </r>
  <r>
    <s v="23"/>
    <x v="19"/>
    <s v="2230075150"/>
    <s v="Mobile Sources;Highway Vehicles - Diesel;Heavy Duty Diesel Buses (School &amp; Transit);Rural Minor Arterial: Total"/>
    <n v="10785654.536943199"/>
  </r>
  <r>
    <s v="23"/>
    <x v="19"/>
    <s v="2230075170"/>
    <s v="Mobile Sources;Highway Vehicles - Diesel;Heavy Duty Diesel Buses (School &amp; Transit);Rural Major Collector: Total"/>
    <n v="15323473.1802963"/>
  </r>
  <r>
    <s v="23"/>
    <x v="19"/>
    <s v="2230075190"/>
    <s v="Mobile Sources;Highway Vehicles - Diesel;Heavy Duty Diesel Buses (School &amp; Transit);Rural Minor Collector: Total"/>
    <n v="5961852.1006051898"/>
  </r>
  <r>
    <s v="23"/>
    <x v="19"/>
    <s v="2230075210"/>
    <s v="Mobile Sources;Highway Vehicles - Diesel;Heavy Duty Diesel Buses (School &amp; Transit);Rural Local: Total"/>
    <n v="8984317.4245682005"/>
  </r>
  <r>
    <s v="23"/>
    <x v="19"/>
    <s v="2230075230"/>
    <s v="Mobile Sources;Highway Vehicles - Diesel;Heavy Duty Diesel Buses (School &amp; Transit);Urban Interstate: Total"/>
    <n v="3024320.14601412"/>
  </r>
  <r>
    <s v="23"/>
    <x v="19"/>
    <s v="2230075250"/>
    <s v="Mobile Sources;Highway Vehicles - Diesel;Heavy Duty Diesel Buses (School &amp; Transit);Urban Other Freeways and Expressways: Total"/>
    <n v="896111.43828356895"/>
  </r>
  <r>
    <s v="23"/>
    <x v="19"/>
    <s v="2230075270"/>
    <s v="Mobile Sources;Highway Vehicles - Diesel;Heavy Duty Diesel Buses (School &amp; Transit);Urban Other Principal Arterial: Total"/>
    <n v="12674558.1425042"/>
  </r>
  <r>
    <s v="23"/>
    <x v="19"/>
    <s v="2230075290"/>
    <s v="Mobile Sources;Highway Vehicles - Diesel;Heavy Duty Diesel Buses (School &amp; Transit);Urban Minor Arterial: Total"/>
    <n v="10475474.2926811"/>
  </r>
  <r>
    <s v="23"/>
    <x v="19"/>
    <s v="2230075310"/>
    <s v="Mobile Sources;Highway Vehicles - Diesel;Heavy Duty Diesel Buses (School &amp; Transit);Urban Collector: Total"/>
    <n v="8941472.1556301992"/>
  </r>
  <r>
    <s v="23"/>
    <x v="19"/>
    <s v="2230075330"/>
    <s v="Mobile Sources;Highway Vehicles - Diesel;Heavy Duty Diesel Buses (School &amp; Transit);Urban Local: Total"/>
    <n v="4886665.2366641797"/>
  </r>
  <r>
    <s v="24"/>
    <x v="20"/>
    <s v="2201001110"/>
    <s v="Mobile Sources;Highway Vehicles - Gasoline;Light Duty Gasoline Vehicles (LDGV);Rural Interstate: Total"/>
    <n v="2046755958.74191"/>
  </r>
  <r>
    <s v="24"/>
    <x v="20"/>
    <s v="2201001130"/>
    <s v="Mobile Sources;Highway Vehicles - Gasoline;Light Duty Gasoline Vehicles (LDGV);Rural Other Principal Arterial: Total"/>
    <n v="1832867634.71735"/>
  </r>
  <r>
    <s v="24"/>
    <x v="20"/>
    <s v="2201001150"/>
    <s v="Mobile Sources;Highway Vehicles - Gasoline;Light Duty Gasoline Vehicles (LDGV);Rural Minor Arterial: Total"/>
    <n v="1422571641.7641101"/>
  </r>
  <r>
    <s v="24"/>
    <x v="20"/>
    <s v="2201001170"/>
    <s v="Mobile Sources;Highway Vehicles - Gasoline;Light Duty Gasoline Vehicles (LDGV);Rural Major Collector: Total"/>
    <n v="1548370165.0360799"/>
  </r>
  <r>
    <s v="24"/>
    <x v="20"/>
    <s v="2201001190"/>
    <s v="Mobile Sources;Highway Vehicles - Gasoline;Light Duty Gasoline Vehicles (LDGV);Rural Minor Collector: Total"/>
    <n v="609947497.16271996"/>
  </r>
  <r>
    <s v="24"/>
    <x v="20"/>
    <s v="2201001210"/>
    <s v="Mobile Sources;Highway Vehicles - Gasoline;Light Duty Gasoline Vehicles (LDGV);Rural Local: Total"/>
    <n v="1146451536.6282201"/>
  </r>
  <r>
    <s v="24"/>
    <x v="20"/>
    <s v="2201001230"/>
    <s v="Mobile Sources;Highway Vehicles - Gasoline;Light Duty Gasoline Vehicles (LDGV);Urban Interstate: Total"/>
    <n v="8334832609.3050804"/>
  </r>
  <r>
    <s v="24"/>
    <x v="20"/>
    <s v="2201001250"/>
    <s v="Mobile Sources;Highway Vehicles - Gasoline;Light Duty Gasoline Vehicles (LDGV);Urban Other Freeways and Expressways: Total"/>
    <n v="3434969260.7774301"/>
  </r>
  <r>
    <s v="24"/>
    <x v="20"/>
    <s v="2201001270"/>
    <s v="Mobile Sources;Highway Vehicles - Gasoline;Light Duty Gasoline Vehicles (LDGV);Urban Other Principal Arterial: Total"/>
    <n v="6520789278.1607904"/>
  </r>
  <r>
    <s v="24"/>
    <x v="20"/>
    <s v="2201001290"/>
    <s v="Mobile Sources;Highway Vehicles - Gasoline;Light Duty Gasoline Vehicles (LDGV);Urban Minor Arterial: Total"/>
    <n v="4230581379.1182499"/>
  </r>
  <r>
    <s v="24"/>
    <x v="20"/>
    <s v="2201001310"/>
    <s v="Mobile Sources;Highway Vehicles - Gasoline;Light Duty Gasoline Vehicles (LDGV);Urban Collector: Total"/>
    <n v="2104490311.7106099"/>
  </r>
  <r>
    <s v="24"/>
    <x v="20"/>
    <s v="2201001330"/>
    <s v="Mobile Sources;Highway Vehicles - Gasoline;Light Duty Gasoline Vehicles (LDGV);Urban Local: Total"/>
    <n v="1720040039.4497399"/>
  </r>
  <r>
    <s v="24"/>
    <x v="20"/>
    <s v="2201020110"/>
    <s v="Mobile Sources;Highway Vehicles - Gasoline;Light Duty Gasoline Trucks 1 &amp; 2 (M6) = LDGT1 (M5);Rural Interstate: Total"/>
    <n v="849793446.02464604"/>
  </r>
  <r>
    <s v="24"/>
    <x v="20"/>
    <s v="2201020130"/>
    <s v="Mobile Sources;Highway Vehicles - Gasoline;Light Duty Gasoline Trucks 1 &amp; 2 (M6) = LDGT1 (M5);Rural Other Principal Arterial: Total"/>
    <n v="756518354.80545902"/>
  </r>
  <r>
    <s v="24"/>
    <x v="20"/>
    <s v="2201020150"/>
    <s v="Mobile Sources;Highway Vehicles - Gasoline;Light Duty Gasoline Trucks 1 &amp; 2 (M6) = LDGT1 (M5);Rural Minor Arterial: Total"/>
    <n v="587154073.89534104"/>
  </r>
  <r>
    <s v="24"/>
    <x v="20"/>
    <s v="2201020170"/>
    <s v="Mobile Sources;Highway Vehicles - Gasoline;Light Duty Gasoline Trucks 1 &amp; 2 (M6) = LDGT1 (M5);Rural Major Collector: Total"/>
    <n v="639076260.89796805"/>
  </r>
  <r>
    <s v="24"/>
    <x v="20"/>
    <s v="2201020190"/>
    <s v="Mobile Sources;Highway Vehicles - Gasoline;Light Duty Gasoline Trucks 1 &amp; 2 (M6) = LDGT1 (M5);Rural Minor Collector: Total"/>
    <n v="251750527.48481601"/>
  </r>
  <r>
    <s v="24"/>
    <x v="20"/>
    <s v="2201020210"/>
    <s v="Mobile Sources;Highway Vehicles - Gasoline;Light Duty Gasoline Trucks 1 &amp; 2 (M6) = LDGT1 (M5);Rural Local: Total"/>
    <n v="473187874.62489903"/>
  </r>
  <r>
    <s v="24"/>
    <x v="20"/>
    <s v="2201020230"/>
    <s v="Mobile Sources;Highway Vehicles - Gasoline;Light Duty Gasoline Trucks 1 &amp; 2 (M6) = LDGT1 (M5);Urban Interstate: Total"/>
    <n v="3454894386.0854998"/>
  </r>
  <r>
    <s v="24"/>
    <x v="20"/>
    <s v="2201020250"/>
    <s v="Mobile Sources;Highway Vehicles - Gasoline;Light Duty Gasoline Trucks 1 &amp; 2 (M6) = LDGT1 (M5);Urban Other Freeways and Expressways: Total"/>
    <n v="1424527679.34776"/>
  </r>
  <r>
    <s v="24"/>
    <x v="20"/>
    <s v="2201020270"/>
    <s v="Mobile Sources;Highway Vehicles - Gasoline;Light Duty Gasoline Trucks 1 &amp; 2 (M6) = LDGT1 (M5);Urban Other Principal Arterial: Total"/>
    <n v="2690762649.2448401"/>
  </r>
  <r>
    <s v="24"/>
    <x v="20"/>
    <s v="2201020290"/>
    <s v="Mobile Sources;Highway Vehicles - Gasoline;Light Duty Gasoline Trucks 1 &amp; 2 (M6) = LDGT1 (M5);Urban Minor Arterial: Total"/>
    <n v="1746281302.6371901"/>
  </r>
  <r>
    <s v="24"/>
    <x v="20"/>
    <s v="2201020310"/>
    <s v="Mobile Sources;Highway Vehicles - Gasoline;Light Duty Gasoline Trucks 1 &amp; 2 (M6) = LDGT1 (M5);Urban Collector: Total"/>
    <n v="868523555.45365798"/>
  </r>
  <r>
    <s v="24"/>
    <x v="20"/>
    <s v="2201020330"/>
    <s v="Mobile Sources;Highway Vehicles - Gasoline;Light Duty Gasoline Trucks 1 &amp; 2 (M6) = LDGT1 (M5);Urban Local: Total"/>
    <n v="710015435.73339999"/>
  </r>
  <r>
    <s v="24"/>
    <x v="20"/>
    <s v="2201040110"/>
    <s v="Mobile Sources;Highway Vehicles - Gasoline;Light Duty Gasoline Trucks 3 &amp; 4 (M6) = LDGT2 (M5);Rural Interstate: Total"/>
    <n v="437771506.72057903"/>
  </r>
  <r>
    <s v="24"/>
    <x v="20"/>
    <s v="2201040130"/>
    <s v="Mobile Sources;Highway Vehicles - Gasoline;Light Duty Gasoline Trucks 3 &amp; 4 (M6) = LDGT2 (M5);Rural Other Principal Arterial: Total"/>
    <n v="389720784.37182301"/>
  </r>
  <r>
    <s v="24"/>
    <x v="20"/>
    <s v="2201040150"/>
    <s v="Mobile Sources;Highway Vehicles - Gasoline;Light Duty Gasoline Trucks 3 &amp; 4 (M6) = LDGT2 (M5);Rural Minor Arterial: Total"/>
    <n v="302472695.47090697"/>
  </r>
  <r>
    <s v="24"/>
    <x v="20"/>
    <s v="2201040170"/>
    <s v="Mobile Sources;Highway Vehicles - Gasoline;Light Duty Gasoline Trucks 3 &amp; 4 (M6) = LDGT2 (M5);Rural Major Collector: Total"/>
    <n v="329220434.36134303"/>
  </r>
  <r>
    <s v="24"/>
    <x v="20"/>
    <s v="2201040190"/>
    <s v="Mobile Sources;Highway Vehicles - Gasoline;Light Duty Gasoline Trucks 3 &amp; 4 (M6) = LDGT2 (M5);Rural Minor Collector: Total"/>
    <n v="129689401.845561"/>
  </r>
  <r>
    <s v="24"/>
    <x v="20"/>
    <s v="2201040210"/>
    <s v="Mobile Sources;Highway Vehicles - Gasoline;Light Duty Gasoline Trucks 3 &amp; 4 (M6) = LDGT2 (M5);Rural Local: Total"/>
    <n v="243762954.67450801"/>
  </r>
  <r>
    <s v="24"/>
    <x v="20"/>
    <s v="2201040230"/>
    <s v="Mobile Sources;Highway Vehicles - Gasoline;Light Duty Gasoline Trucks 3 &amp; 4 (M6) = LDGT2 (M5);Urban Interstate: Total"/>
    <n v="1779790559.2572701"/>
  </r>
  <r>
    <s v="24"/>
    <x v="20"/>
    <s v="2201040250"/>
    <s v="Mobile Sources;Highway Vehicles - Gasoline;Light Duty Gasoline Trucks 3 &amp; 4 (M6) = LDGT2 (M5);Urban Other Freeways and Expressways: Total"/>
    <n v="733846148.11450803"/>
  </r>
  <r>
    <s v="24"/>
    <x v="20"/>
    <s v="2201040270"/>
    <s v="Mobile Sources;Highway Vehicles - Gasoline;Light Duty Gasoline Trucks 3 &amp; 4 (M6) = LDGT2 (M5);Urban Other Principal Arterial: Total"/>
    <n v="1386147644.1551499"/>
  </r>
  <r>
    <s v="24"/>
    <x v="20"/>
    <s v="2201040290"/>
    <s v="Mobile Sources;Highway Vehicles - Gasoline;Light Duty Gasoline Trucks 3 &amp; 4 (M6) = LDGT2 (M5);Urban Minor Arterial: Total"/>
    <n v="899597641.68429101"/>
  </r>
  <r>
    <s v="24"/>
    <x v="20"/>
    <s v="2201040310"/>
    <s v="Mobile Sources;Highway Vehicles - Gasoline;Light Duty Gasoline Trucks 3 &amp; 4 (M6) = LDGT2 (M5);Urban Collector: Total"/>
    <n v="447420319.96761101"/>
  </r>
  <r>
    <s v="24"/>
    <x v="20"/>
    <s v="2201040330"/>
    <s v="Mobile Sources;Highway Vehicles - Gasoline;Light Duty Gasoline Trucks 3 &amp; 4 (M6) = LDGT2 (M5);Urban Local: Total"/>
    <n v="365764788.91890901"/>
  </r>
  <r>
    <s v="24"/>
    <x v="20"/>
    <s v="2201070110"/>
    <s v="Mobile Sources;Highway Vehicles - Gasoline;Heavy Duty Gasoline Vehicles 2B thru 8B &amp; Buses (HDGV);Rural Interstate: Total"/>
    <n v="168514843.95747501"/>
  </r>
  <r>
    <s v="24"/>
    <x v="20"/>
    <s v="2201070130"/>
    <s v="Mobile Sources;Highway Vehicles - Gasoline;Heavy Duty Gasoline Vehicles 2B thru 8B &amp; Buses (HDGV);Rural Other Principal Arterial: Total"/>
    <n v="123510693.993586"/>
  </r>
  <r>
    <s v="24"/>
    <x v="20"/>
    <s v="2201070150"/>
    <s v="Mobile Sources;Highway Vehicles - Gasoline;Heavy Duty Gasoline Vehicles 2B thru 8B &amp; Buses (HDGV);Rural Minor Arterial: Total"/>
    <n v="95815605.355277702"/>
  </r>
  <r>
    <s v="24"/>
    <x v="20"/>
    <s v="2201070170"/>
    <s v="Mobile Sources;Highway Vehicles - Gasoline;Heavy Duty Gasoline Vehicles 2B thru 8B &amp; Buses (HDGV);Rural Major Collector: Total"/>
    <n v="104288280.01532499"/>
  </r>
  <r>
    <s v="24"/>
    <x v="20"/>
    <s v="2201070190"/>
    <s v="Mobile Sources;Highway Vehicles - Gasoline;Heavy Duty Gasoline Vehicles 2B thru 8B &amp; Buses (HDGV);Rural Minor Collector: Total"/>
    <n v="41082303.506090596"/>
  </r>
  <r>
    <s v="24"/>
    <x v="20"/>
    <s v="2201070210"/>
    <s v="Mobile Sources;Highway Vehicles - Gasoline;Heavy Duty Gasoline Vehicles 2B thru 8B &amp; Buses (HDGV);Rural Local: Total"/>
    <n v="77217693.141790301"/>
  </r>
  <r>
    <s v="24"/>
    <x v="20"/>
    <s v="2201070230"/>
    <s v="Mobile Sources;Highway Vehicles - Gasoline;Heavy Duty Gasoline Vehicles 2B thru 8B &amp; Buses (HDGV);Urban Interstate: Total"/>
    <n v="554227889.200804"/>
  </r>
  <r>
    <s v="24"/>
    <x v="20"/>
    <s v="2201070250"/>
    <s v="Mobile Sources;Highway Vehicles - Gasoline;Heavy Duty Gasoline Vehicles 2B thru 8B &amp; Buses (HDGV);Urban Other Freeways and Expressways: Total"/>
    <n v="222792227.009372"/>
  </r>
  <r>
    <s v="24"/>
    <x v="20"/>
    <s v="2201070270"/>
    <s v="Mobile Sources;Highway Vehicles - Gasoline;Heavy Duty Gasoline Vehicles 2B thru 8B &amp; Buses (HDGV);Urban Other Principal Arterial: Total"/>
    <n v="378684607.05164802"/>
  </r>
  <r>
    <s v="24"/>
    <x v="20"/>
    <s v="2201070290"/>
    <s v="Mobile Sources;Highway Vehicles - Gasoline;Heavy Duty Gasoline Vehicles 2B thru 8B &amp; Buses (HDGV);Urban Minor Arterial: Total"/>
    <n v="245791382.61588699"/>
  </r>
  <r>
    <s v="24"/>
    <x v="20"/>
    <s v="2201070310"/>
    <s v="Mobile Sources;Highway Vehicles - Gasoline;Heavy Duty Gasoline Vehicles 2B thru 8B &amp; Buses (HDGV);Urban Collector: Total"/>
    <n v="122248181.66676299"/>
  </r>
  <r>
    <s v="24"/>
    <x v="20"/>
    <s v="2201070330"/>
    <s v="Mobile Sources;Highway Vehicles - Gasoline;Heavy Duty Gasoline Vehicles 2B thru 8B &amp; Buses (HDGV);Urban Local: Total"/>
    <n v="100088616.383009"/>
  </r>
  <r>
    <s v="24"/>
    <x v="20"/>
    <s v="2201080110"/>
    <s v="Mobile Sources;Highway Vehicles - Gasoline;Motorcycles (MC);Rural Interstate: Total"/>
    <n v="19572889.6659429"/>
  </r>
  <r>
    <s v="24"/>
    <x v="20"/>
    <s v="2201080130"/>
    <s v="Mobile Sources;Highway Vehicles - Gasoline;Motorcycles (MC);Rural Other Principal Arterial: Total"/>
    <n v="18922166.464170199"/>
  </r>
  <r>
    <s v="24"/>
    <x v="20"/>
    <s v="2201080150"/>
    <s v="Mobile Sources;Highway Vehicles - Gasoline;Motorcycles (MC);Rural Minor Arterial: Total"/>
    <n v="14574626.8655657"/>
  </r>
  <r>
    <s v="24"/>
    <x v="20"/>
    <s v="2201080170"/>
    <s v="Mobile Sources;Highway Vehicles - Gasoline;Motorcycles (MC);Rural Major Collector: Total"/>
    <n v="15862590.418862799"/>
  </r>
  <r>
    <s v="24"/>
    <x v="20"/>
    <s v="2201080190"/>
    <s v="Mobile Sources;Highway Vehicles - Gasoline;Motorcycles (MC);Rural Minor Collector: Total"/>
    <n v="6249112.4926517196"/>
  </r>
  <r>
    <s v="24"/>
    <x v="20"/>
    <s v="2201080210"/>
    <s v="Mobile Sources;Highway Vehicles - Gasoline;Motorcycles (MC);Rural Local: Total"/>
    <n v="11745252.9826435"/>
  </r>
  <r>
    <s v="24"/>
    <x v="20"/>
    <s v="2201080230"/>
    <s v="Mobile Sources;Highway Vehicles - Gasoline;Motorcycles (MC);Urban Interstate: Total"/>
    <n v="81306827.314090505"/>
  </r>
  <r>
    <s v="24"/>
    <x v="20"/>
    <s v="2201080250"/>
    <s v="Mobile Sources;Highway Vehicles - Gasoline;Motorcycles (MC);Urban Other Freeways and Expressways: Total"/>
    <n v="32787692.349230502"/>
  </r>
  <r>
    <s v="24"/>
    <x v="20"/>
    <s v="2201080270"/>
    <s v="Mobile Sources;Highway Vehicles - Gasoline;Motorcycles (MC);Urban Other Principal Arterial: Total"/>
    <n v="59986560.056764603"/>
  </r>
  <r>
    <s v="24"/>
    <x v="20"/>
    <s v="2201080290"/>
    <s v="Mobile Sources;Highway Vehicles - Gasoline;Motorcycles (MC);Urban Minor Arterial: Total"/>
    <n v="39169620.004257798"/>
  </r>
  <r>
    <s v="24"/>
    <x v="20"/>
    <s v="2201080310"/>
    <s v="Mobile Sources;Highway Vehicles - Gasoline;Motorcycles (MC);Urban Collector: Total"/>
    <n v="19433958.9796542"/>
  </r>
  <r>
    <s v="24"/>
    <x v="20"/>
    <s v="2201080330"/>
    <s v="Mobile Sources;Highway Vehicles - Gasoline;Motorcycles (MC);Urban Local: Total"/>
    <n v="15947592.702223901"/>
  </r>
  <r>
    <s v="24"/>
    <x v="20"/>
    <s v="2230001110"/>
    <s v="Mobile Sources;Highway Vehicles - Diesel;Light Duty Diesel Vehicles (LDDV);Rural Interstate: Total"/>
    <n v="8705603.2745566498"/>
  </r>
  <r>
    <s v="24"/>
    <x v="20"/>
    <s v="2230001130"/>
    <s v="Mobile Sources;Highway Vehicles - Diesel;Light Duty Diesel Vehicles (LDDV);Rural Other Principal Arterial: Total"/>
    <n v="7298481.7645758698"/>
  </r>
  <r>
    <s v="24"/>
    <x v="20"/>
    <s v="2230001150"/>
    <s v="Mobile Sources;Highway Vehicles - Diesel;Light Duty Diesel Vehicles (LDDV);Rural Minor Arterial: Total"/>
    <n v="5651863.7296521896"/>
  </r>
  <r>
    <s v="24"/>
    <x v="20"/>
    <s v="2230001170"/>
    <s v="Mobile Sources;Highway Vehicles - Diesel;Light Duty Diesel Vehicles (LDDV);Rural Major Collector: Total"/>
    <n v="6151639.6507389499"/>
  </r>
  <r>
    <s v="24"/>
    <x v="20"/>
    <s v="2230001190"/>
    <s v="Mobile Sources;Highway Vehicles - Diesel;Light Duty Diesel Vehicles (LDDV);Rural Minor Collector: Total"/>
    <n v="2423316.5329243899"/>
  </r>
  <r>
    <s v="24"/>
    <x v="20"/>
    <s v="2230001210"/>
    <s v="Mobile Sources;Highway Vehicles - Diesel;Light Duty Diesel Vehicles (LDDV);Rural Local: Total"/>
    <n v="4554831.62622659"/>
  </r>
  <r>
    <s v="24"/>
    <x v="20"/>
    <s v="2230001230"/>
    <s v="Mobile Sources;Highway Vehicles - Diesel;Light Duty Diesel Vehicles (LDDV);Urban Interstate: Total"/>
    <n v="37280217.096534498"/>
  </r>
  <r>
    <s v="24"/>
    <x v="20"/>
    <s v="2230001250"/>
    <s v="Mobile Sources;Highway Vehicles - Diesel;Light Duty Diesel Vehicles (LDDV);Urban Other Freeways and Expressways: Total"/>
    <n v="15614951.4611663"/>
  </r>
  <r>
    <s v="24"/>
    <x v="20"/>
    <s v="2230001270"/>
    <s v="Mobile Sources;Highway Vehicles - Diesel;Light Duty Diesel Vehicles (LDDV);Urban Other Principal Arterial: Total"/>
    <n v="26360168.781051401"/>
  </r>
  <r>
    <s v="24"/>
    <x v="20"/>
    <s v="2230001290"/>
    <s v="Mobile Sources;Highway Vehicles - Diesel;Light Duty Diesel Vehicles (LDDV);Urban Minor Arterial: Total"/>
    <n v="17410271.9364249"/>
  </r>
  <r>
    <s v="24"/>
    <x v="20"/>
    <s v="2230001310"/>
    <s v="Mobile Sources;Highway Vehicles - Diesel;Light Duty Diesel Vehicles (LDDV);Urban Collector: Total"/>
    <n v="8586221.2280243896"/>
  </r>
  <r>
    <s v="24"/>
    <x v="20"/>
    <s v="2230001330"/>
    <s v="Mobile Sources;Highway Vehicles - Diesel;Light Duty Diesel Vehicles (LDDV);Urban Local: Total"/>
    <n v="7090823.1554655004"/>
  </r>
  <r>
    <s v="24"/>
    <x v="20"/>
    <s v="2230060110"/>
    <s v="Mobile Sources;Highway Vehicles - Diesel;Light Duty Diesel Trucks 1 thru 4 (M6) (LDDT);Rural Interstate: Total"/>
    <n v="20555558.951593999"/>
  </r>
  <r>
    <s v="24"/>
    <x v="20"/>
    <s v="2230060130"/>
    <s v="Mobile Sources;Highway Vehicles - Diesel;Light Duty Diesel Trucks 1 thru 4 (M6) (LDDT);Rural Other Principal Arterial: Total"/>
    <n v="16454812.154190101"/>
  </r>
  <r>
    <s v="24"/>
    <x v="20"/>
    <s v="2230060150"/>
    <s v="Mobile Sources;Highway Vehicles - Diesel;Light Duty Diesel Trucks 1 thru 4 (M6) (LDDT);Rural Minor Arterial: Total"/>
    <n v="12722434.6694171"/>
  </r>
  <r>
    <s v="24"/>
    <x v="20"/>
    <s v="2230060170"/>
    <s v="Mobile Sources;Highway Vehicles - Diesel;Light Duty Diesel Trucks 1 thru 4 (M6) (LDDT);Rural Major Collector: Total"/>
    <n v="13847416.0395613"/>
  </r>
  <r>
    <s v="24"/>
    <x v="20"/>
    <s v="2230060190"/>
    <s v="Mobile Sources;Highway Vehicles - Diesel;Light Duty Diesel Trucks 1 thru 4 (M6) (LDDT);Rural Minor Collector: Total"/>
    <n v="5454924.8444044897"/>
  </r>
  <r>
    <s v="24"/>
    <x v="20"/>
    <s v="2230060210"/>
    <s v="Mobile Sources;Highway Vehicles - Diesel;Light Duty Diesel Trucks 1 thru 4 (M6) (LDDT);Rural Local: Total"/>
    <n v="10252987.5616083"/>
  </r>
  <r>
    <s v="24"/>
    <x v="20"/>
    <s v="2230060230"/>
    <s v="Mobile Sources;Highway Vehicles - Diesel;Light Duty Diesel Trucks 1 thru 4 (M6) (LDDT);Urban Interstate: Total"/>
    <n v="87831817.184817195"/>
  </r>
  <r>
    <s v="24"/>
    <x v="20"/>
    <s v="2230060250"/>
    <s v="Mobile Sources;Highway Vehicles - Diesel;Light Duty Diesel Trucks 1 thru 4 (M6) (LDDT);Urban Other Freeways and Expressways: Total"/>
    <n v="37049204.974446498"/>
  </r>
  <r>
    <s v="24"/>
    <x v="20"/>
    <s v="2230060270"/>
    <s v="Mobile Sources;Highway Vehicles - Diesel;Light Duty Diesel Trucks 1 thru 4 (M6) (LDDT);Urban Other Principal Arterial: Total"/>
    <n v="59203570.328353301"/>
  </r>
  <r>
    <s v="24"/>
    <x v="20"/>
    <s v="2230060290"/>
    <s v="Mobile Sources;Highway Vehicles - Diesel;Light Duty Diesel Trucks 1 thru 4 (M6) (LDDT);Urban Minor Arterial: Total"/>
    <n v="39351270.026271403"/>
  </r>
  <r>
    <s v="24"/>
    <x v="20"/>
    <s v="2230060310"/>
    <s v="Mobile Sources;Highway Vehicles - Diesel;Light Duty Diesel Trucks 1 thru 4 (M6) (LDDT);Urban Collector: Total"/>
    <n v="19354195.9318639"/>
  </r>
  <r>
    <s v="24"/>
    <x v="20"/>
    <s v="2230060330"/>
    <s v="Mobile Sources;Highway Vehicles - Diesel;Light Duty Diesel Trucks 1 thru 4 (M6) (LDDT);Urban Local: Total"/>
    <n v="16036006.5080561"/>
  </r>
  <r>
    <s v="24"/>
    <x v="20"/>
    <s v="2230071110"/>
    <s v="Mobile Sources;Highway Vehicles - Diesel;Heavy Duty Diesel Vehicles (HDDV) Class 2B;Rural Interstate: Total"/>
    <n v="8016705.5912844604"/>
  </r>
  <r>
    <s v="24"/>
    <x v="20"/>
    <s v="2230071130"/>
    <s v="Mobile Sources;Highway Vehicles - Diesel;Heavy Duty Diesel Vehicles (HDDV) Class 2B;Rural Other Principal Arterial: Total"/>
    <n v="7064133.9955394603"/>
  </r>
  <r>
    <s v="24"/>
    <x v="20"/>
    <s v="2230071150"/>
    <s v="Mobile Sources;Highway Vehicles - Diesel;Heavy Duty Diesel Vehicles (HDDV) Class 2B;Rural Minor Arterial: Total"/>
    <n v="5477897.5089211799"/>
  </r>
  <r>
    <s v="24"/>
    <x v="20"/>
    <s v="2230071170"/>
    <s v="Mobile Sources;Highway Vehicles - Diesel;Heavy Duty Diesel Vehicles (HDDV) Class 2B;Rural Major Collector: Total"/>
    <n v="5962306.4959805198"/>
  </r>
  <r>
    <s v="24"/>
    <x v="20"/>
    <s v="2230071190"/>
    <s v="Mobile Sources;Highway Vehicles - Diesel;Heavy Duty Diesel Vehicles (HDDV) Class 2B;Rural Minor Collector: Total"/>
    <n v="2348725.3760746"/>
  </r>
  <r>
    <s v="24"/>
    <x v="20"/>
    <s v="2230071210"/>
    <s v="Mobile Sources;Highway Vehicles - Diesel;Heavy Duty Diesel Vehicles (HDDV) Class 2B;Rural Local: Total"/>
    <n v="4414639.9590547998"/>
  </r>
  <r>
    <s v="24"/>
    <x v="20"/>
    <s v="2230071230"/>
    <s v="Mobile Sources;Highway Vehicles - Diesel;Heavy Duty Diesel Vehicles (HDDV) Class 2B;Urban Interstate: Total"/>
    <n v="32526733.512949198"/>
  </r>
  <r>
    <s v="24"/>
    <x v="20"/>
    <s v="2230071250"/>
    <s v="Mobile Sources;Highway Vehicles - Diesel;Heavy Duty Diesel Vehicles (HDDV) Class 2B;Urban Other Freeways and Expressways: Total"/>
    <n v="13453824.795946199"/>
  </r>
  <r>
    <s v="24"/>
    <x v="20"/>
    <s v="2230071270"/>
    <s v="Mobile Sources;Highway Vehicles - Diesel;Heavy Duty Diesel Vehicles (HDDV) Class 2B;Urban Other Principal Arterial: Total"/>
    <n v="25014007.677918401"/>
  </r>
  <r>
    <s v="24"/>
    <x v="20"/>
    <s v="2230071290"/>
    <s v="Mobile Sources;Highway Vehicles - Diesel;Heavy Duty Diesel Vehicles (HDDV) Class 2B;Urban Minor Arterial: Total"/>
    <n v="16258607.579409201"/>
  </r>
  <r>
    <s v="24"/>
    <x v="20"/>
    <s v="2230071310"/>
    <s v="Mobile Sources;Highway Vehicles - Diesel;Heavy Duty Diesel Vehicles (HDDV) Class 2B;Urban Collector: Total"/>
    <n v="8083383.3593667401"/>
  </r>
  <r>
    <s v="24"/>
    <x v="20"/>
    <s v="2230071330"/>
    <s v="Mobile Sources;Highway Vehicles - Diesel;Heavy Duty Diesel Vehicles (HDDV) Class 2B;Urban Local: Total"/>
    <n v="6611220.5231013997"/>
  </r>
  <r>
    <s v="24"/>
    <x v="20"/>
    <s v="2230072110"/>
    <s v="Mobile Sources;Highway Vehicles - Diesel;Heavy Duty Diesel Vehicles (HDDV) Class 3, 4, &amp; 5;Rural Interstate: Total"/>
    <n v="38694679.901567198"/>
  </r>
  <r>
    <s v="24"/>
    <x v="20"/>
    <s v="2230072130"/>
    <s v="Mobile Sources;Highway Vehicles - Diesel;Heavy Duty Diesel Vehicles (HDDV) Class 3, 4, &amp; 5;Rural Other Principal Arterial: Total"/>
    <n v="34002620.977138303"/>
  </r>
  <r>
    <s v="24"/>
    <x v="20"/>
    <s v="2230072150"/>
    <s v="Mobile Sources;Highway Vehicles - Diesel;Heavy Duty Diesel Vehicles (HDDV) Class 3, 4, &amp; 5;Rural Minor Arterial: Total"/>
    <n v="26363196.773821101"/>
  </r>
  <r>
    <s v="24"/>
    <x v="20"/>
    <s v="2230072170"/>
    <s v="Mobile Sources;Highway Vehicles - Diesel;Heavy Duty Diesel Vehicles (HDDV) Class 3, 4, &amp; 5;Rural Major Collector: Total"/>
    <n v="28694483.5619605"/>
  </r>
  <r>
    <s v="24"/>
    <x v="20"/>
    <s v="2230072190"/>
    <s v="Mobile Sources;Highway Vehicles - Diesel;Heavy Duty Diesel Vehicles (HDDV) Class 3, 4, &amp; 5;Rural Minor Collector: Total"/>
    <n v="11303590.485881999"/>
  </r>
  <r>
    <s v="24"/>
    <x v="20"/>
    <s v="2230072210"/>
    <s v="Mobile Sources;Highway Vehicles - Diesel;Heavy Duty Diesel Vehicles (HDDV) Class 3, 4, &amp; 5;Rural Local: Total"/>
    <n v="21246109.920460101"/>
  </r>
  <r>
    <s v="24"/>
    <x v="20"/>
    <s v="2230072230"/>
    <s v="Mobile Sources;Highway Vehicles - Diesel;Heavy Duty Diesel Vehicles (HDDV) Class 3, 4, &amp; 5;Urban Interstate: Total"/>
    <n v="157058033.541226"/>
  </r>
  <r>
    <s v="24"/>
    <x v="20"/>
    <s v="2230072250"/>
    <s v="Mobile Sources;Highway Vehicles - Diesel;Heavy Duty Diesel Vehicles (HDDV) Class 3, 4, &amp; 5;Urban Other Freeways and Expressways: Total"/>
    <n v="65010085.6103044"/>
  </r>
  <r>
    <s v="24"/>
    <x v="20"/>
    <s v="2230072270"/>
    <s v="Mobile Sources;Highway Vehicles - Diesel;Heavy Duty Diesel Vehicles (HDDV) Class 3, 4, &amp; 5;Urban Other Principal Arterial: Total"/>
    <n v="120348784.419615"/>
  </r>
  <r>
    <s v="24"/>
    <x v="20"/>
    <s v="2230072290"/>
    <s v="Mobile Sources;Highway Vehicles - Diesel;Heavy Duty Diesel Vehicles (HDDV) Class 3, 4, &amp; 5;Urban Minor Arterial: Total"/>
    <n v="78263322.6991283"/>
  </r>
  <r>
    <s v="24"/>
    <x v="20"/>
    <s v="2230072310"/>
    <s v="Mobile Sources;Highway Vehicles - Diesel;Heavy Duty Diesel Vehicles (HDDV) Class 3, 4, &amp; 5;Urban Collector: Total"/>
    <n v="38903269.532938197"/>
  </r>
  <r>
    <s v="24"/>
    <x v="20"/>
    <s v="2230072330"/>
    <s v="Mobile Sources;Highway Vehicles - Diesel;Heavy Duty Diesel Vehicles (HDDV) Class 3, 4, &amp; 5;Urban Local: Total"/>
    <n v="31825477.328294199"/>
  </r>
  <r>
    <s v="24"/>
    <x v="20"/>
    <s v="2230073110"/>
    <s v="Mobile Sources;Highway Vehicles - Diesel;Heavy Duty Diesel Vehicles (HDDV) Class 6 &amp; 7;Rural Interstate: Total"/>
    <n v="164585496.03089601"/>
  </r>
  <r>
    <s v="24"/>
    <x v="20"/>
    <s v="2230073130"/>
    <s v="Mobile Sources;Highway Vehicles - Diesel;Heavy Duty Diesel Vehicles (HDDV) Class 6 &amp; 7;Rural Other Principal Arterial: Total"/>
    <n v="86014727.985851601"/>
  </r>
  <r>
    <s v="24"/>
    <x v="20"/>
    <s v="2230073150"/>
    <s v="Mobile Sources;Highway Vehicles - Diesel;Heavy Duty Diesel Vehicles (HDDV) Class 6 &amp; 7;Rural Minor Arterial: Total"/>
    <n v="66810610.125052199"/>
  </r>
  <r>
    <s v="24"/>
    <x v="20"/>
    <s v="2230073170"/>
    <s v="Mobile Sources;Highway Vehicles - Diesel;Heavy Duty Diesel Vehicles (HDDV) Class 6 &amp; 7;Rural Major Collector: Total"/>
    <n v="72718244.610305697"/>
  </r>
  <r>
    <s v="24"/>
    <x v="20"/>
    <s v="2230073190"/>
    <s v="Mobile Sources;Highway Vehicles - Diesel;Heavy Duty Diesel Vehicles (HDDV) Class 6 &amp; 7;Rural Minor Collector: Total"/>
    <n v="28646019.3299236"/>
  </r>
  <r>
    <s v="24"/>
    <x v="20"/>
    <s v="2230073210"/>
    <s v="Mobile Sources;Highway Vehicles - Diesel;Heavy Duty Diesel Vehicles (HDDV) Class 6 &amp; 7;Rural Local: Total"/>
    <n v="53842482.049716398"/>
  </r>
  <r>
    <s v="24"/>
    <x v="20"/>
    <s v="2230073230"/>
    <s v="Mobile Sources;Highway Vehicles - Diesel;Heavy Duty Diesel Vehicles (HDDV) Class 6 &amp; 7;Urban Interstate: Total"/>
    <n v="385939273.54524398"/>
  </r>
  <r>
    <s v="24"/>
    <x v="20"/>
    <s v="2230073250"/>
    <s v="Mobile Sources;Highway Vehicles - Diesel;Heavy Duty Diesel Vehicles (HDDV) Class 6 &amp; 7;Urban Other Freeways and Expressways: Total"/>
    <n v="145498744.25325099"/>
  </r>
  <r>
    <s v="24"/>
    <x v="20"/>
    <s v="2230073270"/>
    <s v="Mobile Sources;Highway Vehicles - Diesel;Heavy Duty Diesel Vehicles (HDDV) Class 6 &amp; 7;Urban Other Principal Arterial: Total"/>
    <n v="182802667.370866"/>
  </r>
  <r>
    <s v="24"/>
    <x v="20"/>
    <s v="2230073290"/>
    <s v="Mobile Sources;Highway Vehicles - Diesel;Heavy Duty Diesel Vehicles (HDDV) Class 6 &amp; 7;Urban Minor Arterial: Total"/>
    <n v="119160880.836844"/>
  </r>
  <r>
    <s v="24"/>
    <x v="20"/>
    <s v="2230073310"/>
    <s v="Mobile Sources;Highway Vehicles - Diesel;Heavy Duty Diesel Vehicles (HDDV) Class 6 &amp; 7;Urban Collector: Total"/>
    <n v="59094701.505167603"/>
  </r>
  <r>
    <s v="24"/>
    <x v="20"/>
    <s v="2230073330"/>
    <s v="Mobile Sources;Highway Vehicles - Diesel;Heavy Duty Diesel Vehicles (HDDV) Class 6 &amp; 7;Urban Local: Total"/>
    <n v="48814682.163227402"/>
  </r>
  <r>
    <s v="24"/>
    <x v="20"/>
    <s v="2230074110"/>
    <s v="Mobile Sources;Highway Vehicles - Diesel;Heavy Duty Diesel Vehicles (HDDV) Class 8A &amp; 8B;Rural Interstate: Total"/>
    <n v="369531583.825468"/>
  </r>
  <r>
    <s v="24"/>
    <x v="20"/>
    <s v="2230074130"/>
    <s v="Mobile Sources;Highway Vehicles - Diesel;Heavy Duty Diesel Vehicles (HDDV) Class 8A &amp; 8B;Rural Other Principal Arterial: Total"/>
    <n v="191880431.06478801"/>
  </r>
  <r>
    <s v="24"/>
    <x v="20"/>
    <s v="2230074150"/>
    <s v="Mobile Sources;Highway Vehicles - Diesel;Heavy Duty Diesel Vehicles (HDDV) Class 8A &amp; 8B;Rural Minor Arterial: Total"/>
    <n v="148984410.59458601"/>
  </r>
  <r>
    <s v="24"/>
    <x v="20"/>
    <s v="2230074170"/>
    <s v="Mobile Sources;Highway Vehicles - Diesel;Heavy Duty Diesel Vehicles (HDDV) Class 8A &amp; 8B;Rural Major Collector: Total"/>
    <n v="162158186.64847499"/>
  </r>
  <r>
    <s v="24"/>
    <x v="20"/>
    <s v="2230074190"/>
    <s v="Mobile Sources;Highway Vehicles - Diesel;Heavy Duty Diesel Vehicles (HDDV) Class 8A &amp; 8B;Rural Minor Collector: Total"/>
    <n v="63879226.866278499"/>
  </r>
  <r>
    <s v="24"/>
    <x v="20"/>
    <s v="2230074210"/>
    <s v="Mobile Sources;Highway Vehicles - Diesel;Heavy Duty Diesel Vehicles (HDDV) Class 8A &amp; 8B;Rural Local: Total"/>
    <n v="120066139.21854199"/>
  </r>
  <r>
    <s v="24"/>
    <x v="20"/>
    <s v="2230074230"/>
    <s v="Mobile Sources;Highway Vehicles - Diesel;Heavy Duty Diesel Vehicles (HDDV) Class 8A &amp; 8B;Urban Interstate: Total"/>
    <n v="875198413.50454497"/>
  </r>
  <r>
    <s v="24"/>
    <x v="20"/>
    <s v="2230074250"/>
    <s v="Mobile Sources;Highway Vehicles - Diesel;Heavy Duty Diesel Vehicles (HDDV) Class 8A &amp; 8B;Urban Other Freeways and Expressways: Total"/>
    <n v="331766004.98185402"/>
  </r>
  <r>
    <s v="24"/>
    <x v="20"/>
    <s v="2230074270"/>
    <s v="Mobile Sources;Highway Vehicles - Diesel;Heavy Duty Diesel Vehicles (HDDV) Class 8A &amp; 8B;Urban Other Principal Arterial: Total"/>
    <n v="409587133.00591201"/>
  </r>
  <r>
    <s v="24"/>
    <x v="20"/>
    <s v="2230074290"/>
    <s v="Mobile Sources;Highway Vehicles - Diesel;Heavy Duty Diesel Vehicles (HDDV) Class 8A &amp; 8B;Urban Minor Arterial: Total"/>
    <n v="267734571.18393901"/>
  </r>
  <r>
    <s v="24"/>
    <x v="20"/>
    <s v="2230074310"/>
    <s v="Mobile Sources;Highway Vehicles - Diesel;Heavy Duty Diesel Vehicles (HDDV) Class 8A &amp; 8B;Urban Collector: Total"/>
    <n v="132597675.432385"/>
  </r>
  <r>
    <s v="24"/>
    <x v="20"/>
    <s v="2230074330"/>
    <s v="Mobile Sources;Highway Vehicles - Diesel;Heavy Duty Diesel Vehicles (HDDV) Class 8A &amp; 8B;Urban Local: Total"/>
    <n v="109693430.249991"/>
  </r>
  <r>
    <s v="24"/>
    <x v="20"/>
    <s v="2230075110"/>
    <s v="Mobile Sources;Highway Vehicles - Diesel;Heavy Duty Diesel Buses (School &amp; Transit);Rural Interstate: Total"/>
    <n v="19763717.698974401"/>
  </r>
  <r>
    <s v="24"/>
    <x v="20"/>
    <s v="2230075130"/>
    <s v="Mobile Sources;Highway Vehicles - Diesel;Heavy Duty Diesel Buses (School &amp; Transit);Rural Other Principal Arterial: Total"/>
    <n v="18772645.544008002"/>
  </r>
  <r>
    <s v="24"/>
    <x v="20"/>
    <s v="2230075150"/>
    <s v="Mobile Sources;Highway Vehicles - Diesel;Heavy Duty Diesel Buses (School &amp; Transit);Rural Minor Arterial: Total"/>
    <n v="14430339.795672501"/>
  </r>
  <r>
    <s v="24"/>
    <x v="20"/>
    <s v="2230075170"/>
    <s v="Mobile Sources;Highway Vehicles - Diesel;Heavy Duty Diesel Buses (School &amp; Transit);Rural Major Collector: Total"/>
    <n v="15706298.449284"/>
  </r>
  <r>
    <s v="24"/>
    <x v="20"/>
    <s v="2230075190"/>
    <s v="Mobile Sources;Highway Vehicles - Diesel;Heavy Duty Diesel Buses (School &amp; Transit);Rural Minor Collector: Total"/>
    <n v="6187216.2550204797"/>
  </r>
  <r>
    <s v="24"/>
    <x v="20"/>
    <s v="2230075210"/>
    <s v="Mobile Sources;Highway Vehicles - Diesel;Heavy Duty Diesel Buses (School &amp; Transit);Rural Local: Total"/>
    <n v="11629360.614995699"/>
  </r>
  <r>
    <s v="24"/>
    <x v="20"/>
    <s v="2230075230"/>
    <s v="Mobile Sources;Highway Vehicles - Diesel;Heavy Duty Diesel Buses (School &amp; Transit);Urban Interstate: Total"/>
    <n v="45499333.165047698"/>
  </r>
  <r>
    <s v="24"/>
    <x v="20"/>
    <s v="2230075250"/>
    <s v="Mobile Sources;Highway Vehicles - Diesel;Heavy Duty Diesel Buses (School &amp; Transit);Urban Other Freeways and Expressways: Total"/>
    <n v="18256415.615552299"/>
  </r>
  <r>
    <s v="24"/>
    <x v="20"/>
    <s v="2230075270"/>
    <s v="Mobile Sources;Highway Vehicles - Diesel;Heavy Duty Diesel Buses (School &amp; Transit);Urban Other Principal Arterial: Total"/>
    <n v="30546736.903522599"/>
  </r>
  <r>
    <s v="24"/>
    <x v="20"/>
    <s v="2230075290"/>
    <s v="Mobile Sources;Highway Vehicles - Diesel;Heavy Duty Diesel Buses (School &amp; Transit);Urban Minor Arterial: Total"/>
    <n v="18439764.5737946"/>
  </r>
  <r>
    <s v="24"/>
    <x v="20"/>
    <s v="2230075310"/>
    <s v="Mobile Sources;Highway Vehicles - Diesel;Heavy Duty Diesel Buses (School &amp; Transit);Urban Collector: Total"/>
    <n v="9309869.8958370499"/>
  </r>
  <r>
    <s v="24"/>
    <x v="20"/>
    <s v="2230075330"/>
    <s v="Mobile Sources;Highway Vehicles - Diesel;Heavy Duty Diesel Buses (School &amp; Transit);Urban Local: Total"/>
    <n v="7711959.9374237703"/>
  </r>
  <r>
    <s v="25"/>
    <x v="21"/>
    <s v="2201001110"/>
    <s v="Mobile Sources;Highway Vehicles - Gasoline;Light Duty Gasoline Vehicles (LDGV);Rural Interstate: Total"/>
    <n v="1804939423.6059899"/>
  </r>
  <r>
    <s v="25"/>
    <x v="21"/>
    <s v="2201001130"/>
    <s v="Mobile Sources;Highway Vehicles - Gasoline;Light Duty Gasoline Vehicles (LDGV);Rural Other Principal Arterial: Total"/>
    <n v="1145188536.0616"/>
  </r>
  <r>
    <s v="25"/>
    <x v="21"/>
    <s v="2201001150"/>
    <s v="Mobile Sources;Highway Vehicles - Gasoline;Light Duty Gasoline Vehicles (LDGV);Rural Minor Arterial: Total"/>
    <n v="1039661151.108"/>
  </r>
  <r>
    <s v="25"/>
    <x v="21"/>
    <s v="2201001170"/>
    <s v="Mobile Sources;Highway Vehicles - Gasoline;Light Duty Gasoline Vehicles (LDGV);Rural Major Collector: Total"/>
    <n v="193565121.96787"/>
  </r>
  <r>
    <s v="25"/>
    <x v="21"/>
    <s v="2201001190"/>
    <s v="Mobile Sources;Highway Vehicles - Gasoline;Light Duty Gasoline Vehicles (LDGV);Rural Minor Collector: Total"/>
    <n v="1917562982.4043"/>
  </r>
  <r>
    <s v="25"/>
    <x v="21"/>
    <s v="2201001210"/>
    <s v="Mobile Sources;Highway Vehicles - Gasoline;Light Duty Gasoline Vehicles (LDGV);Rural Local: Total"/>
    <n v="1153941891.0964899"/>
  </r>
  <r>
    <s v="25"/>
    <x v="21"/>
    <s v="2201001230"/>
    <s v="Mobile Sources;Highway Vehicles - Gasoline;Light Duty Gasoline Vehicles (LDGV);Urban Interstate: Total"/>
    <n v="6823747402.4617901"/>
  </r>
  <r>
    <s v="25"/>
    <x v="21"/>
    <s v="2201001250"/>
    <s v="Mobile Sources;Highway Vehicles - Gasoline;Light Duty Gasoline Vehicles (LDGV);Urban Other Freeways and Expressways: Total"/>
    <n v="2453460344.2300901"/>
  </r>
  <r>
    <s v="25"/>
    <x v="21"/>
    <s v="2201001270"/>
    <s v="Mobile Sources;Highway Vehicles - Gasoline;Light Duty Gasoline Vehicles (LDGV);Urban Other Principal Arterial: Total"/>
    <n v="4526304559.9429998"/>
  </r>
  <r>
    <s v="25"/>
    <x v="21"/>
    <s v="2201001290"/>
    <s v="Mobile Sources;Highway Vehicles - Gasoline;Light Duty Gasoline Vehicles (LDGV);Urban Minor Arterial: Total"/>
    <n v="3387225523.8639998"/>
  </r>
  <r>
    <s v="25"/>
    <x v="21"/>
    <s v="2201001310"/>
    <s v="Mobile Sources;Highway Vehicles - Gasoline;Light Duty Gasoline Vehicles (LDGV);Urban Collector: Total"/>
    <n v="1218105087.586"/>
  </r>
  <r>
    <s v="25"/>
    <x v="21"/>
    <s v="2201001330"/>
    <s v="Mobile Sources;Highway Vehicles - Gasoline;Light Duty Gasoline Vehicles (LDGV);Urban Local: Total"/>
    <n v="2644635622.9819899"/>
  </r>
  <r>
    <s v="25"/>
    <x v="21"/>
    <s v="2201020110"/>
    <s v="Mobile Sources;Highway Vehicles - Gasoline;Light Duty Gasoline Trucks 1 &amp; 2 (M6) = LDGT1 (M5);Rural Interstate: Total"/>
    <n v="980369938.82159901"/>
  </r>
  <r>
    <s v="25"/>
    <x v="21"/>
    <s v="2201020130"/>
    <s v="Mobile Sources;Highway Vehicles - Gasoline;Light Duty Gasoline Trucks 1 &amp; 2 (M6) = LDGT1 (M5);Rural Other Principal Arterial: Total"/>
    <n v="586538638.95009995"/>
  </r>
  <r>
    <s v="25"/>
    <x v="21"/>
    <s v="2201020150"/>
    <s v="Mobile Sources;Highway Vehicles - Gasoline;Light Duty Gasoline Trucks 1 &amp; 2 (M6) = LDGT1 (M5);Rural Minor Arterial: Total"/>
    <n v="532490005.80400002"/>
  </r>
  <r>
    <s v="25"/>
    <x v="21"/>
    <s v="2201020170"/>
    <s v="Mobile Sources;Highway Vehicles - Gasoline;Light Duty Gasoline Trucks 1 &amp; 2 (M6) = LDGT1 (M5);Rural Major Collector: Total"/>
    <n v="99139503.8626149"/>
  </r>
  <r>
    <s v="25"/>
    <x v="21"/>
    <s v="2201020190"/>
    <s v="Mobile Sources;Highway Vehicles - Gasoline;Light Duty Gasoline Trucks 1 &amp; 2 (M6) = LDGT1 (M5);Rural Minor Collector: Total"/>
    <n v="982130684.24899995"/>
  </r>
  <r>
    <s v="25"/>
    <x v="21"/>
    <s v="2201020210"/>
    <s v="Mobile Sources;Highway Vehicles - Gasoline;Light Duty Gasoline Trucks 1 &amp; 2 (M6) = LDGT1 (M5);Rural Local: Total"/>
    <n v="591021908.673599"/>
  </r>
  <r>
    <s v="25"/>
    <x v="21"/>
    <s v="2201020230"/>
    <s v="Mobile Sources;Highway Vehicles - Gasoline;Light Duty Gasoline Trucks 1 &amp; 2 (M6) = LDGT1 (M5);Urban Interstate: Total"/>
    <n v="3626238618.0918999"/>
  </r>
  <r>
    <s v="25"/>
    <x v="21"/>
    <s v="2201020250"/>
    <s v="Mobile Sources;Highway Vehicles - Gasoline;Light Duty Gasoline Trucks 1 &amp; 2 (M6) = LDGT1 (M5);Urban Other Freeways and Expressways: Total"/>
    <n v="1303804522.1059"/>
  </r>
  <r>
    <s v="25"/>
    <x v="21"/>
    <s v="2201020270"/>
    <s v="Mobile Sources;Highway Vehicles - Gasoline;Light Duty Gasoline Trucks 1 &amp; 2 (M6) = LDGT1 (M5);Urban Other Principal Arterial: Total"/>
    <n v="2300960622.8618999"/>
  </r>
  <r>
    <s v="25"/>
    <x v="21"/>
    <s v="2201020290"/>
    <s v="Mobile Sources;Highway Vehicles - Gasoline;Light Duty Gasoline Trucks 1 &amp; 2 (M6) = LDGT1 (M5);Urban Minor Arterial: Total"/>
    <n v="1721906354.49999"/>
  </r>
  <r>
    <s v="25"/>
    <x v="21"/>
    <s v="2201020310"/>
    <s v="Mobile Sources;Highway Vehicles - Gasoline;Light Duty Gasoline Trucks 1 &amp; 2 (M6) = LDGT1 (M5);Urban Collector: Total"/>
    <n v="619227409.98300004"/>
  </r>
  <r>
    <s v="25"/>
    <x v="21"/>
    <s v="2201020330"/>
    <s v="Mobile Sources;Highway Vehicles - Gasoline;Light Duty Gasoline Trucks 1 &amp; 2 (M6) = LDGT1 (M5);Urban Local: Total"/>
    <n v="1344408525.3529999"/>
  </r>
  <r>
    <s v="25"/>
    <x v="21"/>
    <s v="2201040110"/>
    <s v="Mobile Sources;Highway Vehicles - Gasoline;Light Duty Gasoline Trucks 3 &amp; 4 (M6) = LDGT2 (M5);Rural Interstate: Total"/>
    <n v="505038444.270419"/>
  </r>
  <r>
    <s v="25"/>
    <x v="21"/>
    <s v="2201040130"/>
    <s v="Mobile Sources;Highway Vehicles - Gasoline;Light Duty Gasoline Trucks 3 &amp; 4 (M6) = LDGT2 (M5);Rural Other Principal Arterial: Total"/>
    <n v="302155896.88784999"/>
  </r>
  <r>
    <s v="25"/>
    <x v="21"/>
    <s v="2201040150"/>
    <s v="Mobile Sources;Highway Vehicles - Gasoline;Light Duty Gasoline Trucks 3 &amp; 4 (M6) = LDGT2 (M5);Rural Minor Arterial: Total"/>
    <n v="274312695.87400001"/>
  </r>
  <r>
    <s v="25"/>
    <x v="21"/>
    <s v="2201040170"/>
    <s v="Mobile Sources;Highway Vehicles - Gasoline;Light Duty Gasoline Trucks 3 &amp; 4 (M6) = LDGT2 (M5);Rural Major Collector: Total"/>
    <n v="51071802.804710999"/>
  </r>
  <r>
    <s v="25"/>
    <x v="21"/>
    <s v="2201040190"/>
    <s v="Mobile Sources;Highway Vehicles - Gasoline;Light Duty Gasoline Trucks 3 &amp; 4 (M6) = LDGT2 (M5);Rural Minor Collector: Total"/>
    <n v="505945487.730349"/>
  </r>
  <r>
    <s v="25"/>
    <x v="21"/>
    <s v="2201040210"/>
    <s v="Mobile Sources;Highway Vehicles - Gasoline;Light Duty Gasoline Trucks 3 &amp; 4 (M6) = LDGT2 (M5);Rural Local: Total"/>
    <n v="304465457.23006898"/>
  </r>
  <r>
    <s v="25"/>
    <x v="21"/>
    <s v="2201040230"/>
    <s v="Mobile Sources;Highway Vehicles - Gasoline;Light Duty Gasoline Trucks 3 &amp; 4 (M6) = LDGT2 (M5);Urban Interstate: Total"/>
    <n v="1868060034.9126999"/>
  </r>
  <r>
    <s v="25"/>
    <x v="21"/>
    <s v="2201040250"/>
    <s v="Mobile Sources;Highway Vehicles - Gasoline;Light Duty Gasoline Trucks 3 &amp; 4 (M6) = LDGT2 (M5);Urban Other Freeways and Expressways: Total"/>
    <n v="671656054.00159895"/>
  </r>
  <r>
    <s v="25"/>
    <x v="21"/>
    <s v="2201040270"/>
    <s v="Mobile Sources;Highway Vehicles - Gasoline;Light Duty Gasoline Trucks 3 &amp; 4 (M6) = LDGT2 (M5);Urban Other Principal Arterial: Total"/>
    <n v="1185341891.2560999"/>
  </r>
  <r>
    <s v="25"/>
    <x v="21"/>
    <s v="2201040290"/>
    <s v="Mobile Sources;Highway Vehicles - Gasoline;Light Duty Gasoline Trucks 3 &amp; 4 (M6) = LDGT2 (M5);Urban Minor Arterial: Total"/>
    <n v="887041574.95299995"/>
  </r>
  <r>
    <s v="25"/>
    <x v="21"/>
    <s v="2201040310"/>
    <s v="Mobile Sources;Highway Vehicles - Gasoline;Light Duty Gasoline Trucks 3 &amp; 4 (M6) = LDGT2 (M5);Urban Collector: Total"/>
    <n v="318995545.58600003"/>
  </r>
  <r>
    <s v="25"/>
    <x v="21"/>
    <s v="2201040330"/>
    <s v="Mobile Sources;Highway Vehicles - Gasoline;Light Duty Gasoline Trucks 3 &amp; 4 (M6) = LDGT2 (M5);Urban Local: Total"/>
    <n v="692573235.82499897"/>
  </r>
  <r>
    <s v="25"/>
    <x v="21"/>
    <s v="2201070110"/>
    <s v="Mobile Sources;Highway Vehicles - Gasoline;Heavy Duty Gasoline Vehicles 2B thru 8B &amp; Buses (HDGV);Rural Interstate: Total"/>
    <n v="137770306.07844001"/>
  </r>
  <r>
    <s v="25"/>
    <x v="21"/>
    <s v="2201070130"/>
    <s v="Mobile Sources;Highway Vehicles - Gasoline;Heavy Duty Gasoline Vehicles 2B thru 8B &amp; Buses (HDGV);Rural Other Principal Arterial: Total"/>
    <n v="74201984.63538"/>
  </r>
  <r>
    <s v="25"/>
    <x v="21"/>
    <s v="2201070150"/>
    <s v="Mobile Sources;Highway Vehicles - Gasoline;Heavy Duty Gasoline Vehicles 2B thru 8B &amp; Buses (HDGV);Rural Minor Arterial: Total"/>
    <n v="67364385.898300007"/>
  </r>
  <r>
    <s v="25"/>
    <x v="21"/>
    <s v="2201070170"/>
    <s v="Mobile Sources;Highway Vehicles - Gasoline;Heavy Duty Gasoline Vehicles 2B thru 8B &amp; Buses (HDGV);Rural Major Collector: Total"/>
    <n v="12541966.464923"/>
  </r>
  <r>
    <s v="25"/>
    <x v="21"/>
    <s v="2201070190"/>
    <s v="Mobile Sources;Highway Vehicles - Gasoline;Heavy Duty Gasoline Vehicles 2B thru 8B &amp; Buses (HDGV);Rural Minor Collector: Total"/>
    <n v="124247647.30867"/>
  </r>
  <r>
    <s v="25"/>
    <x v="21"/>
    <s v="2201070210"/>
    <s v="Mobile Sources;Highway Vehicles - Gasoline;Heavy Duty Gasoline Vehicles 2B thru 8B &amp; Buses (HDGV);Rural Local: Total"/>
    <n v="74769155.294929907"/>
  </r>
  <r>
    <s v="25"/>
    <x v="21"/>
    <s v="2201070230"/>
    <s v="Mobile Sources;Highway Vehicles - Gasoline;Heavy Duty Gasoline Vehicles 2B thru 8B &amp; Buses (HDGV);Urban Interstate: Total"/>
    <n v="489523651.64361"/>
  </r>
  <r>
    <s v="25"/>
    <x v="21"/>
    <s v="2201070250"/>
    <s v="Mobile Sources;Highway Vehicles - Gasoline;Heavy Duty Gasoline Vehicles 2B thru 8B &amp; Buses (HDGV);Urban Other Freeways and Expressways: Total"/>
    <n v="176006936.602559"/>
  </r>
  <r>
    <s v="25"/>
    <x v="21"/>
    <s v="2201070270"/>
    <s v="Mobile Sources;Highway Vehicles - Gasoline;Heavy Duty Gasoline Vehicles 2B thru 8B &amp; Buses (HDGV);Urban Other Principal Arterial: Total"/>
    <n v="287172299.62976998"/>
  </r>
  <r>
    <s v="25"/>
    <x v="21"/>
    <s v="2201070290"/>
    <s v="Mobile Sources;Highway Vehicles - Gasoline;Heavy Duty Gasoline Vehicles 2B thru 8B &amp; Buses (HDGV);Urban Minor Arterial: Total"/>
    <n v="214903202.87360001"/>
  </r>
  <r>
    <s v="25"/>
    <x v="21"/>
    <s v="2201070310"/>
    <s v="Mobile Sources;Highway Vehicles - Gasoline;Heavy Duty Gasoline Vehicles 2B thru 8B &amp; Buses (HDGV);Urban Collector: Total"/>
    <n v="77282921.552100003"/>
  </r>
  <r>
    <s v="25"/>
    <x v="21"/>
    <s v="2201070330"/>
    <s v="Mobile Sources;Highway Vehicles - Gasoline;Heavy Duty Gasoline Vehicles 2B thru 8B &amp; Buses (HDGV);Urban Local: Total"/>
    <n v="167789437.1857"/>
  </r>
  <r>
    <s v="25"/>
    <x v="21"/>
    <s v="2201080110"/>
    <s v="Mobile Sources;Highway Vehicles - Gasoline;Motorcycles (MC);Rural Interstate: Total"/>
    <n v="3687084.43809749"/>
  </r>
  <r>
    <s v="25"/>
    <x v="21"/>
    <s v="2201080130"/>
    <s v="Mobile Sources;Highway Vehicles - Gasoline;Motorcycles (MC);Rural Other Principal Arterial: Total"/>
    <n v="15153472.382658999"/>
  </r>
  <r>
    <s v="25"/>
    <x v="21"/>
    <s v="2201080150"/>
    <s v="Mobile Sources;Highway Vehicles - Gasoline;Motorcycles (MC);Rural Minor Arterial: Total"/>
    <n v="13757102.94627"/>
  </r>
  <r>
    <s v="25"/>
    <x v="21"/>
    <s v="2201080170"/>
    <s v="Mobile Sources;Highway Vehicles - Gasoline;Motorcycles (MC);Rural Major Collector: Total"/>
    <n v="2561310.7668261002"/>
  </r>
  <r>
    <s v="25"/>
    <x v="21"/>
    <s v="2201080190"/>
    <s v="Mobile Sources;Highway Vehicles - Gasoline;Motorcycles (MC);Rural Minor Collector: Total"/>
    <n v="25373758.804398"/>
  </r>
  <r>
    <s v="25"/>
    <x v="21"/>
    <s v="2201080210"/>
    <s v="Mobile Sources;Highway Vehicles - Gasoline;Motorcycles (MC);Rural Local: Total"/>
    <n v="15269299.354699001"/>
  </r>
  <r>
    <s v="25"/>
    <x v="21"/>
    <s v="2201080230"/>
    <s v="Mobile Sources;Highway Vehicles - Gasoline;Motorcycles (MC);Urban Interstate: Total"/>
    <n v="29884754.950119"/>
  </r>
  <r>
    <s v="25"/>
    <x v="21"/>
    <s v="2201080250"/>
    <s v="Mobile Sources;Highway Vehicles - Gasoline;Motorcycles (MC);Urban Other Freeways and Expressways: Total"/>
    <n v="10744984.636174999"/>
  </r>
  <r>
    <s v="25"/>
    <x v="21"/>
    <s v="2201080270"/>
    <s v="Mobile Sources;Highway Vehicles - Gasoline;Motorcycles (MC);Urban Other Principal Arterial: Total"/>
    <n v="61402878.415409997"/>
  </r>
  <r>
    <s v="25"/>
    <x v="21"/>
    <s v="2201080290"/>
    <s v="Mobile Sources;Highway Vehicles - Gasoline;Motorcycles (MC);Urban Minor Arterial: Total"/>
    <n v="45950375.887979999"/>
  </r>
  <r>
    <s v="25"/>
    <x v="21"/>
    <s v="2201080310"/>
    <s v="Mobile Sources;Highway Vehicles - Gasoline;Motorcycles (MC);Urban Collector: Total"/>
    <n v="16524552.70829"/>
  </r>
  <r>
    <s v="25"/>
    <x v="21"/>
    <s v="2201080330"/>
    <s v="Mobile Sources;Highway Vehicles - Gasoline;Motorcycles (MC);Urban Local: Total"/>
    <n v="35876560.427019902"/>
  </r>
  <r>
    <s v="25"/>
    <x v="21"/>
    <s v="2230001110"/>
    <s v="Mobile Sources;Highway Vehicles - Diesel;Light Duty Diesel Vehicles (LDDV);Rural Interstate: Total"/>
    <n v="20267572.870614"/>
  </r>
  <r>
    <s v="25"/>
    <x v="21"/>
    <s v="2230001130"/>
    <s v="Mobile Sources;Highway Vehicles - Diesel;Light Duty Diesel Vehicles (LDDV);Rural Other Principal Arterial: Total"/>
    <n v="12859263.7521329"/>
  </r>
  <r>
    <s v="25"/>
    <x v="21"/>
    <s v="2230001150"/>
    <s v="Mobile Sources;Highway Vehicles - Diesel;Light Duty Diesel Vehicles (LDDV);Rural Minor Arterial: Total"/>
    <n v="11674302.120719999"/>
  </r>
  <r>
    <s v="25"/>
    <x v="21"/>
    <s v="2230001170"/>
    <s v="Mobile Sources;Highway Vehicles - Diesel;Light Duty Diesel Vehicles (LDDV);Rural Major Collector: Total"/>
    <n v="2173532.8972072899"/>
  </r>
  <r>
    <s v="25"/>
    <x v="21"/>
    <s v="2230001190"/>
    <s v="Mobile Sources;Highway Vehicles - Diesel;Light Duty Diesel Vehicles (LDDV);Rural Minor Collector: Total"/>
    <n v="21532217.0770199"/>
  </r>
  <r>
    <s v="25"/>
    <x v="21"/>
    <s v="2230001210"/>
    <s v="Mobile Sources;Highway Vehicles - Diesel;Light Duty Diesel Vehicles (LDDV);Rural Local: Total"/>
    <n v="12957554.730299"/>
  </r>
  <r>
    <s v="25"/>
    <x v="21"/>
    <s v="2230001230"/>
    <s v="Mobile Sources;Highway Vehicles - Diesel;Light Duty Diesel Vehicles (LDDV);Urban Interstate: Total"/>
    <n v="76623512.081388995"/>
  </r>
  <r>
    <s v="25"/>
    <x v="21"/>
    <s v="2230001250"/>
    <s v="Mobile Sources;Highway Vehicles - Diesel;Light Duty Diesel Vehicles (LDDV);Urban Other Freeways and Expressways: Total"/>
    <n v="27549781.262118898"/>
  </r>
  <r>
    <s v="25"/>
    <x v="21"/>
    <s v="2230001270"/>
    <s v="Mobile Sources;Highway Vehicles - Diesel;Light Duty Diesel Vehicles (LDDV);Urban Other Principal Arterial: Total"/>
    <n v="50825643.400509901"/>
  </r>
  <r>
    <s v="25"/>
    <x v="21"/>
    <s v="2230001290"/>
    <s v="Mobile Sources;Highway Vehicles - Diesel;Light Duty Diesel Vehicles (LDDV);Urban Minor Arterial: Total"/>
    <n v="38034982.911899902"/>
  </r>
  <r>
    <s v="25"/>
    <x v="21"/>
    <s v="2230001310"/>
    <s v="Mobile Sources;Highway Vehicles - Diesel;Light Duty Diesel Vehicles (LDDV);Urban Collector: Total"/>
    <n v="13678039.9961999"/>
  </r>
  <r>
    <s v="25"/>
    <x v="21"/>
    <s v="2230001330"/>
    <s v="Mobile Sources;Highway Vehicles - Diesel;Light Duty Diesel Vehicles (LDDV);Urban Local: Total"/>
    <n v="29696478.73144"/>
  </r>
  <r>
    <s v="25"/>
    <x v="21"/>
    <s v="2230060110"/>
    <s v="Mobile Sources;Highway Vehicles - Diesel;Light Duty Diesel Trucks 1 thru 4 (M6) (LDDT);Rural Interstate: Total"/>
    <n v="75280821.152757004"/>
  </r>
  <r>
    <s v="25"/>
    <x v="21"/>
    <s v="2230060130"/>
    <s v="Mobile Sources;Highway Vehicles - Diesel;Light Duty Diesel Trucks 1 thru 4 (M6) (LDDT);Rural Other Principal Arterial: Total"/>
    <n v="43458563.634120002"/>
  </r>
  <r>
    <s v="25"/>
    <x v="21"/>
    <s v="2230060150"/>
    <s v="Mobile Sources;Highway Vehicles - Diesel;Light Duty Diesel Trucks 1 thru 4 (M6) (LDDT);Rural Minor Arterial: Total"/>
    <n v="39453923.858999997"/>
  </r>
  <r>
    <s v="25"/>
    <x v="21"/>
    <s v="2230060170"/>
    <s v="Mobile Sources;Highway Vehicles - Diesel;Light Duty Diesel Trucks 1 thru 4 (M6) (LDDT);Rural Major Collector: Total"/>
    <n v="7345569.6711563002"/>
  </r>
  <r>
    <s v="25"/>
    <x v="21"/>
    <s v="2230060190"/>
    <s v="Mobile Sources;Highway Vehicles - Diesel;Light Duty Diesel Trucks 1 thru 4 (M6) (LDDT);Rural Minor Collector: Total"/>
    <n v="72769270.433359995"/>
  </r>
  <r>
    <s v="25"/>
    <x v="21"/>
    <s v="2230060210"/>
    <s v="Mobile Sources;Highway Vehicles - Diesel;Light Duty Diesel Trucks 1 thru 4 (M6) (LDDT);Rural Local: Total"/>
    <n v="43790743.731099904"/>
  </r>
  <r>
    <s v="25"/>
    <x v="21"/>
    <s v="2230060230"/>
    <s v="Mobile Sources;Highway Vehicles - Diesel;Light Duty Diesel Trucks 1 thru 4 (M6) (LDDT);Urban Interstate: Total"/>
    <n v="274871774.33270001"/>
  </r>
  <r>
    <s v="25"/>
    <x v="21"/>
    <s v="2230060250"/>
    <s v="Mobile Sources;Highway Vehicles - Diesel;Light Duty Diesel Trucks 1 thru 4 (M6) (LDDT);Urban Other Freeways and Expressways: Total"/>
    <n v="98829420.817499906"/>
  </r>
  <r>
    <s v="25"/>
    <x v="21"/>
    <s v="2230060270"/>
    <s v="Mobile Sources;Highway Vehicles - Diesel;Light Duty Diesel Trucks 1 thru 4 (M6) (LDDT);Urban Other Principal Arterial: Total"/>
    <n v="169668722.82014999"/>
  </r>
  <r>
    <s v="25"/>
    <x v="21"/>
    <s v="2230060290"/>
    <s v="Mobile Sources;Highway Vehicles - Diesel;Light Duty Diesel Trucks 1 thru 4 (M6) (LDDT);Urban Minor Arterial: Total"/>
    <n v="126970296.268299"/>
  </r>
  <r>
    <s v="25"/>
    <x v="21"/>
    <s v="2230060310"/>
    <s v="Mobile Sources;Highway Vehicles - Diesel;Light Duty Diesel Trucks 1 thru 4 (M6) (LDDT);Urban Collector: Total"/>
    <n v="45660722.197679996"/>
  </r>
  <r>
    <s v="25"/>
    <x v="21"/>
    <s v="2230060330"/>
    <s v="Mobile Sources;Highway Vehicles - Diesel;Light Duty Diesel Trucks 1 thru 4 (M6) (LDDT);Urban Local: Total"/>
    <n v="99134281.212300003"/>
  </r>
  <r>
    <s v="25"/>
    <x v="21"/>
    <s v="2230071110"/>
    <s v="Mobile Sources;Highway Vehicles - Diesel;Heavy Duty Diesel Vehicles (HDDV) Class 2B;Rural Interstate: Total"/>
    <n v="11190121.26739"/>
  </r>
  <r>
    <s v="25"/>
    <x v="21"/>
    <s v="2230071130"/>
    <s v="Mobile Sources;Highway Vehicles - Diesel;Heavy Duty Diesel Vehicles (HDDV) Class 2B;Rural Other Principal Arterial: Total"/>
    <n v="6470980.4640829898"/>
  </r>
  <r>
    <s v="25"/>
    <x v="21"/>
    <s v="2230071150"/>
    <s v="Mobile Sources;Highway Vehicles - Diesel;Heavy Duty Diesel Vehicles (HDDV) Class 2B;Rural Minor Arterial: Total"/>
    <n v="5874689.57039"/>
  </r>
  <r>
    <s v="25"/>
    <x v="21"/>
    <s v="2230071170"/>
    <s v="Mobile Sources;Highway Vehicles - Diesel;Heavy Duty Diesel Vehicles (HDDV) Class 2B;Rural Major Collector: Total"/>
    <n v="1093755.3813450399"/>
  </r>
  <r>
    <s v="25"/>
    <x v="21"/>
    <s v="2230071190"/>
    <s v="Mobile Sources;Highway Vehicles - Diesel;Heavy Duty Diesel Vehicles (HDDV) Class 2B;Rural Minor Collector: Total"/>
    <n v="10835344.935258901"/>
  </r>
  <r>
    <s v="25"/>
    <x v="21"/>
    <s v="2230071210"/>
    <s v="Mobile Sources;Highway Vehicles - Diesel;Heavy Duty Diesel Vehicles (HDDV) Class 2B;Rural Local: Total"/>
    <n v="6520442.0831489898"/>
  </r>
  <r>
    <s v="25"/>
    <x v="21"/>
    <s v="2230071230"/>
    <s v="Mobile Sources;Highway Vehicles - Diesel;Heavy Duty Diesel Vehicles (HDDV) Class 2B;Urban Interstate: Total"/>
    <n v="40883426.552588999"/>
  </r>
  <r>
    <s v="25"/>
    <x v="21"/>
    <s v="2230071250"/>
    <s v="Mobile Sources;Highway Vehicles - Diesel;Heavy Duty Diesel Vehicles (HDDV) Class 2B;Urban Other Freeways and Expressways: Total"/>
    <n v="14699528.087394901"/>
  </r>
  <r>
    <s v="25"/>
    <x v="21"/>
    <s v="2230071270"/>
    <s v="Mobile Sources;Highway Vehicles - Diesel;Heavy Duty Diesel Vehicles (HDDV) Class 2B;Urban Other Principal Arterial: Total"/>
    <n v="25269609.217039"/>
  </r>
  <r>
    <s v="25"/>
    <x v="21"/>
    <s v="2230071290"/>
    <s v="Mobile Sources;Highway Vehicles - Diesel;Heavy Duty Diesel Vehicles (HDDV) Class 2B;Urban Minor Arterial: Total"/>
    <n v="18910319.565760002"/>
  </r>
  <r>
    <s v="25"/>
    <x v="21"/>
    <s v="2230071310"/>
    <s v="Mobile Sources;Highway Vehicles - Diesel;Heavy Duty Diesel Vehicles (HDDV) Class 2B;Urban Collector: Total"/>
    <n v="6800479.1178099997"/>
  </r>
  <r>
    <s v="25"/>
    <x v="21"/>
    <s v="2230071330"/>
    <s v="Mobile Sources;Highway Vehicles - Diesel;Heavy Duty Diesel Vehicles (HDDV) Class 2B;Urban Local: Total"/>
    <n v="14764562.99422"/>
  </r>
  <r>
    <s v="25"/>
    <x v="21"/>
    <s v="2230072110"/>
    <s v="Mobile Sources;Highway Vehicles - Diesel;Heavy Duty Diesel Vehicles (HDDV) Class 3, 4, &amp; 5;Rural Interstate: Total"/>
    <n v="56558012.057663903"/>
  </r>
  <r>
    <s v="25"/>
    <x v="21"/>
    <s v="2230072130"/>
    <s v="Mobile Sources;Highway Vehicles - Diesel;Heavy Duty Diesel Vehicles (HDDV) Class 3, 4, &amp; 5;Rural Other Principal Arterial: Total"/>
    <n v="32548282.008033901"/>
  </r>
  <r>
    <s v="25"/>
    <x v="21"/>
    <s v="2230072150"/>
    <s v="Mobile Sources;Highway Vehicles - Diesel;Heavy Duty Diesel Vehicles (HDDV) Class 3, 4, &amp; 5;Rural Minor Arterial: Total"/>
    <n v="29549007.898699999"/>
  </r>
  <r>
    <s v="25"/>
    <x v="21"/>
    <s v="2230072170"/>
    <s v="Mobile Sources;Highway Vehicles - Diesel;Heavy Duty Diesel Vehicles (HDDV) Class 3, 4, &amp; 5;Rural Major Collector: Total"/>
    <n v="5501462.8458180903"/>
  </r>
  <r>
    <s v="25"/>
    <x v="21"/>
    <s v="2230072190"/>
    <s v="Mobile Sources;Highway Vehicles - Diesel;Heavy Duty Diesel Vehicles (HDDV) Class 3, 4, &amp; 5;Rural Minor Collector: Total"/>
    <n v="54500529.643315002"/>
  </r>
  <r>
    <s v="25"/>
    <x v="21"/>
    <s v="2230072210"/>
    <s v="Mobile Sources;Highway Vehicles - Diesel;Heavy Duty Diesel Vehicles (HDDV) Class 3, 4, &amp; 5;Rural Local: Total"/>
    <n v="32797068.221374001"/>
  </r>
  <r>
    <s v="25"/>
    <x v="21"/>
    <s v="2230072230"/>
    <s v="Mobile Sources;Highway Vehicles - Diesel;Heavy Duty Diesel Vehicles (HDDV) Class 3, 4, &amp; 5;Urban Interstate: Total"/>
    <n v="206278708.12149"/>
  </r>
  <r>
    <s v="25"/>
    <x v="21"/>
    <s v="2230072250"/>
    <s v="Mobile Sources;Highway Vehicles - Diesel;Heavy Duty Diesel Vehicles (HDDV) Class 3, 4, &amp; 5;Urban Other Freeways and Expressways: Total"/>
    <n v="74166964.942781001"/>
  </r>
  <r>
    <s v="25"/>
    <x v="21"/>
    <s v="2230072270"/>
    <s v="Mobile Sources;Highway Vehicles - Diesel;Heavy Duty Diesel Vehicles (HDDV) Class 3, 4, &amp; 5;Urban Other Principal Arterial: Total"/>
    <n v="127018789.67784999"/>
  </r>
  <r>
    <s v="25"/>
    <x v="21"/>
    <s v="2230072290"/>
    <s v="Mobile Sources;Highway Vehicles - Diesel;Heavy Duty Diesel Vehicles (HDDV) Class 3, 4, &amp; 5;Urban Minor Arterial: Total"/>
    <n v="95053543.687199906"/>
  </r>
  <r>
    <s v="25"/>
    <x v="21"/>
    <s v="2230072310"/>
    <s v="Mobile Sources;Highway Vehicles - Diesel;Heavy Duty Diesel Vehicles (HDDV) Class 3, 4, &amp; 5;Urban Collector: Total"/>
    <n v="34182904.031029902"/>
  </r>
  <r>
    <s v="25"/>
    <x v="21"/>
    <s v="2230072330"/>
    <s v="Mobile Sources;Highway Vehicles - Diesel;Heavy Duty Diesel Vehicles (HDDV) Class 3, 4, &amp; 5;Urban Local: Total"/>
    <n v="74214717.986699894"/>
  </r>
  <r>
    <s v="25"/>
    <x v="21"/>
    <s v="2230073110"/>
    <s v="Mobile Sources;Highway Vehicles - Diesel;Heavy Duty Diesel Vehicles (HDDV) Class 6 &amp; 7;Rural Interstate: Total"/>
    <n v="53793581.481690899"/>
  </r>
  <r>
    <s v="25"/>
    <x v="21"/>
    <s v="2230073130"/>
    <s v="Mobile Sources;Highway Vehicles - Diesel;Heavy Duty Diesel Vehicles (HDDV) Class 6 &amp; 7;Rural Other Principal Arterial: Total"/>
    <n v="11162431.909938"/>
  </r>
  <r>
    <s v="25"/>
    <x v="21"/>
    <s v="2230073150"/>
    <s v="Mobile Sources;Highway Vehicles - Diesel;Heavy Duty Diesel Vehicles (HDDV) Class 6 &amp; 7;Rural Minor Arterial: Total"/>
    <n v="10133830.87459"/>
  </r>
  <r>
    <s v="25"/>
    <x v="21"/>
    <s v="2230073170"/>
    <s v="Mobile Sources;Highway Vehicles - Diesel;Heavy Duty Diesel Vehicles (HDDV) Class 6 &amp; 7;Rural Major Collector: Total"/>
    <n v="1886726.4369866899"/>
  </r>
  <r>
    <s v="25"/>
    <x v="21"/>
    <s v="2230073190"/>
    <s v="Mobile Sources;Highway Vehicles - Diesel;Heavy Duty Diesel Vehicles (HDDV) Class 6 &amp; 7;Rural Minor Collector: Total"/>
    <n v="18690954.177173"/>
  </r>
  <r>
    <s v="25"/>
    <x v="21"/>
    <s v="2230073210"/>
    <s v="Mobile Sources;Highway Vehicles - Diesel;Heavy Duty Diesel Vehicles (HDDV) Class 6 &amp; 7;Rural Local: Total"/>
    <n v="11247753.065416999"/>
  </r>
  <r>
    <s v="25"/>
    <x v="21"/>
    <s v="2230073230"/>
    <s v="Mobile Sources;Highway Vehicles - Diesel;Heavy Duty Diesel Vehicles (HDDV) Class 6 &amp; 7;Urban Interstate: Total"/>
    <n v="147231205.86607"/>
  </r>
  <r>
    <s v="25"/>
    <x v="21"/>
    <s v="2230073250"/>
    <s v="Mobile Sources;Highway Vehicles - Diesel;Heavy Duty Diesel Vehicles (HDDV) Class 6 &amp; 7;Urban Other Freeways and Expressways: Total"/>
    <n v="52936591.1231649"/>
  </r>
  <r>
    <s v="25"/>
    <x v="21"/>
    <s v="2230073270"/>
    <s v="Mobile Sources;Highway Vehicles - Diesel;Heavy Duty Diesel Vehicles (HDDV) Class 6 &amp; 7;Urban Other Principal Arterial: Total"/>
    <n v="33876683.514770001"/>
  </r>
  <r>
    <s v="25"/>
    <x v="21"/>
    <s v="2230073290"/>
    <s v="Mobile Sources;Highway Vehicles - Diesel;Heavy Duty Diesel Vehicles (HDDV) Class 6 &amp; 7;Urban Minor Arterial: Total"/>
    <n v="25351357.934250001"/>
  </r>
  <r>
    <s v="25"/>
    <x v="21"/>
    <s v="2230073310"/>
    <s v="Mobile Sources;Highway Vehicles - Diesel;Heavy Duty Diesel Vehicles (HDDV) Class 6 &amp; 7;Urban Collector: Total"/>
    <n v="9116788.3143099993"/>
  </r>
  <r>
    <s v="25"/>
    <x v="21"/>
    <s v="2230073330"/>
    <s v="Mobile Sources;Highway Vehicles - Diesel;Heavy Duty Diesel Vehicles (HDDV) Class 6 &amp; 7;Urban Local: Total"/>
    <n v="19793516.514320001"/>
  </r>
  <r>
    <s v="25"/>
    <x v="21"/>
    <s v="2230074110"/>
    <s v="Mobile Sources;Highway Vehicles - Diesel;Heavy Duty Diesel Vehicles (HDDV) Class 8A &amp; 8B;Rural Interstate: Total"/>
    <n v="178137481.01982"/>
  </r>
  <r>
    <s v="25"/>
    <x v="21"/>
    <s v="2230074130"/>
    <s v="Mobile Sources;Highway Vehicles - Diesel;Heavy Duty Diesel Vehicles (HDDV) Class 8A &amp; 8B;Rural Other Principal Arterial: Total"/>
    <n v="36964400.946061902"/>
  </r>
  <r>
    <s v="25"/>
    <x v="21"/>
    <s v="2230074150"/>
    <s v="Mobile Sources;Highway Vehicles - Diesel;Heavy Duty Diesel Vehicles (HDDV) Class 8A &amp; 8B;Rural Minor Arterial: Total"/>
    <n v="33558187.644299999"/>
  </r>
  <r>
    <s v="25"/>
    <x v="21"/>
    <s v="2230074170"/>
    <s v="Mobile Sources;Highway Vehicles - Diesel;Heavy Duty Diesel Vehicles (HDDV) Class 8A &amp; 8B;Rural Major Collector: Total"/>
    <n v="6247895.9086274896"/>
  </r>
  <r>
    <s v="25"/>
    <x v="21"/>
    <s v="2230074190"/>
    <s v="Mobile Sources;Highway Vehicles - Diesel;Heavy Duty Diesel Vehicles (HDDV) Class 8A &amp; 8B;Rural Minor Collector: Total"/>
    <n v="61895107.035680003"/>
  </r>
  <r>
    <s v="25"/>
    <x v="21"/>
    <s v="2230074210"/>
    <s v="Mobile Sources;Highway Vehicles - Diesel;Heavy Duty Diesel Vehicles (HDDV) Class 8A &amp; 8B;Rural Local: Total"/>
    <n v="37246941.801169902"/>
  </r>
  <r>
    <s v="25"/>
    <x v="21"/>
    <s v="2230074230"/>
    <s v="Mobile Sources;Highway Vehicles - Diesel;Heavy Duty Diesel Vehicles (HDDV) Class 8A &amp; 8B;Urban Interstate: Total"/>
    <n v="487556237.21995997"/>
  </r>
  <r>
    <s v="25"/>
    <x v="21"/>
    <s v="2230074250"/>
    <s v="Mobile Sources;Highway Vehicles - Diesel;Heavy Duty Diesel Vehicles (HDDV) Class 8A &amp; 8B;Urban Other Freeways and Expressways: Total"/>
    <n v="175299556.25343901"/>
  </r>
  <r>
    <s v="25"/>
    <x v="21"/>
    <s v="2230074270"/>
    <s v="Mobile Sources;Highway Vehicles - Diesel;Heavy Duty Diesel Vehicles (HDDV) Class 8A &amp; 8B;Urban Other Principal Arterial: Total"/>
    <n v="112182660.35835899"/>
  </r>
  <r>
    <s v="25"/>
    <x v="21"/>
    <s v="2230074290"/>
    <s v="Mobile Sources;Highway Vehicles - Diesel;Heavy Duty Diesel Vehicles (HDDV) Class 8A &amp; 8B;Urban Minor Arterial: Total"/>
    <n v="83951038.575399905"/>
  </r>
  <r>
    <s v="25"/>
    <x v="21"/>
    <s v="2230074310"/>
    <s v="Mobile Sources;Highway Vehicles - Diesel;Heavy Duty Diesel Vehicles (HDDV) Class 8A &amp; 8B;Urban Collector: Total"/>
    <n v="30190250.566149998"/>
  </r>
  <r>
    <s v="25"/>
    <x v="21"/>
    <s v="2230074330"/>
    <s v="Mobile Sources;Highway Vehicles - Diesel;Heavy Duty Diesel Vehicles (HDDV) Class 8A &amp; 8B;Urban Local: Total"/>
    <n v="65546243.089899898"/>
  </r>
  <r>
    <s v="25"/>
    <x v="21"/>
    <s v="2230075110"/>
    <s v="Mobile Sources;Highway Vehicles - Diesel;Heavy Duty Diesel Buses (School &amp; Transit);Rural Interstate: Total"/>
    <n v="8945137.7039701007"/>
  </r>
  <r>
    <s v="25"/>
    <x v="21"/>
    <s v="2230075130"/>
    <s v="Mobile Sources;Highway Vehicles - Diesel;Heavy Duty Diesel Buses (School &amp; Transit);Rural Other Principal Arterial: Total"/>
    <n v="1856159.9433207901"/>
  </r>
  <r>
    <s v="25"/>
    <x v="21"/>
    <s v="2230075150"/>
    <s v="Mobile Sources;Highway Vehicles - Diesel;Heavy Duty Diesel Buses (School &amp; Transit);Rural Minor Arterial: Total"/>
    <n v="1685117.6117060001"/>
  </r>
  <r>
    <s v="25"/>
    <x v="21"/>
    <s v="2230075170"/>
    <s v="Mobile Sources;Highway Vehicles - Diesel;Heavy Duty Diesel Buses (School &amp; Transit);Rural Major Collector: Total"/>
    <n v="313736.84043222899"/>
  </r>
  <r>
    <s v="25"/>
    <x v="21"/>
    <s v="2230075190"/>
    <s v="Mobile Sources;Highway Vehicles - Diesel;Heavy Duty Diesel Buses (School &amp; Transit);Rural Minor Collector: Total"/>
    <n v="3108050.3308057901"/>
  </r>
  <r>
    <s v="25"/>
    <x v="21"/>
    <s v="2230075210"/>
    <s v="Mobile Sources;Highway Vehicles - Diesel;Heavy Duty Diesel Buses (School &amp; Transit);Rural Local: Total"/>
    <n v="1870347.6782076999"/>
  </r>
  <r>
    <s v="25"/>
    <x v="21"/>
    <s v="2230075230"/>
    <s v="Mobile Sources;Highway Vehicles - Diesel;Heavy Duty Diesel Buses (School &amp; Transit);Urban Interstate: Total"/>
    <n v="24482538.241211999"/>
  </r>
  <r>
    <s v="25"/>
    <x v="21"/>
    <s v="2230075250"/>
    <s v="Mobile Sources;Highway Vehicles - Diesel;Heavy Duty Diesel Buses (School &amp; Transit);Urban Other Freeways and Expressways: Total"/>
    <n v="8802631.8230370004"/>
  </r>
  <r>
    <s v="25"/>
    <x v="21"/>
    <s v="2230075270"/>
    <s v="Mobile Sources;Highway Vehicles - Diesel;Heavy Duty Diesel Buses (School &amp; Transit);Urban Other Principal Arterial: Total"/>
    <n v="5633229.682112"/>
  </r>
  <r>
    <s v="25"/>
    <x v="21"/>
    <s v="2230075290"/>
    <s v="Mobile Sources;Highway Vehicles - Diesel;Heavy Duty Diesel Buses (School &amp; Transit);Urban Minor Arterial: Total"/>
    <n v="4215584.4787609996"/>
  </r>
  <r>
    <s v="25"/>
    <x v="21"/>
    <s v="2230075310"/>
    <s v="Mobile Sources;Highway Vehicles - Diesel;Heavy Duty Diesel Buses (School &amp; Transit);Urban Collector: Total"/>
    <n v="1515997.34573999"/>
  </r>
  <r>
    <s v="25"/>
    <x v="21"/>
    <s v="2230075330"/>
    <s v="Mobile Sources;Highway Vehicles - Diesel;Heavy Duty Diesel Buses (School &amp; Transit);Urban Local: Total"/>
    <n v="3291391.38491499"/>
  </r>
  <r>
    <s v="26"/>
    <x v="22"/>
    <s v="2201001110"/>
    <s v="Mobile Sources;Highway Vehicles - Gasoline;Light Duty Gasoline Vehicles (LDGV);Rural Interstate: Total"/>
    <n v="3391780916.6938"/>
  </r>
  <r>
    <s v="26"/>
    <x v="22"/>
    <s v="2201001130"/>
    <s v="Mobile Sources;Highway Vehicles - Gasoline;Light Duty Gasoline Vehicles (LDGV);Rural Other Principal Arterial: Total"/>
    <n v="2091332069.4742999"/>
  </r>
  <r>
    <s v="26"/>
    <x v="22"/>
    <s v="2201001150"/>
    <s v="Mobile Sources;Highway Vehicles - Gasoline;Light Duty Gasoline Vehicles (LDGV);Rural Minor Arterial: Total"/>
    <n v="2117096215.6452"/>
  </r>
  <r>
    <s v="26"/>
    <x v="22"/>
    <s v="2201001170"/>
    <s v="Mobile Sources;Highway Vehicles - Gasoline;Light Duty Gasoline Vehicles (LDGV);Rural Major Collector: Total"/>
    <n v="4070969131.7023001"/>
  </r>
  <r>
    <s v="26"/>
    <x v="22"/>
    <s v="2201001190"/>
    <s v="Mobile Sources;Highway Vehicles - Gasoline;Light Duty Gasoline Vehicles (LDGV);Rural Minor Collector: Total"/>
    <n v="559735601.25607002"/>
  </r>
  <r>
    <s v="26"/>
    <x v="22"/>
    <s v="2201001210"/>
    <s v="Mobile Sources;Highway Vehicles - Gasoline;Light Duty Gasoline Vehicles (LDGV);Rural Local: Total"/>
    <n v="1085167239.6433899"/>
  </r>
  <r>
    <s v="26"/>
    <x v="22"/>
    <s v="2201001230"/>
    <s v="Mobile Sources;Highway Vehicles - Gasoline;Light Duty Gasoline Vehicles (LDGV);Urban Interstate: Total"/>
    <n v="7301132182.9322701"/>
  </r>
  <r>
    <s v="26"/>
    <x v="22"/>
    <s v="2201001250"/>
    <s v="Mobile Sources;Highway Vehicles - Gasoline;Light Duty Gasoline Vehicles (LDGV);Urban Other Freeways and Expressways: Total"/>
    <n v="2531709717.3227901"/>
  </r>
  <r>
    <s v="26"/>
    <x v="22"/>
    <s v="2201001270"/>
    <s v="Mobile Sources;Highway Vehicles - Gasoline;Light Duty Gasoline Vehicles (LDGV);Urban Other Principal Arterial: Total"/>
    <n v="8632550419.99716"/>
  </r>
  <r>
    <s v="26"/>
    <x v="22"/>
    <s v="2201001290"/>
    <s v="Mobile Sources;Highway Vehicles - Gasoline;Light Duty Gasoline Vehicles (LDGV);Urban Minor Arterial: Total"/>
    <n v="7358790199.6947002"/>
  </r>
  <r>
    <s v="26"/>
    <x v="22"/>
    <s v="2201001310"/>
    <s v="Mobile Sources;Highway Vehicles - Gasoline;Light Duty Gasoline Vehicles (LDGV);Urban Collector: Total"/>
    <n v="2497535229.2567101"/>
  </r>
  <r>
    <s v="26"/>
    <x v="22"/>
    <s v="2201001330"/>
    <s v="Mobile Sources;Highway Vehicles - Gasoline;Light Duty Gasoline Vehicles (LDGV);Urban Local: Total"/>
    <n v="3489932877.6613002"/>
  </r>
  <r>
    <s v="26"/>
    <x v="22"/>
    <s v="2201020110"/>
    <s v="Mobile Sources;Highway Vehicles - Gasoline;Light Duty Gasoline Trucks 1 &amp; 2 (M6) = LDGT1 (M5);Rural Interstate: Total"/>
    <n v="2872410576.6160898"/>
  </r>
  <r>
    <s v="26"/>
    <x v="22"/>
    <s v="2201020130"/>
    <s v="Mobile Sources;Highway Vehicles - Gasoline;Light Duty Gasoline Trucks 1 &amp; 2 (M6) = LDGT1 (M5);Rural Other Principal Arterial: Total"/>
    <n v="1506371799.6184001"/>
  </r>
  <r>
    <s v="26"/>
    <x v="22"/>
    <s v="2201020150"/>
    <s v="Mobile Sources;Highway Vehicles - Gasoline;Light Duty Gasoline Trucks 1 &amp; 2 (M6) = LDGT1 (M5);Rural Minor Arterial: Total"/>
    <n v="1535367420.6714001"/>
  </r>
  <r>
    <s v="26"/>
    <x v="22"/>
    <s v="2201020170"/>
    <s v="Mobile Sources;Highway Vehicles - Gasoline;Light Duty Gasoline Trucks 1 &amp; 2 (M6) = LDGT1 (M5);Rural Major Collector: Total"/>
    <n v="2952361668.6808901"/>
  </r>
  <r>
    <s v="26"/>
    <x v="22"/>
    <s v="2201020190"/>
    <s v="Mobile Sources;Highway Vehicles - Gasoline;Light Duty Gasoline Trucks 1 &amp; 2 (M6) = LDGT1 (M5);Rural Minor Collector: Total"/>
    <n v="405614657.59709901"/>
  </r>
  <r>
    <s v="26"/>
    <x v="22"/>
    <s v="2201020210"/>
    <s v="Mobile Sources;Highway Vehicles - Gasoline;Light Duty Gasoline Trucks 1 &amp; 2 (M6) = LDGT1 (M5);Rural Local: Total"/>
    <n v="786988601.88999903"/>
  </r>
  <r>
    <s v="26"/>
    <x v="22"/>
    <s v="2201020230"/>
    <s v="Mobile Sources;Highway Vehicles - Gasoline;Light Duty Gasoline Trucks 1 &amp; 2 (M6) = LDGT1 (M5);Urban Interstate: Total"/>
    <n v="3455462519.68643"/>
  </r>
  <r>
    <s v="26"/>
    <x v="22"/>
    <s v="2201020250"/>
    <s v="Mobile Sources;Highway Vehicles - Gasoline;Light Duty Gasoline Trucks 1 &amp; 2 (M6) = LDGT1 (M5);Urban Other Freeways and Expressways: Total"/>
    <n v="1202638082.1749001"/>
  </r>
  <r>
    <s v="26"/>
    <x v="22"/>
    <s v="2201020270"/>
    <s v="Mobile Sources;Highway Vehicles - Gasoline;Light Duty Gasoline Trucks 1 &amp; 2 (M6) = LDGT1 (M5);Urban Other Principal Arterial: Total"/>
    <n v="3921312969.6968799"/>
  </r>
  <r>
    <s v="26"/>
    <x v="22"/>
    <s v="2201020290"/>
    <s v="Mobile Sources;Highway Vehicles - Gasoline;Light Duty Gasoline Trucks 1 &amp; 2 (M6) = LDGT1 (M5);Urban Minor Arterial: Total"/>
    <n v="3553547272.5155201"/>
  </r>
  <r>
    <s v="26"/>
    <x v="22"/>
    <s v="2201020310"/>
    <s v="Mobile Sources;Highway Vehicles - Gasoline;Light Duty Gasoline Trucks 1 &amp; 2 (M6) = LDGT1 (M5);Urban Collector: Total"/>
    <n v="1282766711.5216601"/>
  </r>
  <r>
    <s v="26"/>
    <x v="22"/>
    <s v="2201020330"/>
    <s v="Mobile Sources;Highway Vehicles - Gasoline;Light Duty Gasoline Trucks 1 &amp; 2 (M6) = LDGT1 (M5);Urban Local: Total"/>
    <n v="1630539080.13059"/>
  </r>
  <r>
    <s v="26"/>
    <x v="22"/>
    <s v="2201040110"/>
    <s v="Mobile Sources;Highway Vehicles - Gasoline;Light Duty Gasoline Trucks 3 &amp; 4 (M6) = LDGT2 (M5);Rural Interstate: Total"/>
    <n v="1479725081.7871301"/>
  </r>
  <r>
    <s v="26"/>
    <x v="22"/>
    <s v="2201040130"/>
    <s v="Mobile Sources;Highway Vehicles - Gasoline;Light Duty Gasoline Trucks 3 &amp; 4 (M6) = LDGT2 (M5);Rural Other Principal Arterial: Total"/>
    <n v="776008715.7572"/>
  </r>
  <r>
    <s v="26"/>
    <x v="22"/>
    <s v="2201040150"/>
    <s v="Mobile Sources;Highway Vehicles - Gasoline;Light Duty Gasoline Trucks 3 &amp; 4 (M6) = LDGT2 (M5);Rural Minor Arterial: Total"/>
    <n v="790945841.36519897"/>
  </r>
  <r>
    <s v="26"/>
    <x v="22"/>
    <s v="2201040170"/>
    <s v="Mobile Sources;Highway Vehicles - Gasoline;Light Duty Gasoline Trucks 3 &amp; 4 (M6) = LDGT2 (M5);Rural Major Collector: Total"/>
    <n v="1520911641.4999001"/>
  </r>
  <r>
    <s v="26"/>
    <x v="22"/>
    <s v="2201040190"/>
    <s v="Mobile Sources;Highway Vehicles - Gasoline;Light Duty Gasoline Trucks 3 &amp; 4 (M6) = LDGT2 (M5);Rural Minor Collector: Total"/>
    <n v="208952738.24478"/>
  </r>
  <r>
    <s v="26"/>
    <x v="22"/>
    <s v="2201040210"/>
    <s v="Mobile Sources;Highway Vehicles - Gasoline;Light Duty Gasoline Trucks 3 &amp; 4 (M6) = LDGT2 (M5);Rural Local: Total"/>
    <n v="405417852.09689897"/>
  </r>
  <r>
    <s v="26"/>
    <x v="22"/>
    <s v="2201040230"/>
    <s v="Mobile Sources;Highway Vehicles - Gasoline;Light Duty Gasoline Trucks 3 &amp; 4 (M6) = LDGT2 (M5);Urban Interstate: Total"/>
    <n v="1780084645.0422599"/>
  </r>
  <r>
    <s v="26"/>
    <x v="22"/>
    <s v="2201040250"/>
    <s v="Mobile Sources;Highway Vehicles - Gasoline;Light Duty Gasoline Trucks 3 &amp; 4 (M6) = LDGT2 (M5);Urban Other Freeways and Expressways: Total"/>
    <n v="619540093.53085995"/>
  </r>
  <r>
    <s v="26"/>
    <x v="22"/>
    <s v="2201040270"/>
    <s v="Mobile Sources;Highway Vehicles - Gasoline;Light Duty Gasoline Trucks 3 &amp; 4 (M6) = LDGT2 (M5);Urban Other Principal Arterial: Total"/>
    <n v="2020067794.1596601"/>
  </r>
  <r>
    <s v="26"/>
    <x v="22"/>
    <s v="2201040290"/>
    <s v="Mobile Sources;Highway Vehicles - Gasoline;Light Duty Gasoline Trucks 3 &amp; 4 (M6) = LDGT2 (M5);Urban Minor Arterial: Total"/>
    <n v="1830612962.4778099"/>
  </r>
  <r>
    <s v="26"/>
    <x v="22"/>
    <s v="2201040310"/>
    <s v="Mobile Sources;Highway Vehicles - Gasoline;Light Duty Gasoline Trucks 3 &amp; 4 (M6) = LDGT2 (M5);Urban Collector: Total"/>
    <n v="660818382.13731003"/>
  </r>
  <r>
    <s v="26"/>
    <x v="22"/>
    <s v="2201040330"/>
    <s v="Mobile Sources;Highway Vehicles - Gasoline;Light Duty Gasoline Trucks 3 &amp; 4 (M6) = LDGT2 (M5);Urban Local: Total"/>
    <n v="839973625.36388898"/>
  </r>
  <r>
    <s v="26"/>
    <x v="22"/>
    <s v="2201070110"/>
    <s v="Mobile Sources;Highway Vehicles - Gasoline;Heavy Duty Gasoline Vehicles 2B thru 8B &amp; Buses (HDGV);Rural Interstate: Total"/>
    <n v="586081863.086429"/>
  </r>
  <r>
    <s v="26"/>
    <x v="22"/>
    <s v="2201070130"/>
    <s v="Mobile Sources;Highway Vehicles - Gasoline;Heavy Duty Gasoline Vehicles 2B thru 8B &amp; Buses (HDGV);Rural Other Principal Arterial: Total"/>
    <n v="200926100.08632001"/>
  </r>
  <r>
    <s v="26"/>
    <x v="22"/>
    <s v="2201070150"/>
    <s v="Mobile Sources;Highway Vehicles - Gasoline;Heavy Duty Gasoline Vehicles 2B thru 8B &amp; Buses (HDGV);Rural Minor Arterial: Total"/>
    <n v="211282004.90491"/>
  </r>
  <r>
    <s v="26"/>
    <x v="22"/>
    <s v="2201070170"/>
    <s v="Mobile Sources;Highway Vehicles - Gasoline;Heavy Duty Gasoline Vehicles 2B thru 8B &amp; Buses (HDGV);Rural Major Collector: Total"/>
    <n v="406274731.07666898"/>
  </r>
  <r>
    <s v="26"/>
    <x v="22"/>
    <s v="2201070190"/>
    <s v="Mobile Sources;Highway Vehicles - Gasoline;Heavy Duty Gasoline Vehicles 2B thru 8B &amp; Buses (HDGV);Rural Minor Collector: Total"/>
    <n v="55870620.659869999"/>
  </r>
  <r>
    <s v="26"/>
    <x v="22"/>
    <s v="2201070210"/>
    <s v="Mobile Sources;Highway Vehicles - Gasoline;Heavy Duty Gasoline Vehicles 2B thru 8B &amp; Buses (HDGV);Rural Local: Total"/>
    <n v="108297572.42978001"/>
  </r>
  <r>
    <s v="26"/>
    <x v="22"/>
    <s v="2201070230"/>
    <s v="Mobile Sources;Highway Vehicles - Gasoline;Heavy Duty Gasoline Vehicles 2B thru 8B &amp; Buses (HDGV);Urban Interstate: Total"/>
    <n v="655975367.28880894"/>
  </r>
  <r>
    <s v="26"/>
    <x v="22"/>
    <s v="2201070250"/>
    <s v="Mobile Sources;Highway Vehicles - Gasoline;Heavy Duty Gasoline Vehicles 2B thru 8B &amp; Buses (HDGV);Urban Other Freeways and Expressways: Total"/>
    <n v="222192482.237672"/>
  </r>
  <r>
    <s v="26"/>
    <x v="22"/>
    <s v="2201070270"/>
    <s v="Mobile Sources;Highway Vehicles - Gasoline;Heavy Duty Gasoline Vehicles 2B thru 8B &amp; Buses (HDGV);Urban Other Principal Arterial: Total"/>
    <n v="599950242.03925896"/>
  </r>
  <r>
    <s v="26"/>
    <x v="22"/>
    <s v="2201070290"/>
    <s v="Mobile Sources;Highway Vehicles - Gasoline;Heavy Duty Gasoline Vehicles 2B thru 8B &amp; Buses (HDGV);Urban Minor Arterial: Total"/>
    <n v="525287316.80792499"/>
  </r>
  <r>
    <s v="26"/>
    <x v="22"/>
    <s v="2201070310"/>
    <s v="Mobile Sources;Highway Vehicles - Gasoline;Heavy Duty Gasoline Vehicles 2B thru 8B &amp; Buses (HDGV);Urban Collector: Total"/>
    <n v="185352690.65241101"/>
  </r>
  <r>
    <s v="26"/>
    <x v="22"/>
    <s v="2201070330"/>
    <s v="Mobile Sources;Highway Vehicles - Gasoline;Heavy Duty Gasoline Vehicles 2B thru 8B &amp; Buses (HDGV);Urban Local: Total"/>
    <n v="246780283.821549"/>
  </r>
  <r>
    <s v="26"/>
    <x v="22"/>
    <s v="2201080110"/>
    <s v="Mobile Sources;Highway Vehicles - Gasoline;Motorcycles (MC);Rural Interstate: Total"/>
    <n v="256429257.9294"/>
  </r>
  <r>
    <s v="26"/>
    <x v="22"/>
    <s v="2201080130"/>
    <s v="Mobile Sources;Highway Vehicles - Gasoline;Motorcycles (MC);Rural Other Principal Arterial: Total"/>
    <n v="188152072.24540001"/>
  </r>
  <r>
    <s v="26"/>
    <x v="22"/>
    <s v="2201080150"/>
    <s v="Mobile Sources;Highway Vehicles - Gasoline;Motorcycles (MC);Rural Minor Arterial: Total"/>
    <n v="184017732.070149"/>
  </r>
  <r>
    <s v="26"/>
    <x v="22"/>
    <s v="2201080170"/>
    <s v="Mobile Sources;Highway Vehicles - Gasoline;Motorcycles (MC);Rural Major Collector: Total"/>
    <n v="353847968.56036001"/>
  </r>
  <r>
    <s v="26"/>
    <x v="22"/>
    <s v="2201080190"/>
    <s v="Mobile Sources;Highway Vehicles - Gasoline;Motorcycles (MC);Rural Minor Collector: Total"/>
    <n v="48623924.420309"/>
  </r>
  <r>
    <s v="26"/>
    <x v="22"/>
    <s v="2201080210"/>
    <s v="Mobile Sources;Highway Vehicles - Gasoline;Motorcycles (MC);Rural Local: Total"/>
    <n v="94322553.864219904"/>
  </r>
  <r>
    <s v="26"/>
    <x v="22"/>
    <s v="2201080230"/>
    <s v="Mobile Sources;Highway Vehicles - Gasoline;Motorcycles (MC);Urban Interstate: Total"/>
    <n v="305536422.92968202"/>
  </r>
  <r>
    <s v="26"/>
    <x v="22"/>
    <s v="2201080250"/>
    <s v="Mobile Sources;Highway Vehicles - Gasoline;Motorcycles (MC);Urban Other Freeways and Expressways: Total"/>
    <n v="112913134.457522"/>
  </r>
  <r>
    <s v="26"/>
    <x v="22"/>
    <s v="2201080270"/>
    <s v="Mobile Sources;Highway Vehicles - Gasoline;Motorcycles (MC);Urban Other Principal Arterial: Total"/>
    <n v="344532445.63788003"/>
  </r>
  <r>
    <s v="26"/>
    <x v="22"/>
    <s v="2201080290"/>
    <s v="Mobile Sources;Highway Vehicles - Gasoline;Motorcycles (MC);Urban Minor Arterial: Total"/>
    <n v="351334954.32906997"/>
  </r>
  <r>
    <s v="26"/>
    <x v="22"/>
    <s v="2201080310"/>
    <s v="Mobile Sources;Highway Vehicles - Gasoline;Motorcycles (MC);Urban Collector: Total"/>
    <n v="136341859.709508"/>
  </r>
  <r>
    <s v="26"/>
    <x v="22"/>
    <s v="2201080330"/>
    <s v="Mobile Sources;Highway Vehicles - Gasoline;Motorcycles (MC);Urban Local: Total"/>
    <n v="150372103.2782"/>
  </r>
  <r>
    <s v="26"/>
    <x v="22"/>
    <s v="2230001110"/>
    <s v="Mobile Sources;Highway Vehicles - Diesel;Light Duty Diesel Vehicles (LDDV);Rural Interstate: Total"/>
    <n v="38086135.186007001"/>
  </r>
  <r>
    <s v="26"/>
    <x v="22"/>
    <s v="2230001130"/>
    <s v="Mobile Sources;Highway Vehicles - Diesel;Light Duty Diesel Vehicles (LDDV);Rural Other Principal Arterial: Total"/>
    <n v="23483461.306398001"/>
  </r>
  <r>
    <s v="26"/>
    <x v="22"/>
    <s v="2230001150"/>
    <s v="Mobile Sources;Highway Vehicles - Diesel;Light Duty Diesel Vehicles (LDDV);Rural Minor Arterial: Total"/>
    <n v="23772765.591724899"/>
  </r>
  <r>
    <s v="26"/>
    <x v="22"/>
    <s v="2230001170"/>
    <s v="Mobile Sources;Highway Vehicles - Diesel;Light Duty Diesel Vehicles (LDDV);Rural Major Collector: Total"/>
    <n v="45712705.064668"/>
  </r>
  <r>
    <s v="26"/>
    <x v="22"/>
    <s v="2230001190"/>
    <s v="Mobile Sources;Highway Vehicles - Diesel;Light Duty Diesel Vehicles (LDDV);Rural Minor Collector: Total"/>
    <n v="6285242.5617853999"/>
  </r>
  <r>
    <s v="26"/>
    <x v="22"/>
    <s v="2230001210"/>
    <s v="Mobile Sources;Highway Vehicles - Diesel;Light Duty Diesel Vehicles (LDDV);Rural Local: Total"/>
    <n v="12185287.671417"/>
  </r>
  <r>
    <s v="26"/>
    <x v="22"/>
    <s v="2230001230"/>
    <s v="Mobile Sources;Highway Vehicles - Diesel;Light Duty Diesel Vehicles (LDDV);Urban Interstate: Total"/>
    <n v="81984041.469221696"/>
  </r>
  <r>
    <s v="26"/>
    <x v="22"/>
    <s v="2230001250"/>
    <s v="Mobile Sources;Highway Vehicles - Diesel;Light Duty Diesel Vehicles (LDDV);Urban Other Freeways and Expressways: Total"/>
    <n v="28428439.4876181"/>
  </r>
  <r>
    <s v="26"/>
    <x v="22"/>
    <s v="2230001270"/>
    <s v="Mobile Sources;Highway Vehicles - Diesel;Light Duty Diesel Vehicles (LDDV);Urban Other Principal Arterial: Total"/>
    <n v="96934469.051949903"/>
  </r>
  <r>
    <s v="26"/>
    <x v="22"/>
    <s v="2230001290"/>
    <s v="Mobile Sources;Highway Vehicles - Diesel;Light Duty Diesel Vehicles (LDDV);Urban Minor Arterial: Total"/>
    <n v="82631480.4041491"/>
  </r>
  <r>
    <s v="26"/>
    <x v="22"/>
    <s v="2230001310"/>
    <s v="Mobile Sources;Highway Vehicles - Diesel;Light Duty Diesel Vehicles (LDDV);Urban Collector: Total"/>
    <n v="28044695.901982501"/>
  </r>
  <r>
    <s v="26"/>
    <x v="22"/>
    <s v="2230001330"/>
    <s v="Mobile Sources;Highway Vehicles - Diesel;Light Duty Diesel Vehicles (LDDV);Urban Local: Total"/>
    <n v="39188278.557657003"/>
  </r>
  <r>
    <s v="26"/>
    <x v="22"/>
    <s v="2230060110"/>
    <s v="Mobile Sources;Highway Vehicles - Diesel;Light Duty Diesel Trucks 1 thru 4 (M6) (LDDT);Rural Interstate: Total"/>
    <n v="317212469.83214998"/>
  </r>
  <r>
    <s v="26"/>
    <x v="22"/>
    <s v="2230060130"/>
    <s v="Mobile Sources;Highway Vehicles - Diesel;Light Duty Diesel Trucks 1 thru 4 (M6) (LDDT);Rural Other Principal Arterial: Total"/>
    <n v="92282821.705139995"/>
  </r>
  <r>
    <s v="26"/>
    <x v="22"/>
    <s v="2230060150"/>
    <s v="Mobile Sources;Highway Vehicles - Diesel;Light Duty Diesel Trucks 1 thru 4 (M6) (LDDT);Rural Minor Arterial: Total"/>
    <n v="96971469.859249994"/>
  </r>
  <r>
    <s v="26"/>
    <x v="22"/>
    <s v="2230060170"/>
    <s v="Mobile Sources;Highway Vehicles - Diesel;Light Duty Diesel Trucks 1 thru 4 (M6) (LDDT);Rural Major Collector: Total"/>
    <n v="186466705.04008001"/>
  </r>
  <r>
    <s v="26"/>
    <x v="22"/>
    <s v="2230060190"/>
    <s v="Mobile Sources;Highway Vehicles - Diesel;Light Duty Diesel Trucks 1 thru 4 (M6) (LDDT);Rural Minor Collector: Total"/>
    <n v="25656037.180179998"/>
  </r>
  <r>
    <s v="26"/>
    <x v="22"/>
    <s v="2230060210"/>
    <s v="Mobile Sources;Highway Vehicles - Diesel;Light Duty Diesel Trucks 1 thru 4 (M6) (LDDT);Rural Local: Total"/>
    <n v="49705018.288929999"/>
  </r>
  <r>
    <s v="26"/>
    <x v="22"/>
    <s v="2230060230"/>
    <s v="Mobile Sources;Highway Vehicles - Diesel;Light Duty Diesel Trucks 1 thru 4 (M6) (LDDT);Urban Interstate: Total"/>
    <n v="291538751.52497101"/>
  </r>
  <r>
    <s v="26"/>
    <x v="22"/>
    <s v="2230060250"/>
    <s v="Mobile Sources;Highway Vehicles - Diesel;Light Duty Diesel Trucks 1 thru 4 (M6) (LDDT);Urban Other Freeways and Expressways: Total"/>
    <n v="100092107.96455801"/>
  </r>
  <r>
    <s v="26"/>
    <x v="22"/>
    <s v="2230060270"/>
    <s v="Mobile Sources;Highway Vehicles - Diesel;Light Duty Diesel Trucks 1 thru 4 (M6) (LDDT);Urban Other Principal Arterial: Total"/>
    <n v="273760717.94506198"/>
  </r>
  <r>
    <s v="26"/>
    <x v="22"/>
    <s v="2230060290"/>
    <s v="Mobile Sources;Highway Vehicles - Diesel;Light Duty Diesel Trucks 1 thru 4 (M6) (LDDT);Urban Minor Arterial: Total"/>
    <n v="242790406.59242699"/>
  </r>
  <r>
    <s v="26"/>
    <x v="22"/>
    <s v="2230060310"/>
    <s v="Mobile Sources;Highway Vehicles - Diesel;Light Duty Diesel Trucks 1 thru 4 (M6) (LDDT);Urban Collector: Total"/>
    <n v="86368790.861807898"/>
  </r>
  <r>
    <s v="26"/>
    <x v="22"/>
    <s v="2230060330"/>
    <s v="Mobile Sources;Highway Vehicles - Diesel;Light Duty Diesel Trucks 1 thru 4 (M6) (LDDT);Urban Local: Total"/>
    <n v="112557529.18295"/>
  </r>
  <r>
    <s v="26"/>
    <x v="22"/>
    <s v="2230071110"/>
    <s v="Mobile Sources;Highway Vehicles - Diesel;Heavy Duty Diesel Vehicles (HDDV) Class 2B;Rural Interstate: Total"/>
    <n v="46474597.833722003"/>
  </r>
  <r>
    <s v="26"/>
    <x v="22"/>
    <s v="2230071130"/>
    <s v="Mobile Sources;Highway Vehicles - Diesel;Heavy Duty Diesel Vehicles (HDDV) Class 2B;Rural Other Principal Arterial: Total"/>
    <n v="13881334.912074"/>
  </r>
  <r>
    <s v="26"/>
    <x v="22"/>
    <s v="2230071150"/>
    <s v="Mobile Sources;Highway Vehicles - Diesel;Heavy Duty Diesel Vehicles (HDDV) Class 2B;Rural Minor Arterial: Total"/>
    <n v="14561020.203062899"/>
  </r>
  <r>
    <s v="26"/>
    <x v="22"/>
    <s v="2230071170"/>
    <s v="Mobile Sources;Highway Vehicles - Diesel;Heavy Duty Diesel Vehicles (HDDV) Class 2B;Rural Major Collector: Total"/>
    <n v="27999425.340981901"/>
  </r>
  <r>
    <s v="26"/>
    <x v="22"/>
    <s v="2230071190"/>
    <s v="Mobile Sources;Highway Vehicles - Diesel;Heavy Duty Diesel Vehicles (HDDV) Class 2B;Rural Minor Collector: Total"/>
    <n v="3852129.3370456998"/>
  </r>
  <r>
    <s v="26"/>
    <x v="22"/>
    <s v="2230071210"/>
    <s v="Mobile Sources;Highway Vehicles - Diesel;Heavy Duty Diesel Vehicles (HDDV) Class 2B;Rural Local: Total"/>
    <n v="7463594.8439209899"/>
  </r>
  <r>
    <s v="26"/>
    <x v="22"/>
    <s v="2230071230"/>
    <s v="Mobile Sources;Highway Vehicles - Diesel;Heavy Duty Diesel Vehicles (HDDV) Class 2B;Urban Interstate: Total"/>
    <n v="43152134.157490999"/>
  </r>
  <r>
    <s v="26"/>
    <x v="22"/>
    <s v="2230071250"/>
    <s v="Mobile Sources;Highway Vehicles - Diesel;Heavy Duty Diesel Vehicles (HDDV) Class 2B;Urban Other Freeways and Expressways: Total"/>
    <n v="14823914.188232999"/>
  </r>
  <r>
    <s v="26"/>
    <x v="22"/>
    <s v="2230071270"/>
    <s v="Mobile Sources;Highway Vehicles - Diesel;Heavy Duty Diesel Vehicles (HDDV) Class 2B;Urban Other Principal Arterial: Total"/>
    <n v="40884891.592841901"/>
  </r>
  <r>
    <s v="26"/>
    <x v="22"/>
    <s v="2230071290"/>
    <s v="Mobile Sources;Highway Vehicles - Diesel;Heavy Duty Diesel Vehicles (HDDV) Class 2B;Urban Minor Arterial: Total"/>
    <n v="36300446.731189601"/>
  </r>
  <r>
    <s v="26"/>
    <x v="22"/>
    <s v="2230071310"/>
    <s v="Mobile Sources;Highway Vehicles - Diesel;Heavy Duty Diesel Vehicles (HDDV) Class 2B;Urban Collector: Total"/>
    <n v="12923339.741175899"/>
  </r>
  <r>
    <s v="26"/>
    <x v="22"/>
    <s v="2230071330"/>
    <s v="Mobile Sources;Highway Vehicles - Diesel;Heavy Duty Diesel Vehicles (HDDV) Class 2B;Urban Local: Total"/>
    <n v="16819783.542167"/>
  </r>
  <r>
    <s v="26"/>
    <x v="22"/>
    <s v="2230072110"/>
    <s v="Mobile Sources;Highway Vehicles - Diesel;Heavy Duty Diesel Vehicles (HDDV) Class 3, 4, &amp; 5;Rural Interstate: Total"/>
    <n v="244548054.06331"/>
  </r>
  <r>
    <s v="26"/>
    <x v="22"/>
    <s v="2230072130"/>
    <s v="Mobile Sources;Highway Vehicles - Diesel;Heavy Duty Diesel Vehicles (HDDV) Class 3, 4, &amp; 5;Rural Other Principal Arterial: Total"/>
    <n v="67824224.056339994"/>
  </r>
  <r>
    <s v="26"/>
    <x v="22"/>
    <s v="2230072150"/>
    <s v="Mobile Sources;Highway Vehicles - Diesel;Heavy Duty Diesel Vehicles (HDDV) Class 3, 4, &amp; 5;Rural Minor Arterial: Total"/>
    <n v="71505447.87861"/>
  </r>
  <r>
    <s v="26"/>
    <x v="22"/>
    <s v="2230072170"/>
    <s v="Mobile Sources;Highway Vehicles - Diesel;Heavy Duty Diesel Vehicles (HDDV) Class 3, 4, &amp; 5;Rural Major Collector: Total"/>
    <n v="137498024.33372"/>
  </r>
  <r>
    <s v="26"/>
    <x v="22"/>
    <s v="2230072190"/>
    <s v="Mobile Sources;Highway Vehicles - Diesel;Heavy Duty Diesel Vehicles (HDDV) Class 3, 4, &amp; 5;Rural Minor Collector: Total"/>
    <n v="18921394.112913001"/>
  </r>
  <r>
    <s v="26"/>
    <x v="22"/>
    <s v="2230072210"/>
    <s v="Mobile Sources;Highway Vehicles - Diesel;Heavy Duty Diesel Vehicles (HDDV) Class 3, 4, &amp; 5;Rural Local: Total"/>
    <n v="36651808.2033379"/>
  </r>
  <r>
    <s v="26"/>
    <x v="22"/>
    <s v="2230072230"/>
    <s v="Mobile Sources;Highway Vehicles - Diesel;Heavy Duty Diesel Vehicles (HDDV) Class 3, 4, &amp; 5;Urban Interstate: Total"/>
    <n v="220719711.126737"/>
  </r>
  <r>
    <s v="26"/>
    <x v="22"/>
    <s v="2230072250"/>
    <s v="Mobile Sources;Highway Vehicles - Diesel;Heavy Duty Diesel Vehicles (HDDV) Class 3, 4, &amp; 5;Urban Other Freeways and Expressways: Total"/>
    <n v="75697621.021091998"/>
  </r>
  <r>
    <s v="26"/>
    <x v="22"/>
    <s v="2230072270"/>
    <s v="Mobile Sources;Highway Vehicles - Diesel;Heavy Duty Diesel Vehicles (HDDV) Class 3, 4, &amp; 5;Urban Other Principal Arterial: Total"/>
    <n v="203912168.455053"/>
  </r>
  <r>
    <s v="26"/>
    <x v="22"/>
    <s v="2230072290"/>
    <s v="Mobile Sources;Highway Vehicles - Diesel;Heavy Duty Diesel Vehicles (HDDV) Class 3, 4, &amp; 5;Urban Minor Arterial: Total"/>
    <n v="180468415.37229401"/>
  </r>
  <r>
    <s v="26"/>
    <x v="22"/>
    <s v="2230072310"/>
    <s v="Mobile Sources;Highway Vehicles - Diesel;Heavy Duty Diesel Vehicles (HDDV) Class 3, 4, &amp; 5;Urban Collector: Total"/>
    <n v="64106454.525444902"/>
  </r>
  <r>
    <s v="26"/>
    <x v="22"/>
    <s v="2230072330"/>
    <s v="Mobile Sources;Highway Vehicles - Diesel;Heavy Duty Diesel Vehicles (HDDV) Class 3, 4, &amp; 5;Urban Local: Total"/>
    <n v="83748632.526317999"/>
  </r>
  <r>
    <s v="26"/>
    <x v="22"/>
    <s v="2230073110"/>
    <s v="Mobile Sources;Highway Vehicles - Diesel;Heavy Duty Diesel Vehicles (HDDV) Class 6 &amp; 7;Rural Interstate: Total"/>
    <n v="387605283.66512001"/>
  </r>
  <r>
    <s v="26"/>
    <x v="22"/>
    <s v="2230073130"/>
    <s v="Mobile Sources;Highway Vehicles - Diesel;Heavy Duty Diesel Vehicles (HDDV) Class 6 &amp; 7;Rural Other Principal Arterial: Total"/>
    <n v="60672066.754673101"/>
  </r>
  <r>
    <s v="26"/>
    <x v="22"/>
    <s v="2230073150"/>
    <s v="Mobile Sources;Highway Vehicles - Diesel;Heavy Duty Diesel Vehicles (HDDV) Class 6 &amp; 7;Rural Minor Arterial: Total"/>
    <n v="71129222.290430993"/>
  </r>
  <r>
    <s v="26"/>
    <x v="22"/>
    <s v="2230073170"/>
    <s v="Mobile Sources;Highway Vehicles - Diesel;Heavy Duty Diesel Vehicles (HDDV) Class 6 &amp; 7;Rural Major Collector: Total"/>
    <n v="136774628.39716801"/>
  </r>
  <r>
    <s v="26"/>
    <x v="22"/>
    <s v="2230073190"/>
    <s v="Mobile Sources;Highway Vehicles - Diesel;Heavy Duty Diesel Vehicles (HDDV) Class 6 &amp; 7;Rural Minor Collector: Total"/>
    <n v="18854323.362303"/>
  </r>
  <r>
    <s v="26"/>
    <x v="22"/>
    <s v="2230073210"/>
    <s v="Mobile Sources;Highway Vehicles - Diesel;Heavy Duty Diesel Vehicles (HDDV) Class 6 &amp; 7;Rural Local: Total"/>
    <n v="36458978.016997002"/>
  </r>
  <r>
    <s v="26"/>
    <x v="22"/>
    <s v="2230073230"/>
    <s v="Mobile Sources;Highway Vehicles - Diesel;Heavy Duty Diesel Vehicles (HDDV) Class 6 &amp; 7;Urban Interstate: Total"/>
    <n v="475370829.63183898"/>
  </r>
  <r>
    <s v="26"/>
    <x v="22"/>
    <s v="2230073250"/>
    <s v="Mobile Sources;Highway Vehicles - Diesel;Heavy Duty Diesel Vehicles (HDDV) Class 6 &amp; 7;Urban Other Freeways and Expressways: Total"/>
    <n v="155422040.51332599"/>
  </r>
  <r>
    <s v="26"/>
    <x v="22"/>
    <s v="2230073270"/>
    <s v="Mobile Sources;Highway Vehicles - Diesel;Heavy Duty Diesel Vehicles (HDDV) Class 6 &amp; 7;Urban Other Principal Arterial: Total"/>
    <n v="277948326.51879698"/>
  </r>
  <r>
    <s v="26"/>
    <x v="22"/>
    <s v="2230073290"/>
    <s v="Mobile Sources;Highway Vehicles - Diesel;Heavy Duty Diesel Vehicles (HDDV) Class 6 &amp; 7;Urban Minor Arterial: Total"/>
    <n v="220185404.276786"/>
  </r>
  <r>
    <s v="26"/>
    <x v="22"/>
    <s v="2230073310"/>
    <s v="Mobile Sources;Highway Vehicles - Diesel;Heavy Duty Diesel Vehicles (HDDV) Class 6 &amp; 7;Urban Collector: Total"/>
    <n v="72237922.080152005"/>
  </r>
  <r>
    <s v="26"/>
    <x v="22"/>
    <s v="2230073330"/>
    <s v="Mobile Sources;Highway Vehicles - Diesel;Heavy Duty Diesel Vehicles (HDDV) Class 6 &amp; 7;Urban Local: Total"/>
    <n v="111369002.099343"/>
  </r>
  <r>
    <s v="26"/>
    <x v="22"/>
    <s v="2230074110"/>
    <s v="Mobile Sources;Highway Vehicles - Diesel;Heavy Duty Diesel Vehicles (HDDV) Class 8A &amp; 8B;Rural Interstate: Total"/>
    <n v="727979922.06557"/>
  </r>
  <r>
    <s v="26"/>
    <x v="22"/>
    <s v="2230074130"/>
    <s v="Mobile Sources;Highway Vehicles - Diesel;Heavy Duty Diesel Vehicles (HDDV) Class 8A &amp; 8B;Rural Other Principal Arterial: Total"/>
    <n v="77838390.905117095"/>
  </r>
  <r>
    <s v="26"/>
    <x v="22"/>
    <s v="2230074150"/>
    <s v="Mobile Sources;Highway Vehicles - Diesel;Heavy Duty Diesel Vehicles (HDDV) Class 8A &amp; 8B;Rural Minor Arterial: Total"/>
    <n v="89766229.601880997"/>
  </r>
  <r>
    <s v="26"/>
    <x v="22"/>
    <s v="2230074170"/>
    <s v="Mobile Sources;Highway Vehicles - Diesel;Heavy Duty Diesel Vehicles (HDDV) Class 8A &amp; 8B;Rural Major Collector: Total"/>
    <n v="172611764.66941899"/>
  </r>
  <r>
    <s v="26"/>
    <x v="22"/>
    <s v="2230074190"/>
    <s v="Mobile Sources;Highway Vehicles - Diesel;Heavy Duty Diesel Vehicles (HDDV) Class 8A &amp; 8B;Rural Minor Collector: Total"/>
    <n v="23795234.273846999"/>
  </r>
  <r>
    <s v="26"/>
    <x v="22"/>
    <s v="2230074210"/>
    <s v="Mobile Sources;Highway Vehicles - Diesel;Heavy Duty Diesel Vehicles (HDDV) Class 8A &amp; 8B;Rural Local: Total"/>
    <n v="46011811.211240001"/>
  </r>
  <r>
    <s v="26"/>
    <x v="22"/>
    <s v="2230074230"/>
    <s v="Mobile Sources;Highway Vehicles - Diesel;Heavy Duty Diesel Vehicles (HDDV) Class 8A &amp; 8B;Urban Interstate: Total"/>
    <n v="922252665.16874504"/>
  </r>
  <r>
    <s v="26"/>
    <x v="22"/>
    <s v="2230074250"/>
    <s v="Mobile Sources;Highway Vehicles - Diesel;Heavy Duty Diesel Vehicles (HDDV) Class 8A &amp; 8B;Urban Other Freeways and Expressways: Total"/>
    <n v="306587321.315606"/>
  </r>
  <r>
    <s v="26"/>
    <x v="22"/>
    <s v="2230074270"/>
    <s v="Mobile Sources;Highway Vehicles - Diesel;Heavy Duty Diesel Vehicles (HDDV) Class 8A &amp; 8B;Urban Other Principal Arterial: Total"/>
    <n v="412948054.06274098"/>
  </r>
  <r>
    <s v="26"/>
    <x v="22"/>
    <s v="2230074290"/>
    <s v="Mobile Sources;Highway Vehicles - Diesel;Heavy Duty Diesel Vehicles (HDDV) Class 8A &amp; 8B;Urban Minor Arterial: Total"/>
    <n v="323876096.68589801"/>
  </r>
  <r>
    <s v="26"/>
    <x v="22"/>
    <s v="2230074310"/>
    <s v="Mobile Sources;Highway Vehicles - Diesel;Heavy Duty Diesel Vehicles (HDDV) Class 8A &amp; 8B;Urban Collector: Total"/>
    <n v="104997188.860246"/>
  </r>
  <r>
    <s v="26"/>
    <x v="22"/>
    <s v="2230074330"/>
    <s v="Mobile Sources;Highway Vehicles - Diesel;Heavy Duty Diesel Vehicles (HDDV) Class 8A &amp; 8B;Urban Local: Total"/>
    <n v="164033748.07376799"/>
  </r>
  <r>
    <s v="26"/>
    <x v="22"/>
    <s v="2230075110"/>
    <s v="Mobile Sources;Highway Vehicles - Diesel;Heavy Duty Diesel Buses (School &amp; Transit);Rural Interstate: Total"/>
    <n v="171635102.04362601"/>
  </r>
  <r>
    <s v="26"/>
    <x v="22"/>
    <s v="2230075130"/>
    <s v="Mobile Sources;Highway Vehicles - Diesel;Heavy Duty Diesel Buses (School &amp; Transit);Rural Other Principal Arterial: Total"/>
    <n v="20908813.979015"/>
  </r>
  <r>
    <s v="26"/>
    <x v="22"/>
    <s v="2230075150"/>
    <s v="Mobile Sources;Highway Vehicles - Diesel;Heavy Duty Diesel Buses (School &amp; Transit);Rural Minor Arterial: Total"/>
    <n v="23401650.372790001"/>
  </r>
  <r>
    <s v="26"/>
    <x v="22"/>
    <s v="2230075170"/>
    <s v="Mobile Sources;Highway Vehicles - Diesel;Heavy Duty Diesel Buses (School &amp; Transit);Rural Major Collector: Total"/>
    <n v="44999090.058029898"/>
  </r>
  <r>
    <s v="26"/>
    <x v="22"/>
    <s v="2230075190"/>
    <s v="Mobile Sources;Highway Vehicles - Diesel;Heavy Duty Diesel Buses (School &amp; Transit);Rural Minor Collector: Total"/>
    <n v="6202486.7186419005"/>
  </r>
  <r>
    <s v="26"/>
    <x v="22"/>
    <s v="2230075210"/>
    <s v="Mobile Sources;Highway Vehicles - Diesel;Heavy Duty Diesel Buses (School &amp; Transit);Rural Local: Total"/>
    <n v="11995066.5462701"/>
  </r>
  <r>
    <s v="26"/>
    <x v="22"/>
    <s v="2230075230"/>
    <s v="Mobile Sources;Highway Vehicles - Diesel;Heavy Duty Diesel Buses (School &amp; Transit);Urban Interstate: Total"/>
    <n v="200170594.866983"/>
  </r>
  <r>
    <s v="26"/>
    <x v="22"/>
    <s v="2230075250"/>
    <s v="Mobile Sources;Highway Vehicles - Diesel;Heavy Duty Diesel Buses (School &amp; Transit);Urban Other Freeways and Expressways: Total"/>
    <n v="59049624.449706003"/>
  </r>
  <r>
    <s v="26"/>
    <x v="22"/>
    <s v="2230075270"/>
    <s v="Mobile Sources;Highway Vehicles - Diesel;Heavy Duty Diesel Buses (School &amp; Transit);Urban Other Principal Arterial: Total"/>
    <n v="112185660.878291"/>
  </r>
  <r>
    <s v="26"/>
    <x v="22"/>
    <s v="2230075290"/>
    <s v="Mobile Sources;Highway Vehicles - Diesel;Heavy Duty Diesel Buses (School &amp; Transit);Urban Minor Arterial: Total"/>
    <n v="94079489.689609602"/>
  </r>
  <r>
    <s v="26"/>
    <x v="22"/>
    <s v="2230075310"/>
    <s v="Mobile Sources;Highway Vehicles - Diesel;Heavy Duty Diesel Buses (School &amp; Transit);Urban Collector: Total"/>
    <n v="30847150.570379999"/>
  </r>
  <r>
    <s v="26"/>
    <x v="22"/>
    <s v="2230075330"/>
    <s v="Mobile Sources;Highway Vehicles - Diesel;Heavy Duty Diesel Buses (School &amp; Transit);Urban Local: Total"/>
    <n v="45596040.056873903"/>
  </r>
  <r>
    <s v="27"/>
    <x v="23"/>
    <s v="2201001110"/>
    <s v="Mobile Sources;Highway Vehicles - Gasoline;Light Duty Gasoline Vehicles (LDGV);Rural Interstate: Total"/>
    <n v="1956929597.83599"/>
  </r>
  <r>
    <s v="27"/>
    <x v="23"/>
    <s v="2201001130"/>
    <s v="Mobile Sources;Highway Vehicles - Gasoline;Light Duty Gasoline Vehicles (LDGV);Rural Other Principal Arterial: Total"/>
    <n v="2617885098.5465999"/>
  </r>
  <r>
    <s v="27"/>
    <x v="23"/>
    <s v="2201001150"/>
    <s v="Mobile Sources;Highway Vehicles - Gasoline;Light Duty Gasoline Vehicles (LDGV);Rural Minor Arterial: Total"/>
    <n v="2356912313.3399701"/>
  </r>
  <r>
    <s v="27"/>
    <x v="23"/>
    <s v="2201001170"/>
    <s v="Mobile Sources;Highway Vehicles - Gasoline;Light Duty Gasoline Vehicles (LDGV);Rural Major Collector: Total"/>
    <n v="2376730884.54529"/>
  </r>
  <r>
    <s v="27"/>
    <x v="23"/>
    <s v="2201001190"/>
    <s v="Mobile Sources;Highway Vehicles - Gasoline;Light Duty Gasoline Vehicles (LDGV);Rural Minor Collector: Total"/>
    <n v="722535878.58749902"/>
  </r>
  <r>
    <s v="27"/>
    <x v="23"/>
    <s v="2201001210"/>
    <s v="Mobile Sources;Highway Vehicles - Gasoline;Light Duty Gasoline Vehicles (LDGV);Rural Local: Total"/>
    <n v="1599267501.1556301"/>
  </r>
  <r>
    <s v="27"/>
    <x v="23"/>
    <s v="2201001230"/>
    <s v="Mobile Sources;Highway Vehicles - Gasoline;Light Duty Gasoline Vehicles (LDGV);Urban Interstate: Total"/>
    <n v="3787013542.0994401"/>
  </r>
  <r>
    <s v="27"/>
    <x v="23"/>
    <s v="2201001250"/>
    <s v="Mobile Sources;Highway Vehicles - Gasoline;Light Duty Gasoline Vehicles (LDGV);Urban Other Freeways and Expressways: Total"/>
    <n v="1669690427.5169699"/>
  </r>
  <r>
    <s v="27"/>
    <x v="23"/>
    <s v="2201001270"/>
    <s v="Mobile Sources;Highway Vehicles - Gasoline;Light Duty Gasoline Vehicles (LDGV);Urban Other Principal Arterial: Total"/>
    <n v="2272749377.2504101"/>
  </r>
  <r>
    <s v="27"/>
    <x v="23"/>
    <s v="2201001290"/>
    <s v="Mobile Sources;Highway Vehicles - Gasoline;Light Duty Gasoline Vehicles (LDGV);Urban Minor Arterial: Total"/>
    <n v="4022864630.0560999"/>
  </r>
  <r>
    <s v="27"/>
    <x v="23"/>
    <s v="2201001310"/>
    <s v="Mobile Sources;Highway Vehicles - Gasoline;Light Duty Gasoline Vehicles (LDGV);Urban Collector: Total"/>
    <n v="1221011513.7568099"/>
  </r>
  <r>
    <s v="27"/>
    <x v="23"/>
    <s v="2201001330"/>
    <s v="Mobile Sources;Highway Vehicles - Gasoline;Light Duty Gasoline Vehicles (LDGV);Urban Local: Total"/>
    <n v="1961094181.4993"/>
  </r>
  <r>
    <s v="27"/>
    <x v="23"/>
    <s v="2201020110"/>
    <s v="Mobile Sources;Highway Vehicles - Gasoline;Light Duty Gasoline Trucks 1 &amp; 2 (M6) = LDGT1 (M5);Rural Interstate: Total"/>
    <n v="1137152379.9115"/>
  </r>
  <r>
    <s v="27"/>
    <x v="23"/>
    <s v="2201020130"/>
    <s v="Mobile Sources;Highway Vehicles - Gasoline;Light Duty Gasoline Trucks 1 &amp; 2 (M6) = LDGT1 (M5);Rural Other Principal Arterial: Total"/>
    <n v="1547493742.9040999"/>
  </r>
  <r>
    <s v="27"/>
    <x v="23"/>
    <s v="2201020150"/>
    <s v="Mobile Sources;Highway Vehicles - Gasoline;Light Duty Gasoline Trucks 1 &amp; 2 (M6) = LDGT1 (M5);Rural Minor Arterial: Total"/>
    <n v="1393081248.32442"/>
  </r>
  <r>
    <s v="27"/>
    <x v="23"/>
    <s v="2201020170"/>
    <s v="Mobile Sources;Highway Vehicles - Gasoline;Light Duty Gasoline Trucks 1 &amp; 2 (M6) = LDGT1 (M5);Rural Major Collector: Total"/>
    <n v="1404793067.5345399"/>
  </r>
  <r>
    <s v="27"/>
    <x v="23"/>
    <s v="2201020190"/>
    <s v="Mobile Sources;Highway Vehicles - Gasoline;Light Duty Gasoline Trucks 1 &amp; 2 (M6) = LDGT1 (M5);Rural Minor Collector: Total"/>
    <n v="427062809.92593002"/>
  </r>
  <r>
    <s v="27"/>
    <x v="23"/>
    <s v="2201020210"/>
    <s v="Mobile Sources;Highway Vehicles - Gasoline;Light Duty Gasoline Trucks 1 &amp; 2 (M6) = LDGT1 (M5);Rural Local: Total"/>
    <n v="945264738.94943404"/>
  </r>
  <r>
    <s v="27"/>
    <x v="23"/>
    <s v="2201020230"/>
    <s v="Mobile Sources;Highway Vehicles - Gasoline;Light Duty Gasoline Trucks 1 &amp; 2 (M6) = LDGT1 (M5);Urban Interstate: Total"/>
    <n v="2320656299.11622"/>
  </r>
  <r>
    <s v="27"/>
    <x v="23"/>
    <s v="2201020250"/>
    <s v="Mobile Sources;Highway Vehicles - Gasoline;Light Duty Gasoline Trucks 1 &amp; 2 (M6) = LDGT1 (M5);Urban Other Freeways and Expressways: Total"/>
    <n v="1020318025.6416301"/>
  </r>
  <r>
    <s v="27"/>
    <x v="23"/>
    <s v="2201020270"/>
    <s v="Mobile Sources;Highway Vehicles - Gasoline;Light Duty Gasoline Trucks 1 &amp; 2 (M6) = LDGT1 (M5);Urban Other Principal Arterial: Total"/>
    <n v="1349695033.8340001"/>
  </r>
  <r>
    <s v="27"/>
    <x v="23"/>
    <s v="2201020290"/>
    <s v="Mobile Sources;Highway Vehicles - Gasoline;Light Duty Gasoline Trucks 1 &amp; 2 (M6) = LDGT1 (M5);Urban Minor Arterial: Total"/>
    <n v="2388717723.77738"/>
  </r>
  <r>
    <s v="27"/>
    <x v="23"/>
    <s v="2201020310"/>
    <s v="Mobile Sources;Highway Vehicles - Gasoline;Light Duty Gasoline Trucks 1 &amp; 2 (M6) = LDGT1 (M5);Urban Collector: Total"/>
    <n v="725044398.38175702"/>
  </r>
  <r>
    <s v="27"/>
    <x v="23"/>
    <s v="2201020330"/>
    <s v="Mobile Sources;Highway Vehicles - Gasoline;Light Duty Gasoline Trucks 1 &amp; 2 (M6) = LDGT1 (M5);Urban Local: Total"/>
    <n v="1164536348.5638299"/>
  </r>
  <r>
    <s v="27"/>
    <x v="23"/>
    <s v="2201040110"/>
    <s v="Mobile Sources;Highway Vehicles - Gasoline;Light Duty Gasoline Trucks 3 &amp; 4 (M6) = LDGT2 (M5);Rural Interstate: Total"/>
    <n v="585805052.25709903"/>
  </r>
  <r>
    <s v="27"/>
    <x v="23"/>
    <s v="2201040130"/>
    <s v="Mobile Sources;Highway Vehicles - Gasoline;Light Duty Gasoline Trucks 3 &amp; 4 (M6) = LDGT2 (M5);Rural Other Principal Arterial: Total"/>
    <n v="797192768.04560006"/>
  </r>
  <r>
    <s v="27"/>
    <x v="23"/>
    <s v="2201040150"/>
    <s v="Mobile Sources;Highway Vehicles - Gasoline;Light Duty Gasoline Trucks 3 &amp; 4 (M6) = LDGT2 (M5);Rural Minor Arterial: Total"/>
    <n v="717647035.133178"/>
  </r>
  <r>
    <s v="27"/>
    <x v="23"/>
    <s v="2201040170"/>
    <s v="Mobile Sources;Highway Vehicles - Gasoline;Light Duty Gasoline Trucks 3 &amp; 4 (M6) = LDGT2 (M5);Rural Major Collector: Total"/>
    <n v="723680389.13890302"/>
  </r>
  <r>
    <s v="27"/>
    <x v="23"/>
    <s v="2201040190"/>
    <s v="Mobile Sources;Highway Vehicles - Gasoline;Light Duty Gasoline Trucks 3 &amp; 4 (M6) = LDGT2 (M5);Rural Minor Collector: Total"/>
    <n v="220001783.61934999"/>
  </r>
  <r>
    <s v="27"/>
    <x v="23"/>
    <s v="2201040210"/>
    <s v="Mobile Sources;Highway Vehicles - Gasoline;Light Duty Gasoline Trucks 3 &amp; 4 (M6) = LDGT2 (M5);Rural Local: Total"/>
    <n v="486953964.91418397"/>
  </r>
  <r>
    <s v="27"/>
    <x v="23"/>
    <s v="2201040230"/>
    <s v="Mobile Sources;Highway Vehicles - Gasoline;Light Duty Gasoline Trucks 3 &amp; 4 (M6) = LDGT2 (M5);Urban Interstate: Total"/>
    <n v="1195488141.0101199"/>
  </r>
  <r>
    <s v="27"/>
    <x v="23"/>
    <s v="2201040250"/>
    <s v="Mobile Sources;Highway Vehicles - Gasoline;Light Duty Gasoline Trucks 3 &amp; 4 (M6) = LDGT2 (M5);Urban Other Freeways and Expressways: Total"/>
    <n v="525617731.59960002"/>
  </r>
  <r>
    <s v="27"/>
    <x v="23"/>
    <s v="2201040270"/>
    <s v="Mobile Sources;Highway Vehicles - Gasoline;Light Duty Gasoline Trucks 3 &amp; 4 (M6) = LDGT2 (M5);Urban Other Principal Arterial: Total"/>
    <n v="695296588.35789299"/>
  </r>
  <r>
    <s v="27"/>
    <x v="23"/>
    <s v="2201040290"/>
    <s v="Mobile Sources;Highway Vehicles - Gasoline;Light Duty Gasoline Trucks 3 &amp; 4 (M6) = LDGT2 (M5);Urban Minor Arterial: Total"/>
    <n v="1230550044.5478101"/>
  </r>
  <r>
    <s v="27"/>
    <x v="23"/>
    <s v="2201040310"/>
    <s v="Mobile Sources;Highway Vehicles - Gasoline;Light Duty Gasoline Trucks 3 &amp; 4 (M6) = LDGT2 (M5);Urban Collector: Total"/>
    <n v="373507262.009565"/>
  </r>
  <r>
    <s v="27"/>
    <x v="23"/>
    <s v="2201040330"/>
    <s v="Mobile Sources;Highway Vehicles - Gasoline;Light Duty Gasoline Trucks 3 &amp; 4 (M6) = LDGT2 (M5);Urban Local: Total"/>
    <n v="599911928.18894804"/>
  </r>
  <r>
    <s v="27"/>
    <x v="23"/>
    <s v="2201070110"/>
    <s v="Mobile Sources;Highway Vehicles - Gasoline;Heavy Duty Gasoline Vehicles 2B thru 8B &amp; Buses (HDGV);Rural Interstate: Total"/>
    <n v="161801992.561299"/>
  </r>
  <r>
    <s v="27"/>
    <x v="23"/>
    <s v="2201070130"/>
    <s v="Mobile Sources;Highway Vehicles - Gasoline;Heavy Duty Gasoline Vehicles 2B thru 8B &amp; Buses (HDGV);Rural Other Principal Arterial: Total"/>
    <n v="222480745.58723"/>
  </r>
  <r>
    <s v="27"/>
    <x v="23"/>
    <s v="2201070150"/>
    <s v="Mobile Sources;Highway Vehicles - Gasoline;Heavy Duty Gasoline Vehicles 2B thru 8B &amp; Buses (HDGV);Rural Minor Arterial: Total"/>
    <n v="200304625.65259001"/>
  </r>
  <r>
    <s v="27"/>
    <x v="23"/>
    <s v="2201070170"/>
    <s v="Mobile Sources;Highway Vehicles - Gasoline;Heavy Duty Gasoline Vehicles 2B thru 8B &amp; Buses (HDGV);Rural Major Collector: Total"/>
    <n v="201988512.10731101"/>
  </r>
  <r>
    <s v="27"/>
    <x v="23"/>
    <s v="2201070190"/>
    <s v="Mobile Sources;Highway Vehicles - Gasoline;Heavy Duty Gasoline Vehicles 2B thru 8B &amp; Buses (HDGV);Rural Minor Collector: Total"/>
    <n v="61405329.613140002"/>
  </r>
  <r>
    <s v="27"/>
    <x v="23"/>
    <s v="2201070210"/>
    <s v="Mobile Sources;Highway Vehicles - Gasoline;Heavy Duty Gasoline Vehicles 2B thru 8B &amp; Buses (HDGV);Rural Local: Total"/>
    <n v="135915119.96304199"/>
  </r>
  <r>
    <s v="27"/>
    <x v="23"/>
    <s v="2201070230"/>
    <s v="Mobile Sources;Highway Vehicles - Gasoline;Heavy Duty Gasoline Vehicles 2B thru 8B &amp; Buses (HDGV);Urban Interstate: Total"/>
    <n v="329533833.315171"/>
  </r>
  <r>
    <s v="27"/>
    <x v="23"/>
    <s v="2201070250"/>
    <s v="Mobile Sources;Highway Vehicles - Gasoline;Heavy Duty Gasoline Vehicles 2B thru 8B &amp; Buses (HDGV);Urban Other Freeways and Expressways: Total"/>
    <n v="144954084.58010101"/>
  </r>
  <r>
    <s v="27"/>
    <x v="23"/>
    <s v="2201070270"/>
    <s v="Mobile Sources;Highway Vehicles - Gasoline;Heavy Duty Gasoline Vehicles 2B thru 8B &amp; Buses (HDGV);Urban Other Principal Arterial: Total"/>
    <n v="192656945.45775801"/>
  </r>
  <r>
    <s v="27"/>
    <x v="23"/>
    <s v="2201070290"/>
    <s v="Mobile Sources;Highway Vehicles - Gasoline;Heavy Duty Gasoline Vehicles 2B thru 8B &amp; Buses (HDGV);Urban Minor Arterial: Total"/>
    <n v="341024747.20004803"/>
  </r>
  <r>
    <s v="27"/>
    <x v="23"/>
    <s v="2201070310"/>
    <s v="Mobile Sources;Highway Vehicles - Gasoline;Heavy Duty Gasoline Vehicles 2B thru 8B &amp; Buses (HDGV);Urban Collector: Total"/>
    <n v="103506436.380936"/>
  </r>
  <r>
    <s v="27"/>
    <x v="23"/>
    <s v="2201070330"/>
    <s v="Mobile Sources;Highway Vehicles - Gasoline;Heavy Duty Gasoline Vehicles 2B thru 8B &amp; Buses (HDGV);Urban Local: Total"/>
    <n v="166242768.44822699"/>
  </r>
  <r>
    <s v="27"/>
    <x v="23"/>
    <s v="2201080110"/>
    <s v="Mobile Sources;Highway Vehicles - Gasoline;Motorcycles (MC);Rural Interstate: Total"/>
    <n v="27386553.721829899"/>
  </r>
  <r>
    <s v="27"/>
    <x v="23"/>
    <s v="2201080130"/>
    <s v="Mobile Sources;Highway Vehicles - Gasoline;Motorcycles (MC);Rural Other Principal Arterial: Total"/>
    <n v="32044144.325665001"/>
  </r>
  <r>
    <s v="27"/>
    <x v="23"/>
    <s v="2201080150"/>
    <s v="Mobile Sources;Highway Vehicles - Gasoline;Motorcycles (MC);Rural Minor Arterial: Total"/>
    <n v="28860746.647920601"/>
  </r>
  <r>
    <s v="27"/>
    <x v="23"/>
    <s v="2201080170"/>
    <s v="Mobile Sources;Highway Vehicles - Gasoline;Motorcycles (MC);Rural Major Collector: Total"/>
    <n v="29103611.2154756"/>
  </r>
  <r>
    <s v="27"/>
    <x v="23"/>
    <s v="2201080190"/>
    <s v="Mobile Sources;Highway Vehicles - Gasoline;Motorcycles (MC);Rural Minor Collector: Total"/>
    <n v="8847617.6568139996"/>
  </r>
  <r>
    <s v="27"/>
    <x v="23"/>
    <s v="2201080210"/>
    <s v="Mobile Sources;Highway Vehicles - Gasoline;Motorcycles (MC);Rural Local: Total"/>
    <n v="19583394.9134061"/>
  </r>
  <r>
    <s v="27"/>
    <x v="23"/>
    <s v="2201080230"/>
    <s v="Mobile Sources;Highway Vehicles - Gasoline;Motorcycles (MC);Urban Interstate: Total"/>
    <n v="54565062.8338155"/>
  </r>
  <r>
    <s v="27"/>
    <x v="23"/>
    <s v="2201080250"/>
    <s v="Mobile Sources;Highway Vehicles - Gasoline;Motorcycles (MC);Urban Other Freeways and Expressways: Total"/>
    <n v="24063717.959633999"/>
  </r>
  <r>
    <s v="27"/>
    <x v="23"/>
    <s v="2201080270"/>
    <s v="Mobile Sources;Highway Vehicles - Gasoline;Motorcycles (MC);Urban Other Principal Arterial: Total"/>
    <n v="32772986.428442299"/>
  </r>
  <r>
    <s v="27"/>
    <x v="23"/>
    <s v="2201080290"/>
    <s v="Mobile Sources;Highway Vehicles - Gasoline;Motorcycles (MC);Urban Minor Arterial: Total"/>
    <n v="58036724.241579697"/>
  </r>
  <r>
    <s v="27"/>
    <x v="23"/>
    <s v="2201080310"/>
    <s v="Mobile Sources;Highway Vehicles - Gasoline;Motorcycles (MC);Urban Collector: Total"/>
    <n v="17612717.099160299"/>
  </r>
  <r>
    <s v="27"/>
    <x v="23"/>
    <s v="2201080330"/>
    <s v="Mobile Sources;Highway Vehicles - Gasoline;Motorcycles (MC);Urban Local: Total"/>
    <n v="28285308.933637701"/>
  </r>
  <r>
    <s v="27"/>
    <x v="23"/>
    <s v="2230001110"/>
    <s v="Mobile Sources;Highway Vehicles - Diesel;Light Duty Diesel Vehicles (LDDV);Rural Interstate: Total"/>
    <n v="21974262.796809901"/>
  </r>
  <r>
    <s v="27"/>
    <x v="23"/>
    <s v="2230001130"/>
    <s v="Mobile Sources;Highway Vehicles - Diesel;Light Duty Diesel Vehicles (LDDV);Rural Other Principal Arterial: Total"/>
    <n v="29396098.455049999"/>
  </r>
  <r>
    <s v="27"/>
    <x v="23"/>
    <s v="2230001150"/>
    <s v="Mobile Sources;Highway Vehicles - Diesel;Light Duty Diesel Vehicles (LDDV);Rural Minor Arterial: Total"/>
    <n v="26465648.3400857"/>
  </r>
  <r>
    <s v="27"/>
    <x v="23"/>
    <s v="2230001170"/>
    <s v="Mobile Sources;Highway Vehicles - Diesel;Light Duty Diesel Vehicles (LDDV);Rural Major Collector: Total"/>
    <n v="26688190.0668732"/>
  </r>
  <r>
    <s v="27"/>
    <x v="23"/>
    <s v="2230001190"/>
    <s v="Mobile Sources;Highway Vehicles - Diesel;Light Duty Diesel Vehicles (LDDV);Rural Minor Collector: Total"/>
    <n v="8113318.5852859896"/>
  </r>
  <r>
    <s v="27"/>
    <x v="23"/>
    <s v="2230001210"/>
    <s v="Mobile Sources;Highway Vehicles - Diesel;Light Duty Diesel Vehicles (LDDV);Rural Local: Total"/>
    <n v="17958093.32731"/>
  </r>
  <r>
    <s v="27"/>
    <x v="23"/>
    <s v="2230001230"/>
    <s v="Mobile Sources;Highway Vehicles - Diesel;Light Duty Diesel Vehicles (LDDV);Urban Interstate: Total"/>
    <n v="42524182.210184298"/>
  </r>
  <r>
    <s v="27"/>
    <x v="23"/>
    <s v="2230001250"/>
    <s v="Mobile Sources;Highway Vehicles - Diesel;Light Duty Diesel Vehicles (LDDV);Urban Other Freeways and Expressways: Total"/>
    <n v="18748868.781178601"/>
  </r>
  <r>
    <s v="27"/>
    <x v="23"/>
    <s v="2230001270"/>
    <s v="Mobile Sources;Highway Vehicles - Diesel;Light Duty Diesel Vehicles (LDDV);Urban Other Principal Arterial: Total"/>
    <n v="25520587.016568299"/>
  </r>
  <r>
    <s v="27"/>
    <x v="23"/>
    <s v="2230001290"/>
    <s v="Mobile Sources;Highway Vehicles - Diesel;Light Duty Diesel Vehicles (LDDV);Urban Minor Arterial: Total"/>
    <n v="45172542.065023899"/>
  </r>
  <r>
    <s v="27"/>
    <x v="23"/>
    <s v="2230001310"/>
    <s v="Mobile Sources;Highway Vehicles - Diesel;Light Duty Diesel Vehicles (LDDV);Urban Collector: Total"/>
    <n v="13710676.1078033"/>
  </r>
  <r>
    <s v="27"/>
    <x v="23"/>
    <s v="2230001330"/>
    <s v="Mobile Sources;Highway Vehicles - Diesel;Light Duty Diesel Vehicles (LDDV);Urban Local: Total"/>
    <n v="22021026.694871001"/>
  </r>
  <r>
    <s v="27"/>
    <x v="23"/>
    <s v="2230060110"/>
    <s v="Mobile Sources;Highway Vehicles - Diesel;Light Duty Diesel Trucks 1 thru 4 (M6) (LDDT);Rural Interstate: Total"/>
    <n v="84843183.791199893"/>
  </r>
  <r>
    <s v="27"/>
    <x v="23"/>
    <s v="2230060130"/>
    <s v="Mobile Sources;Highway Vehicles - Diesel;Light Duty Diesel Trucks 1 thru 4 (M6) (LDDT);Rural Other Principal Arterial: Total"/>
    <n v="115648719.62864"/>
  </r>
  <r>
    <s v="27"/>
    <x v="23"/>
    <s v="2230060150"/>
    <s v="Mobile Sources;Highway Vehicles - Diesel;Light Duty Diesel Trucks 1 thru 4 (M6) (LDDT);Rural Minor Arterial: Total"/>
    <n v="104113134.05836999"/>
  </r>
  <r>
    <s v="27"/>
    <x v="23"/>
    <s v="2230060170"/>
    <s v="Mobile Sources;Highway Vehicles - Diesel;Light Duty Diesel Trucks 1 thru 4 (M6) (LDDT);Rural Major Collector: Total"/>
    <n v="104988055.247822"/>
  </r>
  <r>
    <s v="27"/>
    <x v="23"/>
    <s v="2230060190"/>
    <s v="Mobile Sources;Highway Vehicles - Diesel;Light Duty Diesel Trucks 1 thru 4 (M6) (LDDT);Rural Minor Collector: Total"/>
    <n v="31916796.4542449"/>
  </r>
  <r>
    <s v="27"/>
    <x v="23"/>
    <s v="2230060210"/>
    <s v="Mobile Sources;Highway Vehicles - Diesel;Light Duty Diesel Trucks 1 thru 4 (M6) (LDDT);Rural Local: Total"/>
    <n v="70644929.129445598"/>
  </r>
  <r>
    <s v="27"/>
    <x v="23"/>
    <s v="2230060230"/>
    <s v="Mobile Sources;Highway Vehicles - Diesel;Light Duty Diesel Trucks 1 thru 4 (M6) (LDDT);Urban Interstate: Total"/>
    <n v="173200214.117338"/>
  </r>
  <r>
    <s v="27"/>
    <x v="23"/>
    <s v="2230060250"/>
    <s v="Mobile Sources;Highway Vehicles - Diesel;Light Duty Diesel Trucks 1 thru 4 (M6) (LDDT);Urban Other Freeways and Expressways: Total"/>
    <n v="76155289.883257896"/>
  </r>
  <r>
    <s v="27"/>
    <x v="23"/>
    <s v="2230060270"/>
    <s v="Mobile Sources;Highway Vehicles - Diesel;Light Duty Diesel Trucks 1 thru 4 (M6) (LDDT);Urban Other Principal Arterial: Total"/>
    <n v="100840513.65218499"/>
  </r>
  <r>
    <s v="27"/>
    <x v="23"/>
    <s v="2230060290"/>
    <s v="Mobile Sources;Highway Vehicles - Diesel;Light Duty Diesel Trucks 1 thru 4 (M6) (LDDT);Urban Minor Arterial: Total"/>
    <n v="178509939.75954801"/>
  </r>
  <r>
    <s v="27"/>
    <x v="23"/>
    <s v="2230060310"/>
    <s v="Mobile Sources;Highway Vehicles - Diesel;Light Duty Diesel Trucks 1 thru 4 (M6) (LDDT);Urban Collector: Total"/>
    <n v="54180465.105716303"/>
  </r>
  <r>
    <s v="27"/>
    <x v="23"/>
    <s v="2230060330"/>
    <s v="Mobile Sources;Highway Vehicles - Diesel;Light Duty Diesel Trucks 1 thru 4 (M6) (LDDT);Urban Local: Total"/>
    <n v="87017327.189880595"/>
  </r>
  <r>
    <s v="27"/>
    <x v="23"/>
    <s v="2230071110"/>
    <s v="Mobile Sources;Highway Vehicles - Diesel;Heavy Duty Diesel Vehicles (HDDV) Class 2B;Rural Interstate: Total"/>
    <n v="12628880.138037"/>
  </r>
  <r>
    <s v="27"/>
    <x v="23"/>
    <s v="2230071130"/>
    <s v="Mobile Sources;Highway Vehicles - Diesel;Heavy Duty Diesel Vehicles (HDDV) Class 2B;Rural Other Principal Arterial: Total"/>
    <n v="17212904.199498001"/>
  </r>
  <r>
    <s v="27"/>
    <x v="23"/>
    <s v="2230071150"/>
    <s v="Mobile Sources;Highway Vehicles - Diesel;Heavy Duty Diesel Vehicles (HDDV) Class 2B;Rural Minor Arterial: Total"/>
    <n v="15495943.0971219"/>
  </r>
  <r>
    <s v="27"/>
    <x v="23"/>
    <s v="2230071170"/>
    <s v="Mobile Sources;Highway Vehicles - Diesel;Heavy Duty Diesel Vehicles (HDDV) Class 2B;Rural Major Collector: Total"/>
    <n v="15626166.895156801"/>
  </r>
  <r>
    <s v="27"/>
    <x v="23"/>
    <s v="2230071190"/>
    <s v="Mobile Sources;Highway Vehicles - Diesel;Heavy Duty Diesel Vehicles (HDDV) Class 2B;Rural Minor Collector: Total"/>
    <n v="4750418.3852059999"/>
  </r>
  <r>
    <s v="27"/>
    <x v="23"/>
    <s v="2230071210"/>
    <s v="Mobile Sources;Highway Vehicles - Diesel;Heavy Duty Diesel Vehicles (HDDV) Class 2B;Rural Local: Total"/>
    <n v="10514619.498710301"/>
  </r>
  <r>
    <s v="27"/>
    <x v="23"/>
    <s v="2230071230"/>
    <s v="Mobile Sources;Highway Vehicles - Diesel;Heavy Duty Diesel Vehicles (HDDV) Class 2B;Urban Interstate: Total"/>
    <n v="25780394.433398299"/>
  </r>
  <r>
    <s v="27"/>
    <x v="23"/>
    <s v="2230071250"/>
    <s v="Mobile Sources;Highway Vehicles - Diesel;Heavy Duty Diesel Vehicles (HDDV) Class 2B;Urban Other Freeways and Expressways: Total"/>
    <n v="11335479.7273136"/>
  </r>
  <r>
    <s v="27"/>
    <x v="23"/>
    <s v="2230071270"/>
    <s v="Mobile Sources;Highway Vehicles - Diesel;Heavy Duty Diesel Vehicles (HDDV) Class 2B;Urban Other Principal Arterial: Total"/>
    <n v="15009071.206451001"/>
  </r>
  <r>
    <s v="27"/>
    <x v="23"/>
    <s v="2230071290"/>
    <s v="Mobile Sources;Highway Vehicles - Diesel;Heavy Duty Diesel Vehicles (HDDV) Class 2B;Urban Minor Arterial: Total"/>
    <n v="26569074.148253702"/>
  </r>
  <r>
    <s v="27"/>
    <x v="23"/>
    <s v="2230071310"/>
    <s v="Mobile Sources;Highway Vehicles - Diesel;Heavy Duty Diesel Vehicles (HDDV) Class 2B;Urban Collector: Total"/>
    <n v="8064133.0996377598"/>
  </r>
  <r>
    <s v="27"/>
    <x v="23"/>
    <s v="2230071330"/>
    <s v="Mobile Sources;Highway Vehicles - Diesel;Heavy Duty Diesel Vehicles (HDDV) Class 2B;Urban Local: Total"/>
    <n v="12951555.4392219"/>
  </r>
  <r>
    <s v="27"/>
    <x v="23"/>
    <s v="2230072110"/>
    <s v="Mobile Sources;Highway Vehicles - Diesel;Heavy Duty Diesel Vehicles (HDDV) Class 3, 4, &amp; 5;Rural Interstate: Total"/>
    <n v="63582546.335450001"/>
  </r>
  <r>
    <s v="27"/>
    <x v="23"/>
    <s v="2230072130"/>
    <s v="Mobile Sources;Highway Vehicles - Diesel;Heavy Duty Diesel Vehicles (HDDV) Class 3, 4, &amp; 5;Rural Other Principal Arterial: Total"/>
    <n v="86681195.273090005"/>
  </r>
  <r>
    <s v="27"/>
    <x v="23"/>
    <s v="2230072150"/>
    <s v="Mobile Sources;Highway Vehicles - Diesel;Heavy Duty Diesel Vehicles (HDDV) Class 3, 4, &amp; 5;Rural Minor Arterial: Total"/>
    <n v="78035298.7037213"/>
  </r>
  <r>
    <s v="27"/>
    <x v="23"/>
    <s v="2230072170"/>
    <s v="Mobile Sources;Highway Vehicles - Diesel;Heavy Duty Diesel Vehicles (HDDV) Class 3, 4, &amp; 5;Rural Major Collector: Total"/>
    <n v="78691048.567496702"/>
  </r>
  <r>
    <s v="27"/>
    <x v="23"/>
    <s v="2230072190"/>
    <s v="Mobile Sources;Highway Vehicles - Diesel;Heavy Duty Diesel Vehicles (HDDV) Class 3, 4, &amp; 5;Rural Minor Collector: Total"/>
    <n v="23922399.329355899"/>
  </r>
  <r>
    <s v="27"/>
    <x v="23"/>
    <s v="2230072210"/>
    <s v="Mobile Sources;Highway Vehicles - Diesel;Heavy Duty Diesel Vehicles (HDDV) Class 3, 4, &amp; 5;Rural Local: Total"/>
    <n v="52950057.3788945"/>
  </r>
  <r>
    <s v="27"/>
    <x v="23"/>
    <s v="2230072230"/>
    <s v="Mobile Sources;Highway Vehicles - Diesel;Heavy Duty Diesel Vehicles (HDDV) Class 3, 4, &amp; 5;Urban Interstate: Total"/>
    <n v="129802097.64693899"/>
  </r>
  <r>
    <s v="27"/>
    <x v="23"/>
    <s v="2230072250"/>
    <s v="Mobile Sources;Highway Vehicles - Diesel;Heavy Duty Diesel Vehicles (HDDV) Class 3, 4, &amp; 5;Urban Other Freeways and Expressways: Total"/>
    <n v="57073662.549849302"/>
  </r>
  <r>
    <s v="27"/>
    <x v="23"/>
    <s v="2230072270"/>
    <s v="Mobile Sources;Highway Vehicles - Diesel;Heavy Duty Diesel Vehicles (HDDV) Class 3, 4, &amp; 5;Urban Other Principal Arterial: Total"/>
    <n v="75580396.983924598"/>
  </r>
  <r>
    <s v="27"/>
    <x v="23"/>
    <s v="2230072290"/>
    <s v="Mobile Sources;Highway Vehicles - Diesel;Heavy Duty Diesel Vehicles (HDDV) Class 3, 4, &amp; 5;Urban Minor Arterial: Total"/>
    <n v="133796636.99022099"/>
  </r>
  <r>
    <s v="27"/>
    <x v="23"/>
    <s v="2230072310"/>
    <s v="Mobile Sources;Highway Vehicles - Diesel;Heavy Duty Diesel Vehicles (HDDV) Class 3, 4, &amp; 5;Urban Collector: Total"/>
    <n v="40609141.183698401"/>
  </r>
  <r>
    <s v="27"/>
    <x v="23"/>
    <s v="2230072330"/>
    <s v="Mobile Sources;Highway Vehicles - Diesel;Heavy Duty Diesel Vehicles (HDDV) Class 3, 4, &amp; 5;Urban Local: Total"/>
    <n v="65220566.702758297"/>
  </r>
  <r>
    <s v="27"/>
    <x v="23"/>
    <s v="2230073110"/>
    <s v="Mobile Sources;Highway Vehicles - Diesel;Heavy Duty Diesel Vehicles (HDDV) Class 6 &amp; 7;Rural Interstate: Total"/>
    <n v="73426069.172789901"/>
  </r>
  <r>
    <s v="27"/>
    <x v="23"/>
    <s v="2230073130"/>
    <s v="Mobile Sources;Highway Vehicles - Diesel;Heavy Duty Diesel Vehicles (HDDV) Class 6 &amp; 7;Rural Other Principal Arterial: Total"/>
    <n v="103875428.7367"/>
  </r>
  <r>
    <s v="27"/>
    <x v="23"/>
    <s v="2230073150"/>
    <s v="Mobile Sources;Highway Vehicles - Diesel;Heavy Duty Diesel Vehicles (HDDV) Class 6 &amp; 7;Rural Minor Arterial: Total"/>
    <n v="93565788.187003598"/>
  </r>
  <r>
    <s v="27"/>
    <x v="23"/>
    <s v="2230073170"/>
    <s v="Mobile Sources;Highway Vehicles - Diesel;Heavy Duty Diesel Vehicles (HDDV) Class 6 &amp; 7;Rural Major Collector: Total"/>
    <n v="94352132.351611301"/>
  </r>
  <r>
    <s v="27"/>
    <x v="23"/>
    <s v="2230073190"/>
    <s v="Mobile Sources;Highway Vehicles - Diesel;Heavy Duty Diesel Vehicles (HDDV) Class 6 &amp; 7;Rural Minor Collector: Total"/>
    <n v="28683430.601856999"/>
  </r>
  <r>
    <s v="27"/>
    <x v="23"/>
    <s v="2230073210"/>
    <s v="Mobile Sources;Highway Vehicles - Diesel;Heavy Duty Diesel Vehicles (HDDV) Class 6 &amp; 7;Rural Local: Total"/>
    <n v="63488172.098657802"/>
  </r>
  <r>
    <s v="27"/>
    <x v="23"/>
    <s v="2230073230"/>
    <s v="Mobile Sources;Highway Vehicles - Diesel;Heavy Duty Diesel Vehicles (HDDV) Class 6 &amp; 7;Urban Interstate: Total"/>
    <n v="146036387.18485901"/>
  </r>
  <r>
    <s v="27"/>
    <x v="23"/>
    <s v="2230073250"/>
    <s v="Mobile Sources;Highway Vehicles - Diesel;Heavy Duty Diesel Vehicles (HDDV) Class 6 &amp; 7;Urban Other Freeways and Expressways: Total"/>
    <n v="64252913.021926202"/>
  </r>
  <r>
    <s v="27"/>
    <x v="23"/>
    <s v="2230073270"/>
    <s v="Mobile Sources;Highway Vehicles - Diesel;Heavy Duty Diesel Vehicles (HDDV) Class 6 &amp; 7;Urban Other Principal Arterial: Total"/>
    <n v="85460172.573033005"/>
  </r>
  <r>
    <s v="27"/>
    <x v="23"/>
    <s v="2230073290"/>
    <s v="Mobile Sources;Highway Vehicles - Diesel;Heavy Duty Diesel Vehicles (HDDV) Class 6 &amp; 7;Urban Minor Arterial: Total"/>
    <n v="151325326.70992699"/>
  </r>
  <r>
    <s v="27"/>
    <x v="23"/>
    <s v="2230073310"/>
    <s v="Mobile Sources;Highway Vehicles - Diesel;Heavy Duty Diesel Vehicles (HDDV) Class 6 &amp; 7;Urban Collector: Total"/>
    <n v="45924847.684740901"/>
  </r>
  <r>
    <s v="27"/>
    <x v="23"/>
    <s v="2230073330"/>
    <s v="Mobile Sources;Highway Vehicles - Diesel;Heavy Duty Diesel Vehicles (HDDV) Class 6 &amp; 7;Urban Local: Total"/>
    <n v="73757656.764081597"/>
  </r>
  <r>
    <s v="27"/>
    <x v="23"/>
    <s v="2230074110"/>
    <s v="Mobile Sources;Highway Vehicles - Diesel;Heavy Duty Diesel Vehicles (HDDV) Class 8A &amp; 8B;Rural Interstate: Total"/>
    <n v="251083310.46689901"/>
  </r>
  <r>
    <s v="27"/>
    <x v="23"/>
    <s v="2230074130"/>
    <s v="Mobile Sources;Highway Vehicles - Diesel;Heavy Duty Diesel Vehicles (HDDV) Class 8A &amp; 8B;Rural Other Principal Arterial: Total"/>
    <n v="342445758.97595"/>
  </r>
  <r>
    <s v="27"/>
    <x v="23"/>
    <s v="2230074150"/>
    <s v="Mobile Sources;Highway Vehicles - Diesel;Heavy Duty Diesel Vehicles (HDDV) Class 8A &amp; 8B;Rural Minor Arterial: Total"/>
    <n v="308429549.46687502"/>
  </r>
  <r>
    <s v="27"/>
    <x v="23"/>
    <s v="2230074170"/>
    <s v="Mobile Sources;Highway Vehicles - Diesel;Heavy Duty Diesel Vehicles (HDDV) Class 8A &amp; 8B;Rural Major Collector: Total"/>
    <n v="311019415.45236403"/>
  </r>
  <r>
    <s v="27"/>
    <x v="23"/>
    <s v="2230074190"/>
    <s v="Mobile Sources;Highway Vehicles - Diesel;Heavy Duty Diesel Vehicles (HDDV) Class 8A &amp; 8B;Rural Minor Collector: Total"/>
    <n v="94551162.905509904"/>
  </r>
  <r>
    <s v="27"/>
    <x v="23"/>
    <s v="2230074210"/>
    <s v="Mobile Sources;Highway Vehicles - Diesel;Heavy Duty Diesel Vehicles (HDDV) Class 8A &amp; 8B;Rural Local: Total"/>
    <n v="209280422.81525001"/>
  </r>
  <r>
    <s v="27"/>
    <x v="23"/>
    <s v="2230074230"/>
    <s v="Mobile Sources;Highway Vehicles - Diesel;Heavy Duty Diesel Vehicles (HDDV) Class 8A &amp; 8B;Urban Interstate: Total"/>
    <n v="491463071.16516101"/>
  </r>
  <r>
    <s v="27"/>
    <x v="23"/>
    <s v="2230074250"/>
    <s v="Mobile Sources;Highway Vehicles - Diesel;Heavy Duty Diesel Vehicles (HDDV) Class 8A &amp; 8B;Urban Other Freeways and Expressways: Total"/>
    <n v="215495380.99070799"/>
  </r>
  <r>
    <s v="27"/>
    <x v="23"/>
    <s v="2230074270"/>
    <s v="Mobile Sources;Highway Vehicles - Diesel;Heavy Duty Diesel Vehicles (HDDV) Class 8A &amp; 8B;Urban Other Principal Arterial: Total"/>
    <n v="276388023.968005"/>
  </r>
  <r>
    <s v="27"/>
    <x v="23"/>
    <s v="2230074290"/>
    <s v="Mobile Sources;Highway Vehicles - Diesel;Heavy Duty Diesel Vehicles (HDDV) Class 8A &amp; 8B;Urban Minor Arterial: Total"/>
    <n v="489317777.13226497"/>
  </r>
  <r>
    <s v="27"/>
    <x v="23"/>
    <s v="2230074310"/>
    <s v="Mobile Sources;Highway Vehicles - Diesel;Heavy Duty Diesel Vehicles (HDDV) Class 8A &amp; 8B;Urban Collector: Total"/>
    <n v="148507952.56114399"/>
  </r>
  <r>
    <s v="27"/>
    <x v="23"/>
    <s v="2230074330"/>
    <s v="Mobile Sources;Highway Vehicles - Diesel;Heavy Duty Diesel Vehicles (HDDV) Class 8A &amp; 8B;Urban Local: Total"/>
    <n v="238514525.70128"/>
  </r>
  <r>
    <s v="27"/>
    <x v="23"/>
    <s v="2230075110"/>
    <s v="Mobile Sources;Highway Vehicles - Diesel;Heavy Duty Diesel Buses (School &amp; Transit);Rural Interstate: Total"/>
    <n v="15546173.553589899"/>
  </r>
  <r>
    <s v="27"/>
    <x v="23"/>
    <s v="2230075130"/>
    <s v="Mobile Sources;Highway Vehicles - Diesel;Heavy Duty Diesel Buses (School &amp; Transit);Rural Other Principal Arterial: Total"/>
    <n v="18800469.157878"/>
  </r>
  <r>
    <s v="27"/>
    <x v="23"/>
    <s v="2230075150"/>
    <s v="Mobile Sources;Highway Vehicles - Diesel;Heavy Duty Diesel Buses (School &amp; Transit);Rural Minor Arterial: Total"/>
    <n v="16933129.7944143"/>
  </r>
  <r>
    <s v="27"/>
    <x v="23"/>
    <s v="2230075170"/>
    <s v="Mobile Sources;Highway Vehicles - Diesel;Heavy Duty Diesel Buses (School &amp; Transit);Rural Major Collector: Total"/>
    <n v="17076194.212419201"/>
  </r>
  <r>
    <s v="27"/>
    <x v="23"/>
    <s v="2230075190"/>
    <s v="Mobile Sources;Highway Vehicles - Diesel;Heavy Duty Diesel Buses (School &amp; Transit);Rural Minor Collector: Total"/>
    <n v="5191239.5039759902"/>
  </r>
  <r>
    <s v="27"/>
    <x v="23"/>
    <s v="2230075210"/>
    <s v="Mobile Sources;Highway Vehicles - Diesel;Heavy Duty Diesel Buses (School &amp; Transit);Rural Local: Total"/>
    <n v="11490321.3822695"/>
  </r>
  <r>
    <s v="27"/>
    <x v="23"/>
    <s v="2230075230"/>
    <s v="Mobile Sources;Highway Vehicles - Diesel;Heavy Duty Diesel Buses (School &amp; Transit);Urban Interstate: Total"/>
    <n v="30951047.991752699"/>
  </r>
  <r>
    <s v="27"/>
    <x v="23"/>
    <s v="2230075250"/>
    <s v="Mobile Sources;Highway Vehicles - Diesel;Heavy Duty Diesel Buses (School &amp; Transit);Urban Other Freeways and Expressways: Total"/>
    <n v="13492076.455355201"/>
  </r>
  <r>
    <s v="27"/>
    <x v="23"/>
    <s v="2230075270"/>
    <s v="Mobile Sources;Highway Vehicles - Diesel;Heavy Duty Diesel Buses (School &amp; Transit);Urban Other Principal Arterial: Total"/>
    <n v="16204375.141798699"/>
  </r>
  <r>
    <s v="27"/>
    <x v="23"/>
    <s v="2230075290"/>
    <s v="Mobile Sources;Highway Vehicles - Diesel;Heavy Duty Diesel Buses (School &amp; Transit);Urban Minor Arterial: Total"/>
    <n v="28684688.742261399"/>
  </r>
  <r>
    <s v="27"/>
    <x v="23"/>
    <s v="2230075310"/>
    <s v="Mobile Sources;Highway Vehicles - Diesel;Heavy Duty Diesel Buses (School &amp; Transit);Urban Collector: Total"/>
    <n v="8705967.3848520909"/>
  </r>
  <r>
    <s v="27"/>
    <x v="23"/>
    <s v="2230075330"/>
    <s v="Mobile Sources;Highway Vehicles - Diesel;Heavy Duty Diesel Buses (School &amp; Transit);Urban Local: Total"/>
    <n v="13983383.424412999"/>
  </r>
  <r>
    <s v="28"/>
    <x v="24"/>
    <s v="2201001110"/>
    <s v="Mobile Sources;Highway Vehicles - Gasoline;Light Duty Gasoline Vehicles (LDGV);Rural Interstate: Total"/>
    <n v="1805467758.4549999"/>
  </r>
  <r>
    <s v="28"/>
    <x v="24"/>
    <s v="2201001130"/>
    <s v="Mobile Sources;Highway Vehicles - Gasoline;Light Duty Gasoline Vehicles (LDGV);Rural Other Principal Arterial: Total"/>
    <n v="2737333102.3679199"/>
  </r>
  <r>
    <s v="28"/>
    <x v="24"/>
    <s v="2201001150"/>
    <s v="Mobile Sources;Highway Vehicles - Gasoline;Light Duty Gasoline Vehicles (LDGV);Rural Minor Arterial: Total"/>
    <n v="1647475551.5167999"/>
  </r>
  <r>
    <s v="28"/>
    <x v="24"/>
    <s v="2201001170"/>
    <s v="Mobile Sources;Highway Vehicles - Gasoline;Light Duty Gasoline Vehicles (LDGV);Rural Major Collector: Total"/>
    <n v="2008889333.9751"/>
  </r>
  <r>
    <s v="28"/>
    <x v="24"/>
    <s v="2201001190"/>
    <s v="Mobile Sources;Highway Vehicles - Gasoline;Light Duty Gasoline Vehicles (LDGV);Rural Minor Collector: Total"/>
    <n v="219414716.77361"/>
  </r>
  <r>
    <s v="28"/>
    <x v="24"/>
    <s v="2201001210"/>
    <s v="Mobile Sources;Highway Vehicles - Gasoline;Light Duty Gasoline Vehicles (LDGV);Rural Local: Total"/>
    <n v="2732350406.1768899"/>
  </r>
  <r>
    <s v="28"/>
    <x v="24"/>
    <s v="2201001230"/>
    <s v="Mobile Sources;Highway Vehicles - Gasoline;Light Duty Gasoline Vehicles (LDGV);Urban Interstate: Total"/>
    <n v="1896866985.22946"/>
  </r>
  <r>
    <s v="28"/>
    <x v="24"/>
    <s v="2201001250"/>
    <s v="Mobile Sources;Highway Vehicles - Gasoline;Light Duty Gasoline Vehicles (LDGV);Urban Other Freeways and Expressways: Total"/>
    <n v="261840268.08649901"/>
  </r>
  <r>
    <s v="28"/>
    <x v="24"/>
    <s v="2201001270"/>
    <s v="Mobile Sources;Highway Vehicles - Gasoline;Light Duty Gasoline Vehicles (LDGV);Urban Other Principal Arterial: Total"/>
    <n v="3050830094.5427899"/>
  </r>
  <r>
    <s v="28"/>
    <x v="24"/>
    <s v="2201001290"/>
    <s v="Mobile Sources;Highway Vehicles - Gasoline;Light Duty Gasoline Vehicles (LDGV);Urban Minor Arterial: Total"/>
    <n v="1417339315.4279399"/>
  </r>
  <r>
    <s v="28"/>
    <x v="24"/>
    <s v="2201001310"/>
    <s v="Mobile Sources;Highway Vehicles - Gasoline;Light Duty Gasoline Vehicles (LDGV);Urban Collector: Total"/>
    <n v="962255812.48016"/>
  </r>
  <r>
    <s v="28"/>
    <x v="24"/>
    <s v="2201001330"/>
    <s v="Mobile Sources;Highway Vehicles - Gasoline;Light Duty Gasoline Vehicles (LDGV);Urban Local: Total"/>
    <n v="1815086430.43784"/>
  </r>
  <r>
    <s v="28"/>
    <x v="24"/>
    <s v="2201020110"/>
    <s v="Mobile Sources;Highway Vehicles - Gasoline;Light Duty Gasoline Trucks 1 &amp; 2 (M6) = LDGT1 (M5);Rural Interstate: Total"/>
    <n v="755442018.08319902"/>
  </r>
  <r>
    <s v="28"/>
    <x v="24"/>
    <s v="2201020130"/>
    <s v="Mobile Sources;Highway Vehicles - Gasoline;Light Duty Gasoline Trucks 1 &amp; 2 (M6) = LDGT1 (M5);Rural Other Principal Arterial: Total"/>
    <n v="1446040236.18448"/>
  </r>
  <r>
    <s v="28"/>
    <x v="24"/>
    <s v="2201020150"/>
    <s v="Mobile Sources;Highway Vehicles - Gasoline;Light Duty Gasoline Trucks 1 &amp; 2 (M6) = LDGT1 (M5);Rural Minor Arterial: Total"/>
    <n v="870305462.14258003"/>
  </r>
  <r>
    <s v="28"/>
    <x v="24"/>
    <s v="2201020170"/>
    <s v="Mobile Sources;Highway Vehicles - Gasoline;Light Duty Gasoline Trucks 1 &amp; 2 (M6) = LDGT1 (M5);Rural Major Collector: Total"/>
    <n v="1136988094.6124001"/>
  </r>
  <r>
    <s v="28"/>
    <x v="24"/>
    <s v="2201020190"/>
    <s v="Mobile Sources;Highway Vehicles - Gasoline;Light Duty Gasoline Trucks 1 &amp; 2 (M6) = LDGT1 (M5);Rural Minor Collector: Total"/>
    <n v="124184005.1206"/>
  </r>
  <r>
    <s v="28"/>
    <x v="24"/>
    <s v="2201020210"/>
    <s v="Mobile Sources;Highway Vehicles - Gasoline;Light Duty Gasoline Trucks 1 &amp; 2 (M6) = LDGT1 (M5);Rural Local: Total"/>
    <n v="1546451496.49669"/>
  </r>
  <r>
    <s v="28"/>
    <x v="24"/>
    <s v="2201020230"/>
    <s v="Mobile Sources;Highway Vehicles - Gasoline;Light Duty Gasoline Trucks 1 &amp; 2 (M6) = LDGT1 (M5);Urban Interstate: Total"/>
    <n v="627967883.19702995"/>
  </r>
  <r>
    <s v="28"/>
    <x v="24"/>
    <s v="2201020250"/>
    <s v="Mobile Sources;Highway Vehicles - Gasoline;Light Duty Gasoline Trucks 1 &amp; 2 (M6) = LDGT1 (M5);Urban Other Freeways and Expressways: Total"/>
    <n v="95785691.355100006"/>
  </r>
  <r>
    <s v="28"/>
    <x v="24"/>
    <s v="2201020270"/>
    <s v="Mobile Sources;Highway Vehicles - Gasoline;Light Duty Gasoline Trucks 1 &amp; 2 (M6) = LDGT1 (M5);Urban Other Principal Arterial: Total"/>
    <n v="1116046369.6176901"/>
  </r>
  <r>
    <s v="28"/>
    <x v="24"/>
    <s v="2201020290"/>
    <s v="Mobile Sources;Highway Vehicles - Gasoline;Light Duty Gasoline Trucks 1 &amp; 2 (M6) = LDGT1 (M5);Urban Minor Arterial: Total"/>
    <n v="518487201.47023898"/>
  </r>
  <r>
    <s v="28"/>
    <x v="24"/>
    <s v="2201020310"/>
    <s v="Mobile Sources;Highway Vehicles - Gasoline;Light Duty Gasoline Trucks 1 &amp; 2 (M6) = LDGT1 (M5);Urban Collector: Total"/>
    <n v="352009809.34608102"/>
  </r>
  <r>
    <s v="28"/>
    <x v="24"/>
    <s v="2201020330"/>
    <s v="Mobile Sources;Highway Vehicles - Gasoline;Light Duty Gasoline Trucks 1 &amp; 2 (M6) = LDGT1 (M5);Urban Local: Total"/>
    <n v="663989979.57941902"/>
  </r>
  <r>
    <s v="28"/>
    <x v="24"/>
    <s v="2201040110"/>
    <s v="Mobile Sources;Highway Vehicles - Gasoline;Light Duty Gasoline Trucks 3 &amp; 4 (M6) = LDGT2 (M5);Rural Interstate: Total"/>
    <n v="389166622.59359998"/>
  </r>
  <r>
    <s v="28"/>
    <x v="24"/>
    <s v="2201040130"/>
    <s v="Mobile Sources;Highway Vehicles - Gasoline;Light Duty Gasoline Trucks 3 &amp; 4 (M6) = LDGT2 (M5);Rural Other Principal Arterial: Total"/>
    <n v="744928904.37246203"/>
  </r>
  <r>
    <s v="28"/>
    <x v="24"/>
    <s v="2201040150"/>
    <s v="Mobile Sources;Highway Vehicles - Gasoline;Light Duty Gasoline Trucks 3 &amp; 4 (M6) = LDGT2 (M5);Rural Minor Arterial: Total"/>
    <n v="448338627.21224898"/>
  </r>
  <r>
    <s v="28"/>
    <x v="24"/>
    <s v="2201040170"/>
    <s v="Mobile Sources;Highway Vehicles - Gasoline;Light Duty Gasoline Trucks 3 &amp; 4 (M6) = LDGT2 (M5);Rural Major Collector: Total"/>
    <n v="585720420.77886999"/>
  </r>
  <r>
    <s v="28"/>
    <x v="24"/>
    <s v="2201040190"/>
    <s v="Mobile Sources;Highway Vehicles - Gasoline;Light Duty Gasoline Trucks 3 &amp; 4 (M6) = LDGT2 (M5);Rural Minor Collector: Total"/>
    <n v="63973499.879269898"/>
  </r>
  <r>
    <s v="28"/>
    <x v="24"/>
    <s v="2201040210"/>
    <s v="Mobile Sources;Highway Vehicles - Gasoline;Light Duty Gasoline Trucks 3 &amp; 4 (M6) = LDGT2 (M5);Rural Local: Total"/>
    <n v="796655853.77442002"/>
  </r>
  <r>
    <s v="28"/>
    <x v="24"/>
    <s v="2201040230"/>
    <s v="Mobile Sources;Highway Vehicles - Gasoline;Light Duty Gasoline Trucks 3 &amp; 4 (M6) = LDGT2 (M5);Urban Interstate: Total"/>
    <n v="323498209.46058297"/>
  </r>
  <r>
    <s v="28"/>
    <x v="24"/>
    <s v="2201040250"/>
    <s v="Mobile Sources;Highway Vehicles - Gasoline;Light Duty Gasoline Trucks 3 &amp; 4 (M6) = LDGT2 (M5);Urban Other Freeways and Expressways: Total"/>
    <n v="49344083.469949998"/>
  </r>
  <r>
    <s v="28"/>
    <x v="24"/>
    <s v="2201040270"/>
    <s v="Mobile Sources;Highway Vehicles - Gasoline;Light Duty Gasoline Trucks 3 &amp; 4 (M6) = LDGT2 (M5);Urban Other Principal Arterial: Total"/>
    <n v="574932272.65359902"/>
  </r>
  <r>
    <s v="28"/>
    <x v="24"/>
    <s v="2201040290"/>
    <s v="Mobile Sources;Highway Vehicles - Gasoline;Light Duty Gasoline Trucks 3 &amp; 4 (M6) = LDGT2 (M5);Urban Minor Arterial: Total"/>
    <n v="267099139.60804299"/>
  </r>
  <r>
    <s v="28"/>
    <x v="24"/>
    <s v="2201040310"/>
    <s v="Mobile Sources;Highway Vehicles - Gasoline;Light Duty Gasoline Trucks 3 &amp; 4 (M6) = LDGT2 (M5);Urban Collector: Total"/>
    <n v="181338164.071751"/>
  </r>
  <r>
    <s v="28"/>
    <x v="24"/>
    <s v="2201040330"/>
    <s v="Mobile Sources;Highway Vehicles - Gasoline;Light Duty Gasoline Trucks 3 &amp; 4 (M6) = LDGT2 (M5);Urban Local: Total"/>
    <n v="342055024.21386403"/>
  </r>
  <r>
    <s v="28"/>
    <x v="24"/>
    <s v="2201070110"/>
    <s v="Mobile Sources;Highway Vehicles - Gasoline;Heavy Duty Gasoline Vehicles 2B thru 8B &amp; Buses (HDGV);Rural Interstate: Total"/>
    <n v="127979999.417579"/>
  </r>
  <r>
    <s v="28"/>
    <x v="24"/>
    <s v="2201070130"/>
    <s v="Mobile Sources;Highway Vehicles - Gasoline;Heavy Duty Gasoline Vehicles 2B thru 8B &amp; Buses (HDGV);Rural Other Principal Arterial: Total"/>
    <n v="215089611.41376901"/>
  </r>
  <r>
    <s v="28"/>
    <x v="24"/>
    <s v="2201070150"/>
    <s v="Mobile Sources;Highway Vehicles - Gasoline;Heavy Duty Gasoline Vehicles 2B thru 8B &amp; Buses (HDGV);Rural Minor Arterial: Total"/>
    <n v="140361528.14618"/>
  </r>
  <r>
    <s v="28"/>
    <x v="24"/>
    <s v="2201070170"/>
    <s v="Mobile Sources;Highway Vehicles - Gasoline;Heavy Duty Gasoline Vehicles 2B thru 8B &amp; Buses (HDGV);Rural Major Collector: Total"/>
    <n v="184449078.46361899"/>
  </r>
  <r>
    <s v="28"/>
    <x v="24"/>
    <s v="2201070190"/>
    <s v="Mobile Sources;Highway Vehicles - Gasoline;Heavy Duty Gasoline Vehicles 2B thru 8B &amp; Buses (HDGV);Rural Minor Collector: Total"/>
    <n v="20145879.628642999"/>
  </r>
  <r>
    <s v="28"/>
    <x v="24"/>
    <s v="2201070210"/>
    <s v="Mobile Sources;Highway Vehicles - Gasoline;Heavy Duty Gasoline Vehicles 2B thru 8B &amp; Buses (HDGV);Rural Local: Total"/>
    <n v="250874705.226219"/>
  </r>
  <r>
    <s v="28"/>
    <x v="24"/>
    <s v="2201070230"/>
    <s v="Mobile Sources;Highway Vehicles - Gasoline;Heavy Duty Gasoline Vehicles 2B thru 8B &amp; Buses (HDGV);Urban Interstate: Total"/>
    <n v="106041872.865376"/>
  </r>
  <r>
    <s v="28"/>
    <x v="24"/>
    <s v="2201070250"/>
    <s v="Mobile Sources;Highway Vehicles - Gasoline;Heavy Duty Gasoline Vehicles 2B thru 8B &amp; Buses (HDGV);Urban Other Freeways and Expressways: Total"/>
    <n v="16005874.67705"/>
  </r>
  <r>
    <s v="28"/>
    <x v="24"/>
    <s v="2201070270"/>
    <s v="Mobile Sources;Highway Vehicles - Gasoline;Heavy Duty Gasoline Vehicles 2B thru 8B &amp; Buses (HDGV);Urban Other Principal Arterial: Total"/>
    <n v="152972913.068499"/>
  </r>
  <r>
    <s v="28"/>
    <x v="24"/>
    <s v="2201070290"/>
    <s v="Mobile Sources;Highway Vehicles - Gasoline;Heavy Duty Gasoline Vehicles 2B thru 8B &amp; Buses (HDGV);Urban Minor Arterial: Total"/>
    <n v="79498818.472429901"/>
  </r>
  <r>
    <s v="28"/>
    <x v="24"/>
    <s v="2201070310"/>
    <s v="Mobile Sources;Highway Vehicles - Gasoline;Heavy Duty Gasoline Vehicles 2B thru 8B &amp; Buses (HDGV);Urban Collector: Total"/>
    <n v="53973105.265706003"/>
  </r>
  <r>
    <s v="28"/>
    <x v="24"/>
    <s v="2201070330"/>
    <s v="Mobile Sources;Highway Vehicles - Gasoline;Heavy Duty Gasoline Vehicles 2B thru 8B &amp; Buses (HDGV);Urban Local: Total"/>
    <n v="101808522.72608"/>
  </r>
  <r>
    <s v="28"/>
    <x v="24"/>
    <s v="2201080110"/>
    <s v="Mobile Sources;Highway Vehicles - Gasoline;Motorcycles (MC);Rural Interstate: Total"/>
    <n v="20212115.114599898"/>
  </r>
  <r>
    <s v="28"/>
    <x v="24"/>
    <s v="2201080130"/>
    <s v="Mobile Sources;Highway Vehicles - Gasoline;Motorcycles (MC);Rural Other Principal Arterial: Total"/>
    <n v="41982502.1724834"/>
  </r>
  <r>
    <s v="28"/>
    <x v="24"/>
    <s v="2201080150"/>
    <s v="Mobile Sources;Highway Vehicles - Gasoline;Motorcycles (MC);Rural Minor Arterial: Total"/>
    <n v="25267348.365063"/>
  </r>
  <r>
    <s v="28"/>
    <x v="24"/>
    <s v="2201080170"/>
    <s v="Mobile Sources;Highway Vehicles - Gasoline;Motorcycles (MC);Rural Major Collector: Total"/>
    <n v="33946415.732794903"/>
  </r>
  <r>
    <s v="28"/>
    <x v="24"/>
    <s v="2201080190"/>
    <s v="Mobile Sources;Highway Vehicles - Gasoline;Motorcycles (MC);Rural Minor Collector: Total"/>
    <n v="3707691.64863399"/>
  </r>
  <r>
    <s v="28"/>
    <x v="24"/>
    <s v="2201080210"/>
    <s v="Mobile Sources;Highway Vehicles - Gasoline;Motorcycles (MC);Rural Local: Total"/>
    <n v="46171541.132939003"/>
  </r>
  <r>
    <s v="28"/>
    <x v="24"/>
    <s v="2201080230"/>
    <s v="Mobile Sources;Highway Vehicles - Gasoline;Motorcycles (MC);Urban Interstate: Total"/>
    <n v="14993463.9448447"/>
  </r>
  <r>
    <s v="28"/>
    <x v="24"/>
    <s v="2201080250"/>
    <s v="Mobile Sources;Highway Vehicles - Gasoline;Motorcycles (MC);Urban Other Freeways and Expressways: Total"/>
    <n v="2795288.3422019999"/>
  </r>
  <r>
    <s v="28"/>
    <x v="24"/>
    <s v="2201080270"/>
    <s v="Mobile Sources;Highway Vehicles - Gasoline;Motorcycles (MC);Urban Other Principal Arterial: Total"/>
    <n v="32569275.687392"/>
  </r>
  <r>
    <s v="28"/>
    <x v="24"/>
    <s v="2201080290"/>
    <s v="Mobile Sources;Highway Vehicles - Gasoline;Motorcycles (MC);Urban Minor Arterial: Total"/>
    <n v="15130870.6586044"/>
  </r>
  <r>
    <s v="28"/>
    <x v="24"/>
    <s v="2201080310"/>
    <s v="Mobile Sources;Highway Vehicles - Gasoline;Motorcycles (MC);Urban Collector: Total"/>
    <n v="10272606.4476634"/>
  </r>
  <r>
    <s v="28"/>
    <x v="24"/>
    <s v="2201080330"/>
    <s v="Mobile Sources;Highway Vehicles - Gasoline;Motorcycles (MC);Urban Local: Total"/>
    <n v="19377027.825212099"/>
  </r>
  <r>
    <s v="28"/>
    <x v="24"/>
    <s v="2230001110"/>
    <s v="Mobile Sources;Highway Vehicles - Diesel;Light Duty Diesel Vehicles (LDDV);Rural Interstate: Total"/>
    <n v="20273505.5156"/>
  </r>
  <r>
    <s v="28"/>
    <x v="24"/>
    <s v="2230001130"/>
    <s v="Mobile Sources;Highway Vehicles - Diesel;Light Duty Diesel Vehicles (LDDV);Rural Other Principal Arterial: Total"/>
    <n v="30737374.007037599"/>
  </r>
  <r>
    <s v="28"/>
    <x v="24"/>
    <s v="2230001150"/>
    <s v="Mobile Sources;Highway Vehicles - Diesel;Light Duty Diesel Vehicles (LDDV);Rural Minor Arterial: Total"/>
    <n v="18499419.069809999"/>
  </r>
  <r>
    <s v="28"/>
    <x v="24"/>
    <s v="2230001170"/>
    <s v="Mobile Sources;Highway Vehicles - Diesel;Light Duty Diesel Vehicles (LDDV);Rural Major Collector: Total"/>
    <n v="22557716.027959902"/>
  </r>
  <r>
    <s v="28"/>
    <x v="24"/>
    <s v="2230001190"/>
    <s v="Mobile Sources;Highway Vehicles - Diesel;Light Duty Diesel Vehicles (LDDV);Rural Minor Collector: Total"/>
    <n v="2463796.6808972"/>
  </r>
  <r>
    <s v="28"/>
    <x v="24"/>
    <s v="2230001210"/>
    <s v="Mobile Sources;Highway Vehicles - Diesel;Light Duty Diesel Vehicles (LDDV);Rural Local: Total"/>
    <n v="30681423.565226998"/>
  </r>
  <r>
    <s v="28"/>
    <x v="24"/>
    <s v="2230001230"/>
    <s v="Mobile Sources;Highway Vehicles - Diesel;Light Duty Diesel Vehicles (LDDV);Urban Interstate: Total"/>
    <n v="21299822.778546099"/>
  </r>
  <r>
    <s v="28"/>
    <x v="24"/>
    <s v="2230001250"/>
    <s v="Mobile Sources;Highway Vehicles - Diesel;Light Duty Diesel Vehicles (LDDV);Urban Other Freeways and Expressways: Total"/>
    <n v="2940191.03605799"/>
  </r>
  <r>
    <s v="28"/>
    <x v="24"/>
    <s v="2230001270"/>
    <s v="Mobile Sources;Highway Vehicles - Diesel;Light Duty Diesel Vehicles (LDDV);Urban Other Principal Arterial: Total"/>
    <n v="34257615.767307997"/>
  </r>
  <r>
    <s v="28"/>
    <x v="24"/>
    <s v="2230001290"/>
    <s v="Mobile Sources;Highway Vehicles - Diesel;Light Duty Diesel Vehicles (LDDV);Urban Minor Arterial: Total"/>
    <n v="15915230.9946055"/>
  </r>
  <r>
    <s v="28"/>
    <x v="24"/>
    <s v="2230001310"/>
    <s v="Mobile Sources;Highway Vehicles - Diesel;Light Duty Diesel Vehicles (LDDV);Urban Collector: Total"/>
    <n v="10805121.515217699"/>
  </r>
  <r>
    <s v="28"/>
    <x v="24"/>
    <s v="2230001330"/>
    <s v="Mobile Sources;Highway Vehicles - Diesel;Light Duty Diesel Vehicles (LDDV);Urban Local: Total"/>
    <n v="20381513.093782"/>
  </r>
  <r>
    <s v="28"/>
    <x v="24"/>
    <s v="2230060110"/>
    <s v="Mobile Sources;Highway Vehicles - Diesel;Light Duty Diesel Trucks 1 thru 4 (M6) (LDDT);Rural Interstate: Total"/>
    <n v="56432446.77561"/>
  </r>
  <r>
    <s v="28"/>
    <x v="24"/>
    <s v="2230060130"/>
    <s v="Mobile Sources;Highway Vehicles - Diesel;Light Duty Diesel Trucks 1 thru 4 (M6) (LDDT);Rural Other Principal Arterial: Total"/>
    <n v="108020982.035037"/>
  </r>
  <r>
    <s v="28"/>
    <x v="24"/>
    <s v="2230060150"/>
    <s v="Mobile Sources;Highway Vehicles - Diesel;Light Duty Diesel Trucks 1 thru 4 (M6) (LDDT);Rural Minor Arterial: Total"/>
    <n v="65012887.151055999"/>
  </r>
  <r>
    <s v="28"/>
    <x v="24"/>
    <s v="2230060170"/>
    <s v="Mobile Sources;Highway Vehicles - Diesel;Light Duty Diesel Trucks 1 thru 4 (M6) (LDDT);Rural Major Collector: Total"/>
    <n v="84934407.403724998"/>
  </r>
  <r>
    <s v="28"/>
    <x v="24"/>
    <s v="2230060190"/>
    <s v="Mobile Sources;Highway Vehicles - Diesel;Light Duty Diesel Trucks 1 thru 4 (M6) (LDDT);Rural Minor Collector: Total"/>
    <n v="9276697.7366959993"/>
  </r>
  <r>
    <s v="28"/>
    <x v="24"/>
    <s v="2230060210"/>
    <s v="Mobile Sources;Highway Vehicles - Diesel;Light Duty Diesel Trucks 1 thru 4 (M6) (LDDT);Rural Local: Total"/>
    <n v="115521826.53120901"/>
  </r>
  <r>
    <s v="28"/>
    <x v="24"/>
    <s v="2230060230"/>
    <s v="Mobile Sources;Highway Vehicles - Diesel;Light Duty Diesel Trucks 1 thru 4 (M6) (LDDT);Urban Interstate: Total"/>
    <n v="46909972.303831898"/>
  </r>
  <r>
    <s v="28"/>
    <x v="24"/>
    <s v="2230060250"/>
    <s v="Mobile Sources;Highway Vehicles - Diesel;Light Duty Diesel Trucks 1 thru 4 (M6) (LDDT);Urban Other Freeways and Expressways: Total"/>
    <n v="7155308.8124799998"/>
  </r>
  <r>
    <s v="28"/>
    <x v="24"/>
    <s v="2230060270"/>
    <s v="Mobile Sources;Highway Vehicles - Diesel;Light Duty Diesel Trucks 1 thru 4 (M6) (LDDT);Urban Other Principal Arterial: Total"/>
    <n v="83370034.819894895"/>
  </r>
  <r>
    <s v="28"/>
    <x v="24"/>
    <s v="2230060290"/>
    <s v="Mobile Sources;Highway Vehicles - Diesel;Light Duty Diesel Trucks 1 thru 4 (M6) (LDDT);Urban Minor Arterial: Total"/>
    <n v="38731630.886950903"/>
  </r>
  <r>
    <s v="28"/>
    <x v="24"/>
    <s v="2230060310"/>
    <s v="Mobile Sources;Highway Vehicles - Diesel;Light Duty Diesel Trucks 1 thru 4 (M6) (LDDT);Urban Collector: Total"/>
    <n v="26295565.185593002"/>
  </r>
  <r>
    <s v="28"/>
    <x v="24"/>
    <s v="2230060330"/>
    <s v="Mobile Sources;Highway Vehicles - Diesel;Light Duty Diesel Trucks 1 thru 4 (M6) (LDDT);Urban Local: Total"/>
    <n v="49600867.154826902"/>
  </r>
  <r>
    <s v="28"/>
    <x v="24"/>
    <s v="2230071110"/>
    <s v="Mobile Sources;Highway Vehicles - Diesel;Heavy Duty Diesel Vehicles (HDDV) Class 2B;Rural Interstate: Total"/>
    <n v="8399455.2021600008"/>
  </r>
  <r>
    <s v="28"/>
    <x v="24"/>
    <s v="2230071130"/>
    <s v="Mobile Sources;Highway Vehicles - Diesel;Heavy Duty Diesel Vehicles (HDDV) Class 2B;Rural Other Principal Arterial: Total"/>
    <n v="16077938.337543299"/>
  </r>
  <r>
    <s v="28"/>
    <x v="24"/>
    <s v="2230071150"/>
    <s v="Mobile Sources;Highway Vehicles - Diesel;Heavy Duty Diesel Vehicles (HDDV) Class 2B;Rural Minor Arterial: Total"/>
    <n v="9676575.5232678894"/>
  </r>
  <r>
    <s v="28"/>
    <x v="24"/>
    <s v="2230071170"/>
    <s v="Mobile Sources;Highway Vehicles - Diesel;Heavy Duty Diesel Vehicles (HDDV) Class 2B;Rural Major Collector: Total"/>
    <n v="12641712.186269"/>
  </r>
  <r>
    <s v="28"/>
    <x v="24"/>
    <s v="2230071190"/>
    <s v="Mobile Sources;Highway Vehicles - Diesel;Heavy Duty Diesel Vehicles (HDDV) Class 2B;Rural Minor Collector: Total"/>
    <n v="1380751.8814991901"/>
  </r>
  <r>
    <s v="28"/>
    <x v="24"/>
    <s v="2230071210"/>
    <s v="Mobile Sources;Highway Vehicles - Diesel;Heavy Duty Diesel Vehicles (HDDV) Class 2B;Rural Local: Total"/>
    <n v="17194370.654792901"/>
  </r>
  <r>
    <s v="28"/>
    <x v="24"/>
    <s v="2230071230"/>
    <s v="Mobile Sources;Highway Vehicles - Diesel;Heavy Duty Diesel Vehicles (HDDV) Class 2B;Urban Interstate: Total"/>
    <n v="6982121.6944458997"/>
  </r>
  <r>
    <s v="28"/>
    <x v="24"/>
    <s v="2230071250"/>
    <s v="Mobile Sources;Highway Vehicles - Diesel;Heavy Duty Diesel Vehicles (HDDV) Class 2B;Urban Other Freeways and Expressways: Total"/>
    <n v="1065002.4810490001"/>
  </r>
  <r>
    <s v="28"/>
    <x v="24"/>
    <s v="2230071270"/>
    <s v="Mobile Sources;Highway Vehicles - Diesel;Heavy Duty Diesel Vehicles (HDDV) Class 2B;Urban Other Principal Arterial: Total"/>
    <n v="12408869.58976"/>
  </r>
  <r>
    <s v="28"/>
    <x v="24"/>
    <s v="2230071290"/>
    <s v="Mobile Sources;Highway Vehicles - Diesel;Heavy Duty Diesel Vehicles (HDDV) Class 2B;Urban Minor Arterial: Total"/>
    <n v="5764850.1372625995"/>
  </r>
  <r>
    <s v="28"/>
    <x v="24"/>
    <s v="2230071310"/>
    <s v="Mobile Sources;Highway Vehicles - Diesel;Heavy Duty Diesel Vehicles (HDDV) Class 2B;Urban Collector: Total"/>
    <n v="3913855.1384899402"/>
  </r>
  <r>
    <s v="28"/>
    <x v="24"/>
    <s v="2230071330"/>
    <s v="Mobile Sources;Highway Vehicles - Diesel;Heavy Duty Diesel Vehicles (HDDV) Class 2B;Urban Local: Total"/>
    <n v="7382636.8597687902"/>
  </r>
  <r>
    <s v="28"/>
    <x v="24"/>
    <s v="2230072110"/>
    <s v="Mobile Sources;Highway Vehicles - Diesel;Heavy Duty Diesel Vehicles (HDDV) Class 3, 4, &amp; 5;Rural Interstate: Total"/>
    <n v="42295743.859159902"/>
  </r>
  <r>
    <s v="28"/>
    <x v="24"/>
    <s v="2230072130"/>
    <s v="Mobile Sources;Highway Vehicles - Diesel;Heavy Duty Diesel Vehicles (HDDV) Class 3, 4, &amp; 5;Rural Other Principal Arterial: Total"/>
    <n v="80961008.225391105"/>
  </r>
  <r>
    <s v="28"/>
    <x v="24"/>
    <s v="2230072150"/>
    <s v="Mobile Sources;Highway Vehicles - Diesel;Heavy Duty Diesel Vehicles (HDDV) Class 3, 4, &amp; 5;Rural Minor Arterial: Total"/>
    <n v="48726726.903032899"/>
  </r>
  <r>
    <s v="28"/>
    <x v="24"/>
    <s v="2230072170"/>
    <s v="Mobile Sources;Highway Vehicles - Diesel;Heavy Duty Diesel Vehicles (HDDV) Class 3, 4, &amp; 5;Rural Major Collector: Total"/>
    <n v="63657773.951499999"/>
  </r>
  <r>
    <s v="28"/>
    <x v="24"/>
    <s v="2230072190"/>
    <s v="Mobile Sources;Highway Vehicles - Diesel;Heavy Duty Diesel Vehicles (HDDV) Class 3, 4, &amp; 5;Rural Minor Collector: Total"/>
    <n v="6952823.3090979997"/>
  </r>
  <r>
    <s v="28"/>
    <x v="24"/>
    <s v="2230072210"/>
    <s v="Mobile Sources;Highway Vehicles - Diesel;Heavy Duty Diesel Vehicles (HDDV) Class 3, 4, &amp; 5;Rural Local: Total"/>
    <n v="86582841.331440002"/>
  </r>
  <r>
    <s v="28"/>
    <x v="24"/>
    <s v="2230072230"/>
    <s v="Mobile Sources;Highway Vehicles - Diesel;Heavy Duty Diesel Vehicles (HDDV) Class 3, 4, &amp; 5;Urban Interstate: Total"/>
    <n v="35158712.520258002"/>
  </r>
  <r>
    <s v="28"/>
    <x v="24"/>
    <s v="2230072250"/>
    <s v="Mobile Sources;Highway Vehicles - Diesel;Heavy Duty Diesel Vehicles (HDDV) Class 3, 4, &amp; 5;Urban Other Freeways and Expressways: Total"/>
    <n v="5362856.407253"/>
  </r>
  <r>
    <s v="28"/>
    <x v="24"/>
    <s v="2230072270"/>
    <s v="Mobile Sources;Highway Vehicles - Diesel;Heavy Duty Diesel Vehicles (HDDV) Class 3, 4, &amp; 5;Urban Other Principal Arterial: Total"/>
    <n v="62485287.095744997"/>
  </r>
  <r>
    <s v="28"/>
    <x v="24"/>
    <s v="2230072290"/>
    <s v="Mobile Sources;Highway Vehicles - Diesel;Heavy Duty Diesel Vehicles (HDDV) Class 3, 4, &amp; 5;Urban Minor Arterial: Total"/>
    <n v="29029099.974293701"/>
  </r>
  <r>
    <s v="28"/>
    <x v="24"/>
    <s v="2230072310"/>
    <s v="Mobile Sources;Highway Vehicles - Diesel;Heavy Duty Diesel Vehicles (HDDV) Class 3, 4, &amp; 5;Urban Collector: Total"/>
    <n v="19708351.369982399"/>
  </r>
  <r>
    <s v="28"/>
    <x v="24"/>
    <s v="2230072330"/>
    <s v="Mobile Sources;Highway Vehicles - Diesel;Heavy Duty Diesel Vehicles (HDDV) Class 3, 4, &amp; 5;Urban Local: Total"/>
    <n v="37175520.330137603"/>
  </r>
  <r>
    <s v="28"/>
    <x v="24"/>
    <s v="2230073110"/>
    <s v="Mobile Sources;Highway Vehicles - Diesel;Heavy Duty Diesel Vehicles (HDDV) Class 6 &amp; 7;Rural Interstate: Total"/>
    <n v="153515508.35345"/>
  </r>
  <r>
    <s v="28"/>
    <x v="24"/>
    <s v="2230073130"/>
    <s v="Mobile Sources;Highway Vehicles - Diesel;Heavy Duty Diesel Vehicles (HDDV) Class 6 &amp; 7;Rural Other Principal Arterial: Total"/>
    <n v="125252885.010644"/>
  </r>
  <r>
    <s v="28"/>
    <x v="24"/>
    <s v="2230073150"/>
    <s v="Mobile Sources;Highway Vehicles - Diesel;Heavy Duty Diesel Vehicles (HDDV) Class 6 &amp; 7;Rural Minor Arterial: Total"/>
    <n v="90984859.477522999"/>
  </r>
  <r>
    <s v="28"/>
    <x v="24"/>
    <s v="2230073170"/>
    <s v="Mobile Sources;Highway Vehicles - Diesel;Heavy Duty Diesel Vehicles (HDDV) Class 6 &amp; 7;Rural Major Collector: Total"/>
    <n v="101061320.33102299"/>
  </r>
  <r>
    <s v="28"/>
    <x v="24"/>
    <s v="2230073190"/>
    <s v="Mobile Sources;Highway Vehicles - Diesel;Heavy Duty Diesel Vehicles (HDDV) Class 6 &amp; 7;Rural Minor Collector: Total"/>
    <n v="11038110.936849"/>
  </r>
  <r>
    <s v="28"/>
    <x v="24"/>
    <s v="2230073210"/>
    <s v="Mobile Sources;Highway Vehicles - Diesel;Heavy Duty Diesel Vehicles (HDDV) Class 6 &amp; 7;Rural Local: Total"/>
    <n v="137456522.39390001"/>
  </r>
  <r>
    <s v="28"/>
    <x v="24"/>
    <s v="2230073230"/>
    <s v="Mobile Sources;Highway Vehicles - Diesel;Heavy Duty Diesel Vehicles (HDDV) Class 6 &amp; 7;Urban Interstate: Total"/>
    <n v="94723080.341003895"/>
  </r>
  <r>
    <s v="28"/>
    <x v="24"/>
    <s v="2230073250"/>
    <s v="Mobile Sources;Highway Vehicles - Diesel;Heavy Duty Diesel Vehicles (HDDV) Class 6 &amp; 7;Urban Other Freeways and Expressways: Total"/>
    <n v="15750535.1453699"/>
  </r>
  <r>
    <s v="28"/>
    <x v="24"/>
    <s v="2230073270"/>
    <s v="Mobile Sources;Highway Vehicles - Diesel;Heavy Duty Diesel Vehicles (HDDV) Class 6 &amp; 7;Urban Other Principal Arterial: Total"/>
    <n v="42123055.092323899"/>
  </r>
  <r>
    <s v="28"/>
    <x v="24"/>
    <s v="2230073290"/>
    <s v="Mobile Sources;Highway Vehicles - Diesel;Heavy Duty Diesel Vehicles (HDDV) Class 6 &amp; 7;Urban Minor Arterial: Total"/>
    <n v="36555411.006971397"/>
  </r>
  <r>
    <s v="28"/>
    <x v="24"/>
    <s v="2230073310"/>
    <s v="Mobile Sources;Highway Vehicles - Diesel;Heavy Duty Diesel Vehicles (HDDV) Class 6 &amp; 7;Urban Collector: Total"/>
    <n v="24818093.3342513"/>
  </r>
  <r>
    <s v="28"/>
    <x v="24"/>
    <s v="2230073330"/>
    <s v="Mobile Sources;Highway Vehicles - Diesel;Heavy Duty Diesel Vehicles (HDDV) Class 6 &amp; 7;Urban Local: Total"/>
    <n v="46813926.317019001"/>
  </r>
  <r>
    <s v="28"/>
    <x v="24"/>
    <s v="2230074110"/>
    <s v="Mobile Sources;Highway Vehicles - Diesel;Heavy Duty Diesel Vehicles (HDDV) Class 8A &amp; 8B;Rural Interstate: Total"/>
    <n v="713456641.90519905"/>
  </r>
  <r>
    <s v="28"/>
    <x v="24"/>
    <s v="2230074130"/>
    <s v="Mobile Sources;Highway Vehicles - Diesel;Heavy Duty Diesel Vehicles (HDDV) Class 8A &amp; 8B;Rural Other Principal Arterial: Total"/>
    <n v="441371280.13859099"/>
  </r>
  <r>
    <s v="28"/>
    <x v="24"/>
    <s v="2230074150"/>
    <s v="Mobile Sources;Highway Vehicles - Diesel;Heavy Duty Diesel Vehicles (HDDV) Class 8A &amp; 8B;Rural Minor Arterial: Total"/>
    <n v="247599615.99941"/>
  </r>
  <r>
    <s v="28"/>
    <x v="24"/>
    <s v="2230074170"/>
    <s v="Mobile Sources;Highway Vehicles - Diesel;Heavy Duty Diesel Vehicles (HDDV) Class 8A &amp; 8B;Rural Major Collector: Total"/>
    <n v="172653732.17556"/>
  </r>
  <r>
    <s v="28"/>
    <x v="24"/>
    <s v="2230074190"/>
    <s v="Mobile Sources;Highway Vehicles - Diesel;Heavy Duty Diesel Vehicles (HDDV) Class 8A &amp; 8B;Rural Minor Collector: Total"/>
    <n v="18857572.535158999"/>
  </r>
  <r>
    <s v="28"/>
    <x v="24"/>
    <s v="2230074210"/>
    <s v="Mobile Sources;Highway Vehicles - Diesel;Heavy Duty Diesel Vehicles (HDDV) Class 8A &amp; 8B;Rural Local: Total"/>
    <n v="234831496.680509"/>
  </r>
  <r>
    <s v="28"/>
    <x v="24"/>
    <s v="2230074230"/>
    <s v="Mobile Sources;Highway Vehicles - Diesel;Heavy Duty Diesel Vehicles (HDDV) Class 8A &amp; 8B;Urban Interstate: Total"/>
    <n v="343325663.60622001"/>
  </r>
  <r>
    <s v="28"/>
    <x v="24"/>
    <s v="2230074250"/>
    <s v="Mobile Sources;Highway Vehicles - Diesel;Heavy Duty Diesel Vehicles (HDDV) Class 8A &amp; 8B;Urban Other Freeways and Expressways: Total"/>
    <n v="64420125.013319902"/>
  </r>
  <r>
    <s v="28"/>
    <x v="24"/>
    <s v="2230074270"/>
    <s v="Mobile Sources;Highway Vehicles - Diesel;Heavy Duty Diesel Vehicles (HDDV) Class 8A &amp; 8B;Urban Other Principal Arterial: Total"/>
    <n v="86355369.888548896"/>
  </r>
  <r>
    <s v="28"/>
    <x v="24"/>
    <s v="2230074290"/>
    <s v="Mobile Sources;Highway Vehicles - Diesel;Heavy Duty Diesel Vehicles (HDDV) Class 8A &amp; 8B;Urban Minor Arterial: Total"/>
    <n v="64266309.176339"/>
  </r>
  <r>
    <s v="28"/>
    <x v="24"/>
    <s v="2230074310"/>
    <s v="Mobile Sources;Highway Vehicles - Diesel;Heavy Duty Diesel Vehicles (HDDV) Class 8A &amp; 8B;Urban Collector: Total"/>
    <n v="43631491.872577898"/>
  </r>
  <r>
    <s v="28"/>
    <x v="24"/>
    <s v="2230074330"/>
    <s v="Mobile Sources;Highway Vehicles - Diesel;Heavy Duty Diesel Vehicles (HDDV) Class 8A &amp; 8B;Urban Local: Total"/>
    <n v="82301326.190006003"/>
  </r>
  <r>
    <s v="28"/>
    <x v="24"/>
    <s v="2230075110"/>
    <s v="Mobile Sources;Highway Vehicles - Diesel;Heavy Duty Diesel Buses (School &amp; Transit);Rural Interstate: Total"/>
    <n v="16177714.9695259"/>
  </r>
  <r>
    <s v="28"/>
    <x v="24"/>
    <s v="2230075130"/>
    <s v="Mobile Sources;Highway Vehicles - Diesel;Heavy Duty Diesel Buses (School &amp; Transit);Rural Other Principal Arterial: Total"/>
    <n v="12042688.012132199"/>
  </r>
  <r>
    <s v="28"/>
    <x v="24"/>
    <s v="2230075150"/>
    <s v="Mobile Sources;Highway Vehicles - Diesel;Heavy Duty Diesel Buses (School &amp; Transit);Rural Minor Arterial: Total"/>
    <n v="10442468.0278618"/>
  </r>
  <r>
    <s v="28"/>
    <x v="24"/>
    <s v="2230075170"/>
    <s v="Mobile Sources;Highway Vehicles - Diesel;Heavy Duty Diesel Buses (School &amp; Transit);Rural Major Collector: Total"/>
    <n v="13555837.251617"/>
  </r>
  <r>
    <s v="28"/>
    <x v="24"/>
    <s v="2230075190"/>
    <s v="Mobile Sources;Highway Vehicles - Diesel;Heavy Duty Diesel Buses (School &amp; Transit);Rural Minor Collector: Total"/>
    <n v="1480584.7029375001"/>
  </r>
  <r>
    <s v="28"/>
    <x v="24"/>
    <s v="2230075210"/>
    <s v="Mobile Sources;Highway Vehicles - Diesel;Heavy Duty Diesel Buses (School &amp; Transit);Rural Local: Total"/>
    <n v="18437688.934558898"/>
  </r>
  <r>
    <s v="28"/>
    <x v="24"/>
    <s v="2230075230"/>
    <s v="Mobile Sources;Highway Vehicles - Diesel;Heavy Duty Diesel Buses (School &amp; Transit);Urban Interstate: Total"/>
    <n v="11360220.9820289"/>
  </r>
  <r>
    <s v="28"/>
    <x v="24"/>
    <s v="2230075250"/>
    <s v="Mobile Sources;Highway Vehicles - Diesel;Heavy Duty Diesel Buses (School &amp; Transit);Urban Other Freeways and Expressways: Total"/>
    <n v="1487479.648883"/>
  </r>
  <r>
    <s v="28"/>
    <x v="24"/>
    <s v="2230075270"/>
    <s v="Mobile Sources;Highway Vehicles - Diesel;Heavy Duty Diesel Buses (School &amp; Transit);Urban Other Principal Arterial: Total"/>
    <n v="6246997.4461594"/>
  </r>
  <r>
    <s v="28"/>
    <x v="24"/>
    <s v="2230075290"/>
    <s v="Mobile Sources;Highway Vehicles - Diesel;Heavy Duty Diesel Buses (School &amp; Transit);Urban Minor Arterial: Total"/>
    <n v="5703162.9951550001"/>
  </r>
  <r>
    <s v="28"/>
    <x v="24"/>
    <s v="2230075310"/>
    <s v="Mobile Sources;Highway Vehicles - Diesel;Heavy Duty Diesel Buses (School &amp; Transit);Urban Collector: Total"/>
    <n v="3871973.8800771199"/>
  </r>
  <r>
    <s v="28"/>
    <x v="24"/>
    <s v="2230075330"/>
    <s v="Mobile Sources;Highway Vehicles - Diesel;Heavy Duty Diesel Buses (School &amp; Transit);Urban Local: Total"/>
    <n v="7303642.1330643902"/>
  </r>
  <r>
    <s v="29"/>
    <x v="25"/>
    <s v="2201001110"/>
    <s v="Mobile Sources;Highway Vehicles - Gasoline;Light Duty Gasoline Vehicles (LDGV);Rural Interstate: Total"/>
    <n v="4772996980.4772997"/>
  </r>
  <r>
    <s v="29"/>
    <x v="25"/>
    <s v="2201001130"/>
    <s v="Mobile Sources;Highway Vehicles - Gasoline;Light Duty Gasoline Vehicles (LDGV);Rural Other Principal Arterial: Total"/>
    <n v="4049201499.8350902"/>
  </r>
  <r>
    <s v="29"/>
    <x v="25"/>
    <s v="2201001150"/>
    <s v="Mobile Sources;Highway Vehicles - Gasoline;Light Duty Gasoline Vehicles (LDGV);Rural Minor Arterial: Total"/>
    <n v="2124596764.8773"/>
  </r>
  <r>
    <s v="29"/>
    <x v="25"/>
    <s v="2201001170"/>
    <s v="Mobile Sources;Highway Vehicles - Gasoline;Light Duty Gasoline Vehicles (LDGV);Rural Major Collector: Total"/>
    <n v="4455268450.1300898"/>
  </r>
  <r>
    <s v="29"/>
    <x v="25"/>
    <s v="2201001190"/>
    <s v="Mobile Sources;Highway Vehicles - Gasoline;Light Duty Gasoline Vehicles (LDGV);Rural Minor Collector: Total"/>
    <n v="414492525.62247097"/>
  </r>
  <r>
    <s v="29"/>
    <x v="25"/>
    <s v="2201001210"/>
    <s v="Mobile Sources;Highway Vehicles - Gasoline;Light Duty Gasoline Vehicles (LDGV);Rural Local: Total"/>
    <n v="2988755808.4886899"/>
  </r>
  <r>
    <s v="29"/>
    <x v="25"/>
    <s v="2201001230"/>
    <s v="Mobile Sources;Highway Vehicles - Gasoline;Light Duty Gasoline Vehicles (LDGV);Urban Interstate: Total"/>
    <n v="7800857369.1178999"/>
  </r>
  <r>
    <s v="29"/>
    <x v="25"/>
    <s v="2201001250"/>
    <s v="Mobile Sources;Highway Vehicles - Gasoline;Light Duty Gasoline Vehicles (LDGV);Urban Other Freeways and Expressways: Total"/>
    <n v="2419047454.6545801"/>
  </r>
  <r>
    <s v="29"/>
    <x v="25"/>
    <s v="2201001270"/>
    <s v="Mobile Sources;Highway Vehicles - Gasoline;Light Duty Gasoline Vehicles (LDGV);Urban Other Principal Arterial: Total"/>
    <n v="2475238763.9291"/>
  </r>
  <r>
    <s v="29"/>
    <x v="25"/>
    <s v="2201001290"/>
    <s v="Mobile Sources;Highway Vehicles - Gasoline;Light Duty Gasoline Vehicles (LDGV);Urban Minor Arterial: Total"/>
    <n v="1859248262.72949"/>
  </r>
  <r>
    <s v="29"/>
    <x v="25"/>
    <s v="2201001310"/>
    <s v="Mobile Sources;Highway Vehicles - Gasoline;Light Duty Gasoline Vehicles (LDGV);Urban Collector: Total"/>
    <n v="710586427.25964999"/>
  </r>
  <r>
    <s v="29"/>
    <x v="25"/>
    <s v="2201001330"/>
    <s v="Mobile Sources;Highway Vehicles - Gasoline;Light Duty Gasoline Vehicles (LDGV);Urban Local: Total"/>
    <n v="4141610509.15097"/>
  </r>
  <r>
    <s v="29"/>
    <x v="25"/>
    <s v="2201020110"/>
    <s v="Mobile Sources;Highway Vehicles - Gasoline;Light Duty Gasoline Trucks 1 &amp; 2 (M6) = LDGT1 (M5);Rural Interstate: Total"/>
    <n v="1080522957.25701"/>
  </r>
  <r>
    <s v="29"/>
    <x v="25"/>
    <s v="2201020130"/>
    <s v="Mobile Sources;Highway Vehicles - Gasoline;Light Duty Gasoline Trucks 1 &amp; 2 (M6) = LDGT1 (M5);Rural Other Principal Arterial: Total"/>
    <n v="916668331.64849901"/>
  </r>
  <r>
    <s v="29"/>
    <x v="25"/>
    <s v="2201020150"/>
    <s v="Mobile Sources;Highway Vehicles - Gasoline;Light Duty Gasoline Trucks 1 &amp; 2 (M6) = LDGT1 (M5);Rural Minor Arterial: Total"/>
    <n v="480971514.41299897"/>
  </r>
  <r>
    <s v="29"/>
    <x v="25"/>
    <s v="2201020170"/>
    <s v="Mobile Sources;Highway Vehicles - Gasoline;Light Duty Gasoline Trucks 1 &amp; 2 (M6) = LDGT1 (M5);Rural Major Collector: Total"/>
    <n v="1008594781.61852"/>
  </r>
  <r>
    <s v="29"/>
    <x v="25"/>
    <s v="2201020190"/>
    <s v="Mobile Sources;Highway Vehicles - Gasoline;Light Duty Gasoline Trucks 1 &amp; 2 (M6) = LDGT1 (M5);Rural Minor Collector: Total"/>
    <n v="93833851.902833194"/>
  </r>
  <r>
    <s v="29"/>
    <x v="25"/>
    <s v="2201020210"/>
    <s v="Mobile Sources;Highway Vehicles - Gasoline;Light Duty Gasoline Trucks 1 &amp; 2 (M6) = LDGT1 (M5);Rural Local: Total"/>
    <n v="676601992.83597004"/>
  </r>
  <r>
    <s v="29"/>
    <x v="25"/>
    <s v="2201020230"/>
    <s v="Mobile Sources;Highway Vehicles - Gasoline;Light Duty Gasoline Trucks 1 &amp; 2 (M6) = LDGT1 (M5);Urban Interstate: Total"/>
    <n v="1765977503.94274"/>
  </r>
  <r>
    <s v="29"/>
    <x v="25"/>
    <s v="2201020250"/>
    <s v="Mobile Sources;Highway Vehicles - Gasoline;Light Duty Gasoline Trucks 1 &amp; 2 (M6) = LDGT1 (M5);Urban Other Freeways and Expressways: Total"/>
    <n v="547629983.80882597"/>
  </r>
  <r>
    <s v="29"/>
    <x v="25"/>
    <s v="2201020270"/>
    <s v="Mobile Sources;Highway Vehicles - Gasoline;Light Duty Gasoline Trucks 1 &amp; 2 (M6) = LDGT1 (M5);Urban Other Principal Arterial: Total"/>
    <n v="560350715.15048504"/>
  </r>
  <r>
    <s v="29"/>
    <x v="25"/>
    <s v="2201020290"/>
    <s v="Mobile Sources;Highway Vehicles - Gasoline;Light Duty Gasoline Trucks 1 &amp; 2 (M6) = LDGT1 (M5);Urban Minor Arterial: Total"/>
    <n v="420901249.59243"/>
  </r>
  <r>
    <s v="29"/>
    <x v="25"/>
    <s v="2201020310"/>
    <s v="Mobile Sources;Highway Vehicles - Gasoline;Light Duty Gasoline Trucks 1 &amp; 2 (M6) = LDGT1 (M5);Urban Collector: Total"/>
    <n v="160864324.929461"/>
  </r>
  <r>
    <s v="29"/>
    <x v="25"/>
    <s v="2201020330"/>
    <s v="Mobile Sources;Highway Vehicles - Gasoline;Light Duty Gasoline Trucks 1 &amp; 2 (M6) = LDGT1 (M5);Urban Local: Total"/>
    <n v="937588104.75305796"/>
  </r>
  <r>
    <s v="29"/>
    <x v="25"/>
    <s v="2201040110"/>
    <s v="Mobile Sources;Highway Vehicles - Gasoline;Light Duty Gasoline Trucks 3 &amp; 4 (M6) = LDGT2 (M5);Rural Interstate: Total"/>
    <n v="556632355.41981995"/>
  </r>
  <r>
    <s v="29"/>
    <x v="25"/>
    <s v="2201040130"/>
    <s v="Mobile Sources;Highway Vehicles - Gasoline;Light Duty Gasoline Trucks 3 &amp; 4 (M6) = LDGT2 (M5);Rural Other Principal Arterial: Total"/>
    <n v="472222500.372419"/>
  </r>
  <r>
    <s v="29"/>
    <x v="25"/>
    <s v="2201040150"/>
    <s v="Mobile Sources;Highway Vehicles - Gasoline;Light Duty Gasoline Trucks 3 &amp; 4 (M6) = LDGT2 (M5);Rural Minor Arterial: Total"/>
    <n v="247772900.2985"/>
  </r>
  <r>
    <s v="29"/>
    <x v="25"/>
    <s v="2201040170"/>
    <s v="Mobile Sources;Highway Vehicles - Gasoline;Light Duty Gasoline Trucks 3 &amp; 4 (M6) = LDGT2 (M5);Rural Major Collector: Total"/>
    <n v="519578492.23503"/>
  </r>
  <r>
    <s v="29"/>
    <x v="25"/>
    <s v="2201040190"/>
    <s v="Mobile Sources;Highway Vehicles - Gasoline;Light Duty Gasoline Trucks 3 &amp; 4 (M6) = LDGT2 (M5);Rural Minor Collector: Total"/>
    <n v="48338591.6533041"/>
  </r>
  <r>
    <s v="29"/>
    <x v="25"/>
    <s v="2201040210"/>
    <s v="Mobile Sources;Highway Vehicles - Gasoline;Light Duty Gasoline Trucks 3 &amp; 4 (M6) = LDGT2 (M5);Rural Local: Total"/>
    <n v="348552113.97680902"/>
  </r>
  <r>
    <s v="29"/>
    <x v="25"/>
    <s v="2201040230"/>
    <s v="Mobile Sources;Highway Vehicles - Gasoline;Light Duty Gasoline Trucks 3 &amp; 4 (M6) = LDGT2 (M5);Urban Interstate: Total"/>
    <n v="909744870.33430004"/>
  </r>
  <r>
    <s v="29"/>
    <x v="25"/>
    <s v="2201040250"/>
    <s v="Mobile Sources;Highway Vehicles - Gasoline;Light Duty Gasoline Trucks 3 &amp; 4 (M6) = LDGT2 (M5);Urban Other Freeways and Expressways: Total"/>
    <n v="282112069.65862399"/>
  </r>
  <r>
    <s v="29"/>
    <x v="25"/>
    <s v="2201040270"/>
    <s v="Mobile Sources;Highway Vehicles - Gasoline;Light Duty Gasoline Trucks 3 &amp; 4 (M6) = LDGT2 (M5);Urban Other Principal Arterial: Total"/>
    <n v="288665165.641159"/>
  </r>
  <r>
    <s v="29"/>
    <x v="25"/>
    <s v="2201040290"/>
    <s v="Mobile Sources;Highway Vehicles - Gasoline;Light Duty Gasoline Trucks 3 &amp; 4 (M6) = LDGT2 (M5);Urban Minor Arterial: Total"/>
    <n v="216827650.33991101"/>
  </r>
  <r>
    <s v="29"/>
    <x v="25"/>
    <s v="2201040310"/>
    <s v="Mobile Sources;Highway Vehicles - Gasoline;Light Duty Gasoline Trucks 3 &amp; 4 (M6) = LDGT2 (M5);Urban Collector: Total"/>
    <n v="82869399.013775095"/>
  </r>
  <r>
    <s v="29"/>
    <x v="25"/>
    <s v="2201040330"/>
    <s v="Mobile Sources;Highway Vehicles - Gasoline;Light Duty Gasoline Trucks 3 &amp; 4 (M6) = LDGT2 (M5);Urban Local: Total"/>
    <n v="482999339.95693099"/>
  </r>
  <r>
    <s v="29"/>
    <x v="25"/>
    <s v="2201070110"/>
    <s v="Mobile Sources;Highway Vehicles - Gasoline;Heavy Duty Gasoline Vehicles 2B thru 8B &amp; Buses (HDGV);Rural Interstate: Total"/>
    <n v="239982502.05241999"/>
  </r>
  <r>
    <s v="29"/>
    <x v="25"/>
    <s v="2201070130"/>
    <s v="Mobile Sources;Highway Vehicles - Gasoline;Heavy Duty Gasoline Vehicles 2B thru 8B &amp; Buses (HDGV);Rural Other Principal Arterial: Total"/>
    <n v="203590639.16404"/>
  </r>
  <r>
    <s v="29"/>
    <x v="25"/>
    <s v="2201070150"/>
    <s v="Mobile Sources;Highway Vehicles - Gasoline;Heavy Duty Gasoline Vehicles 2B thru 8B &amp; Buses (HDGV);Rural Minor Arterial: Total"/>
    <n v="106823040.296278"/>
  </r>
  <r>
    <s v="29"/>
    <x v="25"/>
    <s v="2201070170"/>
    <s v="Mobile Sources;Highway Vehicles - Gasoline;Heavy Duty Gasoline Vehicles 2B thru 8B &amp; Buses (HDGV);Rural Major Collector: Total"/>
    <n v="224007363.71112001"/>
  </r>
  <r>
    <s v="29"/>
    <x v="25"/>
    <s v="2201070190"/>
    <s v="Mobile Sources;Highway Vehicles - Gasoline;Heavy Duty Gasoline Vehicles 2B thru 8B &amp; Buses (HDGV);Rural Minor Collector: Total"/>
    <n v="20840355.465999"/>
  </r>
  <r>
    <s v="29"/>
    <x v="25"/>
    <s v="2201070210"/>
    <s v="Mobile Sources;Highway Vehicles - Gasoline;Heavy Duty Gasoline Vehicles 2B thru 8B &amp; Buses (HDGV);Rural Local: Total"/>
    <n v="150272271.341102"/>
  </r>
  <r>
    <s v="29"/>
    <x v="25"/>
    <s v="2201070230"/>
    <s v="Mobile Sources;Highway Vehicles - Gasoline;Heavy Duty Gasoline Vehicles 2B thru 8B &amp; Buses (HDGV);Urban Interstate: Total"/>
    <n v="392220913.54485601"/>
  </r>
  <r>
    <s v="29"/>
    <x v="25"/>
    <s v="2201070250"/>
    <s v="Mobile Sources;Highway Vehicles - Gasoline;Heavy Duty Gasoline Vehicles 2B thru 8B &amp; Buses (HDGV);Urban Other Freeways and Expressways: Total"/>
    <n v="121627785.357354"/>
  </r>
  <r>
    <s v="29"/>
    <x v="25"/>
    <s v="2201070270"/>
    <s v="Mobile Sources;Highway Vehicles - Gasoline;Heavy Duty Gasoline Vehicles 2B thru 8B &amp; Buses (HDGV);Urban Other Principal Arterial: Total"/>
    <n v="124453040.297821"/>
  </r>
  <r>
    <s v="29"/>
    <x v="25"/>
    <s v="2201070290"/>
    <s v="Mobile Sources;Highway Vehicles - Gasoline;Heavy Duty Gasoline Vehicles 2B thru 8B &amp; Buses (HDGV);Urban Minor Arterial: Total"/>
    <n v="93481526.503890902"/>
  </r>
  <r>
    <s v="29"/>
    <x v="25"/>
    <s v="2201070310"/>
    <s v="Mobile Sources;Highway Vehicles - Gasoline;Heavy Duty Gasoline Vehicles 2B thru 8B &amp; Buses (HDGV);Urban Collector: Total"/>
    <n v="35727721.515219003"/>
  </r>
  <r>
    <s v="29"/>
    <x v="25"/>
    <s v="2201070330"/>
    <s v="Mobile Sources;Highway Vehicles - Gasoline;Heavy Duty Gasoline Vehicles 2B thru 8B &amp; Buses (HDGV);Urban Local: Total"/>
    <n v="208236889.27265301"/>
  </r>
  <r>
    <s v="29"/>
    <x v="25"/>
    <s v="2201080110"/>
    <s v="Mobile Sources;Highway Vehicles - Gasoline;Motorcycles (MC);Rural Interstate: Total"/>
    <n v="67593838.360949993"/>
  </r>
  <r>
    <s v="29"/>
    <x v="25"/>
    <s v="2201080130"/>
    <s v="Mobile Sources;Highway Vehicles - Gasoline;Motorcycles (MC);Rural Other Principal Arterial: Total"/>
    <n v="57343650.442640997"/>
  </r>
  <r>
    <s v="29"/>
    <x v="25"/>
    <s v="2201080150"/>
    <s v="Mobile Sources;Highway Vehicles - Gasoline;Motorcycles (MC);Rural Minor Arterial: Total"/>
    <n v="30087940.705239002"/>
  </r>
  <r>
    <s v="29"/>
    <x v="25"/>
    <s v="2201080170"/>
    <s v="Mobile Sources;Highway Vehicles - Gasoline;Motorcycles (MC);Rural Major Collector: Total"/>
    <n v="63094256.237985902"/>
  </r>
  <r>
    <s v="29"/>
    <x v="25"/>
    <s v="2201080190"/>
    <s v="Mobile Sources;Highway Vehicles - Gasoline;Motorcycles (MC);Rural Minor Collector: Total"/>
    <n v="5869926.3493227102"/>
  </r>
  <r>
    <s v="29"/>
    <x v="25"/>
    <s v="2201080210"/>
    <s v="Mobile Sources;Highway Vehicles - Gasoline;Motorcycles (MC);Rural Local: Total"/>
    <n v="42325917.489735"/>
  </r>
  <r>
    <s v="29"/>
    <x v="25"/>
    <s v="2201080230"/>
    <s v="Mobile Sources;Highway Vehicles - Gasoline;Motorcycles (MC);Urban Interstate: Total"/>
    <n v="110473540.32222199"/>
  </r>
  <r>
    <s v="29"/>
    <x v="25"/>
    <s v="2201080250"/>
    <s v="Mobile Sources;Highway Vehicles - Gasoline;Motorcycles (MC);Urban Other Freeways and Expressways: Total"/>
    <n v="34257867.693117402"/>
  </r>
  <r>
    <s v="29"/>
    <x v="25"/>
    <s v="2201080270"/>
    <s v="Mobile Sources;Highway Vehicles - Gasoline;Motorcycles (MC);Urban Other Principal Arterial: Total"/>
    <n v="35053633.203783602"/>
  </r>
  <r>
    <s v="29"/>
    <x v="25"/>
    <s v="2201080290"/>
    <s v="Mobile Sources;Highway Vehicles - Gasoline;Motorcycles (MC);Urban Minor Arterial: Total"/>
    <n v="26330149.578729302"/>
  </r>
  <r>
    <s v="29"/>
    <x v="25"/>
    <s v="2201080310"/>
    <s v="Mobile Sources;Highway Vehicles - Gasoline;Motorcycles (MC);Urban Collector: Total"/>
    <n v="10063124.534600601"/>
  </r>
  <r>
    <s v="29"/>
    <x v="25"/>
    <s v="2201080330"/>
    <s v="Mobile Sources;Highway Vehicles - Gasoline;Motorcycles (MC);Urban Local: Total"/>
    <n v="58652320.155655198"/>
  </r>
  <r>
    <s v="29"/>
    <x v="25"/>
    <s v="2230001110"/>
    <s v="Mobile Sources;Highway Vehicles - Diesel;Light Duty Diesel Vehicles (LDDV);Rural Interstate: Total"/>
    <n v="53595740.027433902"/>
  </r>
  <r>
    <s v="29"/>
    <x v="25"/>
    <s v="2230001130"/>
    <s v="Mobile Sources;Highway Vehicles - Diesel;Light Duty Diesel Vehicles (LDDV);Rural Other Principal Arterial: Total"/>
    <n v="45468277.434955001"/>
  </r>
  <r>
    <s v="29"/>
    <x v="25"/>
    <s v="2230001150"/>
    <s v="Mobile Sources;Highway Vehicles - Diesel;Light Duty Diesel Vehicles (LDDV);Rural Minor Arterial: Total"/>
    <n v="23856988.877048001"/>
  </r>
  <r>
    <s v="29"/>
    <x v="25"/>
    <s v="2230001170"/>
    <s v="Mobile Sources;Highway Vehicles - Diesel;Light Duty Diesel Vehicles (LDDV);Rural Major Collector: Total"/>
    <n v="50027982.540682003"/>
  </r>
  <r>
    <s v="29"/>
    <x v="25"/>
    <s v="2230001190"/>
    <s v="Mobile Sources;Highway Vehicles - Diesel;Light Duty Diesel Vehicles (LDDV);Rural Minor Collector: Total"/>
    <n v="4654315.4620730104"/>
  </r>
  <r>
    <s v="29"/>
    <x v="25"/>
    <s v="2230001210"/>
    <s v="Mobile Sources;Highway Vehicles - Diesel;Light Duty Diesel Vehicles (LDDV);Rural Local: Total"/>
    <n v="33560586.770135999"/>
  </r>
  <r>
    <s v="29"/>
    <x v="25"/>
    <s v="2230001230"/>
    <s v="Mobile Sources;Highway Vehicles - Diesel;Light Duty Diesel Vehicles (LDDV);Urban Interstate: Total"/>
    <n v="87595430.136378899"/>
  </r>
  <r>
    <s v="29"/>
    <x v="25"/>
    <s v="2230001250"/>
    <s v="Mobile Sources;Highway Vehicles - Diesel;Light Duty Diesel Vehicles (LDDV);Urban Other Freeways and Expressways: Total"/>
    <n v="27163360.677634001"/>
  </r>
  <r>
    <s v="29"/>
    <x v="25"/>
    <s v="2230001270"/>
    <s v="Mobile Sources;Highway Vehicles - Diesel;Light Duty Diesel Vehicles (LDDV);Urban Other Principal Arterial: Total"/>
    <n v="27794330.027961899"/>
  </r>
  <r>
    <s v="29"/>
    <x v="25"/>
    <s v="2230001290"/>
    <s v="Mobile Sources;Highway Vehicles - Diesel;Light Duty Diesel Vehicles (LDDV);Urban Minor Arterial: Total"/>
    <n v="20877404.0593578"/>
  </r>
  <r>
    <s v="29"/>
    <x v="25"/>
    <s v="2230001310"/>
    <s v="Mobile Sources;Highway Vehicles - Diesel;Light Duty Diesel Vehicles (LDDV);Urban Collector: Total"/>
    <n v="7979138.8048430001"/>
  </r>
  <r>
    <s v="29"/>
    <x v="25"/>
    <s v="2230001330"/>
    <s v="Mobile Sources;Highway Vehicles - Diesel;Light Duty Diesel Vehicles (LDDV);Urban Local: Total"/>
    <n v="46505933.494420297"/>
  </r>
  <r>
    <s v="29"/>
    <x v="25"/>
    <s v="2230060110"/>
    <s v="Mobile Sources;Highway Vehicles - Diesel;Light Duty Diesel Trucks 1 thru 4 (M6) (LDDT);Rural Interstate: Total"/>
    <n v="80716392.278615907"/>
  </r>
  <r>
    <s v="29"/>
    <x v="25"/>
    <s v="2230060130"/>
    <s v="Mobile Sources;Highway Vehicles - Diesel;Light Duty Diesel Trucks 1 thru 4 (M6) (LDDT);Rural Other Principal Arterial: Total"/>
    <n v="68476250.457867995"/>
  </r>
  <r>
    <s v="29"/>
    <x v="25"/>
    <s v="2230060150"/>
    <s v="Mobile Sources;Highway Vehicles - Diesel;Light Duty Diesel Trucks 1 thru 4 (M6) (LDDT);Rural Minor Arterial: Total"/>
    <n v="35929162.977617003"/>
  </r>
  <r>
    <s v="29"/>
    <x v="25"/>
    <s v="2230060170"/>
    <s v="Mobile Sources;Highway Vehicles - Diesel;Light Duty Diesel Trucks 1 thru 4 (M6) (LDDT);Rural Major Collector: Total"/>
    <n v="75343269.198148906"/>
  </r>
  <r>
    <s v="29"/>
    <x v="25"/>
    <s v="2230060190"/>
    <s v="Mobile Sources;Highway Vehicles - Diesel;Light Duty Diesel Trucks 1 thru 4 (M6) (LDDT);Rural Minor Collector: Total"/>
    <n v="7009504.0076242099"/>
  </r>
  <r>
    <s v="29"/>
    <x v="25"/>
    <s v="2230060210"/>
    <s v="Mobile Sources;Highway Vehicles - Diesel;Light Duty Diesel Trucks 1 thru 4 (M6) (LDDT);Rural Local: Total"/>
    <n v="50543000.038250998"/>
  </r>
  <r>
    <s v="29"/>
    <x v="25"/>
    <s v="2230060230"/>
    <s v="Mobile Sources;Highway Vehicles - Diesel;Light Duty Diesel Trucks 1 thru 4 (M6) (LDDT);Urban Interstate: Total"/>
    <n v="131920688.965849"/>
  </r>
  <r>
    <s v="29"/>
    <x v="25"/>
    <s v="2230060250"/>
    <s v="Mobile Sources;Highway Vehicles - Diesel;Light Duty Diesel Trucks 1 thru 4 (M6) (LDDT);Urban Other Freeways and Expressways: Total"/>
    <n v="40908632.528041802"/>
  </r>
  <r>
    <s v="29"/>
    <x v="25"/>
    <s v="2230060270"/>
    <s v="Mobile Sources;Highway Vehicles - Diesel;Light Duty Diesel Trucks 1 thru 4 (M6) (LDDT);Urban Other Principal Arterial: Total"/>
    <n v="41858886.7860834"/>
  </r>
  <r>
    <s v="29"/>
    <x v="25"/>
    <s v="2230060290"/>
    <s v="Mobile Sources;Highway Vehicles - Diesel;Light Duty Diesel Trucks 1 thru 4 (M6) (LDDT);Urban Minor Arterial: Total"/>
    <n v="31441840.401806999"/>
  </r>
  <r>
    <s v="29"/>
    <x v="25"/>
    <s v="2230060310"/>
    <s v="Mobile Sources;Highway Vehicles - Diesel;Light Duty Diesel Trucks 1 thru 4 (M6) (LDDT);Urban Collector: Total"/>
    <n v="12016762.6864875"/>
  </r>
  <r>
    <s v="29"/>
    <x v="25"/>
    <s v="2230060330"/>
    <s v="Mobile Sources;Highway Vehicles - Diesel;Light Duty Diesel Trucks 1 thru 4 (M6) (LDDT);Urban Local: Total"/>
    <n v="70038983.207543105"/>
  </r>
  <r>
    <s v="29"/>
    <x v="25"/>
    <s v="2230071110"/>
    <s v="Mobile Sources;Highway Vehicles - Diesel;Heavy Duty Diesel Vehicles (HDDV) Class 2B;Rural Interstate: Total"/>
    <n v="12013899.0909802"/>
  </r>
  <r>
    <s v="29"/>
    <x v="25"/>
    <s v="2230071130"/>
    <s v="Mobile Sources;Highway Vehicles - Diesel;Heavy Duty Diesel Vehicles (HDDV) Class 2B;Rural Other Principal Arterial: Total"/>
    <n v="10192065.575664001"/>
  </r>
  <r>
    <s v="29"/>
    <x v="25"/>
    <s v="2230071150"/>
    <s v="Mobile Sources;Highway Vehicles - Diesel;Heavy Duty Diesel Vehicles (HDDV) Class 2B;Rural Minor Arterial: Total"/>
    <n v="5347728.3393433001"/>
  </r>
  <r>
    <s v="29"/>
    <x v="25"/>
    <s v="2230071170"/>
    <s v="Mobile Sources;Highway Vehicles - Diesel;Heavy Duty Diesel Vehicles (HDDV) Class 2B;Rural Major Collector: Total"/>
    <n v="11214158.707830699"/>
  </r>
  <r>
    <s v="29"/>
    <x v="25"/>
    <s v="2230071190"/>
    <s v="Mobile Sources;Highway Vehicles - Diesel;Heavy Duty Diesel Vehicles (HDDV) Class 2B;Rural Minor Collector: Total"/>
    <n v="1043300.76516174"/>
  </r>
  <r>
    <s v="29"/>
    <x v="25"/>
    <s v="2230071210"/>
    <s v="Mobile Sources;Highway Vehicles - Diesel;Heavy Duty Diesel Vehicles (HDDV) Class 2B;Rural Local: Total"/>
    <n v="7522864.7499741903"/>
  </r>
  <r>
    <s v="29"/>
    <x v="25"/>
    <s v="2230071230"/>
    <s v="Mobile Sources;Highway Vehicles - Diesel;Heavy Duty Diesel Vehicles (HDDV) Class 2B;Urban Interstate: Total"/>
    <n v="19635191.8179847"/>
  </r>
  <r>
    <s v="29"/>
    <x v="25"/>
    <s v="2230071250"/>
    <s v="Mobile Sources;Highway Vehicles - Diesel;Heavy Duty Diesel Vehicles (HDDV) Class 2B;Urban Other Freeways and Expressways: Total"/>
    <n v="6088876.9835939603"/>
  </r>
  <r>
    <s v="29"/>
    <x v="25"/>
    <s v="2230071270"/>
    <s v="Mobile Sources;Highway Vehicles - Diesel;Heavy Duty Diesel Vehicles (HDDV) Class 2B;Urban Other Principal Arterial: Total"/>
    <n v="6230313.6663619801"/>
  </r>
  <r>
    <s v="29"/>
    <x v="25"/>
    <s v="2230071290"/>
    <s v="Mobile Sources;Highway Vehicles - Diesel;Heavy Duty Diesel Vehicles (HDDV) Class 2B;Urban Minor Arterial: Total"/>
    <n v="4679831.2853238899"/>
  </r>
  <r>
    <s v="29"/>
    <x v="25"/>
    <s v="2230071310"/>
    <s v="Mobile Sources;Highway Vehicles - Diesel;Heavy Duty Diesel Vehicles (HDDV) Class 2B;Urban Collector: Total"/>
    <n v="1788585.56781147"/>
  </r>
  <r>
    <s v="29"/>
    <x v="25"/>
    <s v="2230071330"/>
    <s v="Mobile Sources;Highway Vehicles - Diesel;Heavy Duty Diesel Vehicles (HDDV) Class 2B;Urban Local: Total"/>
    <n v="10424664.0979161"/>
  </r>
  <r>
    <s v="29"/>
    <x v="25"/>
    <s v="2230072110"/>
    <s v="Mobile Sources;Highway Vehicles - Diesel;Heavy Duty Diesel Vehicles (HDDV) Class 3, 4, &amp; 5;Rural Interstate: Total"/>
    <n v="60496399.644531898"/>
  </r>
  <r>
    <s v="29"/>
    <x v="25"/>
    <s v="2230072130"/>
    <s v="Mobile Sources;Highway Vehicles - Diesel;Heavy Duty Diesel Vehicles (HDDV) Class 3, 4, &amp; 5;Rural Other Principal Arterial: Total"/>
    <n v="51322494.686892003"/>
  </r>
  <r>
    <s v="29"/>
    <x v="25"/>
    <s v="2230072150"/>
    <s v="Mobile Sources;Highway Vehicles - Diesel;Heavy Duty Diesel Vehicles (HDDV) Class 3, 4, &amp; 5;Rural Minor Arterial: Total"/>
    <n v="26928668.899016999"/>
  </r>
  <r>
    <s v="29"/>
    <x v="25"/>
    <s v="2230072170"/>
    <s v="Mobile Sources;Highway Vehicles - Diesel;Heavy Duty Diesel Vehicles (HDDV) Class 3, 4, &amp; 5;Rural Major Collector: Total"/>
    <n v="56469279.600573897"/>
  </r>
  <r>
    <s v="29"/>
    <x v="25"/>
    <s v="2230072190"/>
    <s v="Mobile Sources;Highway Vehicles - Diesel;Heavy Duty Diesel Vehicles (HDDV) Class 3, 4, &amp; 5;Rural Minor Collector: Total"/>
    <n v="5253576.6748524103"/>
  </r>
  <r>
    <s v="29"/>
    <x v="25"/>
    <s v="2230072210"/>
    <s v="Mobile Sources;Highway Vehicles - Diesel;Heavy Duty Diesel Vehicles (HDDV) Class 3, 4, &amp; 5;Rural Local: Total"/>
    <n v="37881642.665485002"/>
  </r>
  <r>
    <s v="29"/>
    <x v="25"/>
    <s v="2230072230"/>
    <s v="Mobile Sources;Highway Vehicles - Diesel;Heavy Duty Diesel Vehicles (HDDV) Class 3, 4, &amp; 5;Urban Interstate: Total"/>
    <n v="98873679.753731295"/>
  </r>
  <r>
    <s v="29"/>
    <x v="25"/>
    <s v="2230072250"/>
    <s v="Mobile Sources;Highway Vehicles - Diesel;Heavy Duty Diesel Vehicles (HDDV) Class 3, 4, &amp; 5;Urban Other Freeways and Expressways: Total"/>
    <n v="30660748.237787198"/>
  </r>
  <r>
    <s v="29"/>
    <x v="25"/>
    <s v="2230072270"/>
    <s v="Mobile Sources;Highway Vehicles - Diesel;Heavy Duty Diesel Vehicles (HDDV) Class 3, 4, &amp; 5;Urban Other Principal Arterial: Total"/>
    <n v="31372957.489806999"/>
  </r>
  <r>
    <s v="29"/>
    <x v="25"/>
    <s v="2230072290"/>
    <s v="Mobile Sources;Highway Vehicles - Diesel;Heavy Duty Diesel Vehicles (HDDV) Class 3, 4, &amp; 5;Urban Minor Arterial: Total"/>
    <n v="23565450.447147001"/>
  </r>
  <r>
    <s v="29"/>
    <x v="25"/>
    <s v="2230072310"/>
    <s v="Mobile Sources;Highway Vehicles - Diesel;Heavy Duty Diesel Vehicles (HDDV) Class 3, 4, &amp; 5;Urban Collector: Total"/>
    <n v="9006483.7809053101"/>
  </r>
  <r>
    <s v="29"/>
    <x v="25"/>
    <s v="2230072330"/>
    <s v="Mobile Sources;Highway Vehicles - Diesel;Heavy Duty Diesel Vehicles (HDDV) Class 3, 4, &amp; 5;Urban Local: Total"/>
    <n v="52493752.498537503"/>
  </r>
  <r>
    <s v="29"/>
    <x v="25"/>
    <s v="2230073110"/>
    <s v="Mobile Sources;Highway Vehicles - Diesel;Heavy Duty Diesel Vehicles (HDDV) Class 6 &amp; 7;Rural Interstate: Total"/>
    <n v="315019019.63375902"/>
  </r>
  <r>
    <s v="29"/>
    <x v="25"/>
    <s v="2230073130"/>
    <s v="Mobile Sources;Highway Vehicles - Diesel;Heavy Duty Diesel Vehicles (HDDV) Class 6 &amp; 7;Rural Other Principal Arterial: Total"/>
    <n v="267248332.27011999"/>
  </r>
  <r>
    <s v="29"/>
    <x v="25"/>
    <s v="2230073150"/>
    <s v="Mobile Sources;Highway Vehicles - Diesel;Heavy Duty Diesel Vehicles (HDDV) Class 6 &amp; 7;Rural Minor Arterial: Total"/>
    <n v="140223929.306422"/>
  </r>
  <r>
    <s v="29"/>
    <x v="25"/>
    <s v="2230073170"/>
    <s v="Mobile Sources;Highway Vehicles - Diesel;Heavy Duty Diesel Vehicles (HDDV) Class 6 &amp; 7;Rural Major Collector: Total"/>
    <n v="294048855.45375001"/>
  </r>
  <r>
    <s v="29"/>
    <x v="25"/>
    <s v="2230073190"/>
    <s v="Mobile Sources;Highway Vehicles - Diesel;Heavy Duty Diesel Vehicles (HDDV) Class 6 &amp; 7;Rural Minor Collector: Total"/>
    <n v="27356612.595828"/>
  </r>
  <r>
    <s v="29"/>
    <x v="25"/>
    <s v="2230073210"/>
    <s v="Mobile Sources;Highway Vehicles - Diesel;Heavy Duty Diesel Vehicles (HDDV) Class 6 &amp; 7;Rural Local: Total"/>
    <n v="197258646.60069901"/>
  </r>
  <r>
    <s v="29"/>
    <x v="25"/>
    <s v="2230073230"/>
    <s v="Mobile Sources;Highway Vehicles - Diesel;Heavy Duty Diesel Vehicles (HDDV) Class 6 &amp; 7;Urban Interstate: Total"/>
    <n v="514858568.44189203"/>
  </r>
  <r>
    <s v="29"/>
    <x v="25"/>
    <s v="2230073250"/>
    <s v="Mobile Sources;Highway Vehicles - Diesel;Heavy Duty Diesel Vehicles (HDDV) Class 6 &amp; 7;Urban Other Freeways and Expressways: Total"/>
    <n v="159657747.87565801"/>
  </r>
  <r>
    <s v="29"/>
    <x v="25"/>
    <s v="2230073270"/>
    <s v="Mobile Sources;Highway Vehicles - Diesel;Heavy Duty Diesel Vehicles (HDDV) Class 6 &amp; 7;Urban Other Principal Arterial: Total"/>
    <n v="163366388.94790301"/>
  </r>
  <r>
    <s v="29"/>
    <x v="25"/>
    <s v="2230073290"/>
    <s v="Mobile Sources;Highway Vehicles - Diesel;Heavy Duty Diesel Vehicles (HDDV) Class 6 &amp; 7;Urban Minor Arterial: Total"/>
    <n v="122710858.778051"/>
  </r>
  <r>
    <s v="29"/>
    <x v="25"/>
    <s v="2230073310"/>
    <s v="Mobile Sources;Highway Vehicles - Diesel;Heavy Duty Diesel Vehicles (HDDV) Class 6 &amp; 7;Urban Collector: Total"/>
    <n v="46898885.1465303"/>
  </r>
  <r>
    <s v="29"/>
    <x v="25"/>
    <s v="2230073330"/>
    <s v="Mobile Sources;Highway Vehicles - Diesel;Heavy Duty Diesel Vehicles (HDDV) Class 6 &amp; 7;Urban Local: Total"/>
    <n v="273347348.65323699"/>
  </r>
  <r>
    <s v="29"/>
    <x v="25"/>
    <s v="2230074110"/>
    <s v="Mobile Sources;Highway Vehicles - Diesel;Heavy Duty Diesel Vehicles (HDDV) Class 8A &amp; 8B;Rural Interstate: Total"/>
    <n v="1035129478.7207201"/>
  </r>
  <r>
    <s v="29"/>
    <x v="25"/>
    <s v="2230074130"/>
    <s v="Mobile Sources;Highway Vehicles - Diesel;Heavy Duty Diesel Vehicles (HDDV) Class 8A &amp; 8B;Rural Other Principal Arterial: Total"/>
    <n v="878158490.63740003"/>
  </r>
  <r>
    <s v="29"/>
    <x v="25"/>
    <s v="2230074150"/>
    <s v="Mobile Sources;Highway Vehicles - Diesel;Heavy Duty Diesel Vehicles (HDDV) Class 8A &amp; 8B;Rural Minor Arterial: Total"/>
    <n v="460765584.71116"/>
  </r>
  <r>
    <s v="29"/>
    <x v="25"/>
    <s v="2230074170"/>
    <s v="Mobile Sources;Highway Vehicles - Diesel;Heavy Duty Diesel Vehicles (HDDV) Class 8A &amp; 8B;Rural Major Collector: Total"/>
    <n v="966223051.69161904"/>
  </r>
  <r>
    <s v="29"/>
    <x v="25"/>
    <s v="2230074190"/>
    <s v="Mobile Sources;Highway Vehicles - Diesel;Heavy Duty Diesel Vehicles (HDDV) Class 8A &amp; 8B;Rural Minor Collector: Total"/>
    <n v="89891829.992081195"/>
  </r>
  <r>
    <s v="29"/>
    <x v="25"/>
    <s v="2230074210"/>
    <s v="Mobile Sources;Highway Vehicles - Diesel;Heavy Duty Diesel Vehicles (HDDV) Class 8A &amp; 8B;Rural Local: Total"/>
    <n v="648177498.25528002"/>
  </r>
  <r>
    <s v="29"/>
    <x v="25"/>
    <s v="2230074230"/>
    <s v="Mobile Sources;Highway Vehicles - Diesel;Heavy Duty Diesel Vehicles (HDDV) Class 8A &amp; 8B;Urban Interstate: Total"/>
    <n v="1691787619.8691001"/>
  </r>
  <r>
    <s v="29"/>
    <x v="25"/>
    <s v="2230074250"/>
    <s v="Mobile Sources;Highway Vehicles - Diesel;Heavy Duty Diesel Vehicles (HDDV) Class 8A &amp; 8B;Urban Other Freeways and Expressways: Total"/>
    <n v="524623690.64817601"/>
  </r>
  <r>
    <s v="29"/>
    <x v="25"/>
    <s v="2230074270"/>
    <s v="Mobile Sources;Highway Vehicles - Diesel;Heavy Duty Diesel Vehicles (HDDV) Class 8A &amp; 8B;Urban Other Principal Arterial: Total"/>
    <n v="536810013.517272"/>
  </r>
  <r>
    <s v="29"/>
    <x v="25"/>
    <s v="2230074290"/>
    <s v="Mobile Sources;Highway Vehicles - Diesel;Heavy Duty Diesel Vehicles (HDDV) Class 8A &amp; 8B;Urban Minor Arterial: Total"/>
    <n v="403218913.51675802"/>
  </r>
  <r>
    <s v="29"/>
    <x v="25"/>
    <s v="2230074310"/>
    <s v="Mobile Sources;Highway Vehicles - Diesel;Heavy Duty Diesel Vehicles (HDDV) Class 8A &amp; 8B;Urban Collector: Total"/>
    <n v="154106308.631722"/>
  </r>
  <r>
    <s v="29"/>
    <x v="25"/>
    <s v="2230074330"/>
    <s v="Mobile Sources;Highway Vehicles - Diesel;Heavy Duty Diesel Vehicles (HDDV) Class 8A &amp; 8B;Urban Local: Total"/>
    <n v="898199411.15354097"/>
  </r>
  <r>
    <s v="29"/>
    <x v="25"/>
    <s v="2230075110"/>
    <s v="Mobile Sources;Highway Vehicles - Diesel;Heavy Duty Diesel Buses (School &amp; Transit);Rural Interstate: Total"/>
    <n v="41494955.223224998"/>
  </r>
  <r>
    <s v="29"/>
    <x v="25"/>
    <s v="2230075130"/>
    <s v="Mobile Sources;Highway Vehicles - Diesel;Heavy Duty Diesel Buses (School &amp; Transit);Rural Other Principal Arterial: Total"/>
    <n v="35202501.746477902"/>
  </r>
  <r>
    <s v="29"/>
    <x v="25"/>
    <s v="2230075150"/>
    <s v="Mobile Sources;Highway Vehicles - Diesel;Heavy Duty Diesel Buses (School &amp; Transit);Rural Minor Arterial: Total"/>
    <n v="18470585.290551901"/>
  </r>
  <r>
    <s v="29"/>
    <x v="25"/>
    <s v="2230075170"/>
    <s v="Mobile Sources;Highway Vehicles - Diesel;Heavy Duty Diesel Buses (School &amp; Transit);Rural Major Collector: Total"/>
    <n v="38732721.863578998"/>
  </r>
  <r>
    <s v="29"/>
    <x v="25"/>
    <s v="2230075190"/>
    <s v="Mobile Sources;Highway Vehicles - Diesel;Heavy Duty Diesel Buses (School &amp; Transit);Rural Minor Collector: Total"/>
    <n v="3603469.4480486"/>
  </r>
  <r>
    <s v="29"/>
    <x v="25"/>
    <s v="2230075210"/>
    <s v="Mobile Sources;Highway Vehicles - Diesel;Heavy Duty Diesel Buses (School &amp; Transit);Rural Local: Total"/>
    <n v="25983315.875303"/>
  </r>
  <r>
    <s v="29"/>
    <x v="25"/>
    <s v="2230075230"/>
    <s v="Mobile Sources;Highway Vehicles - Diesel;Heavy Duty Diesel Buses (School &amp; Transit);Urban Interstate: Total"/>
    <n v="67818232.792268604"/>
  </r>
  <r>
    <s v="29"/>
    <x v="25"/>
    <s v="2230075250"/>
    <s v="Mobile Sources;Highway Vehicles - Diesel;Heavy Duty Diesel Buses (School &amp; Transit);Urban Other Freeways and Expressways: Total"/>
    <n v="21030447.9091767"/>
  </r>
  <r>
    <s v="29"/>
    <x v="25"/>
    <s v="2230075270"/>
    <s v="Mobile Sources;Highway Vehicles - Diesel;Heavy Duty Diesel Buses (School &amp; Transit);Urban Other Principal Arterial: Total"/>
    <n v="21518957.838140398"/>
  </r>
  <r>
    <s v="29"/>
    <x v="25"/>
    <s v="2230075290"/>
    <s v="Mobile Sources;Highway Vehicles - Diesel;Heavy Duty Diesel Buses (School &amp; Transit);Urban Minor Arterial: Total"/>
    <n v="16163727.552022699"/>
  </r>
  <r>
    <s v="29"/>
    <x v="25"/>
    <s v="2230075310"/>
    <s v="Mobile Sources;Highway Vehicles - Diesel;Heavy Duty Diesel Buses (School &amp; Transit);Urban Collector: Total"/>
    <n v="6177617.9221711401"/>
  </r>
  <r>
    <s v="29"/>
    <x v="25"/>
    <s v="2230075330"/>
    <s v="Mobile Sources;Highway Vehicles - Diesel;Heavy Duty Diesel Buses (School &amp; Transit);Urban Local: Total"/>
    <n v="36005876.699737303"/>
  </r>
  <r>
    <s v="30"/>
    <x v="26"/>
    <s v="2201001110"/>
    <s v="Mobile Sources;Highway Vehicles - Gasoline;Light Duty Gasoline Vehicles (LDGV);Rural Interstate: Total"/>
    <n v="1191778964.5125899"/>
  </r>
  <r>
    <s v="30"/>
    <x v="26"/>
    <s v="2201001130"/>
    <s v="Mobile Sources;Highway Vehicles - Gasoline;Light Duty Gasoline Vehicles (LDGV);Rural Other Principal Arterial: Total"/>
    <n v="1121652836.3395901"/>
  </r>
  <r>
    <s v="30"/>
    <x v="26"/>
    <s v="2201001150"/>
    <s v="Mobile Sources;Highway Vehicles - Gasoline;Light Duty Gasoline Vehicles (LDGV);Rural Minor Arterial: Total"/>
    <n v="578150210.85399902"/>
  </r>
  <r>
    <s v="30"/>
    <x v="26"/>
    <s v="2201001170"/>
    <s v="Mobile Sources;Highway Vehicles - Gasoline;Light Duty Gasoline Vehicles (LDGV);Rural Major Collector: Total"/>
    <n v="547177118.40839005"/>
  </r>
  <r>
    <s v="30"/>
    <x v="26"/>
    <s v="2201001190"/>
    <s v="Mobile Sources;Highway Vehicles - Gasoline;Light Duty Gasoline Vehicles (LDGV);Rural Minor Collector: Total"/>
    <n v="211484111.370729"/>
  </r>
  <r>
    <s v="30"/>
    <x v="26"/>
    <s v="2201001210"/>
    <s v="Mobile Sources;Highway Vehicles - Gasoline;Light Duty Gasoline Vehicles (LDGV);Rural Local: Total"/>
    <n v="590036006.17254996"/>
  </r>
  <r>
    <s v="30"/>
    <x v="26"/>
    <s v="2201001230"/>
    <s v="Mobile Sources;Highway Vehicles - Gasoline;Light Duty Gasoline Vehicles (LDGV);Urban Interstate: Total"/>
    <n v="210557268.46514401"/>
  </r>
  <r>
    <s v="30"/>
    <x v="26"/>
    <s v="2201001270"/>
    <s v="Mobile Sources;Highway Vehicles - Gasoline;Light Duty Gasoline Vehicles (LDGV);Urban Other Principal Arterial: Total"/>
    <n v="608791419.08919501"/>
  </r>
  <r>
    <s v="30"/>
    <x v="26"/>
    <s v="2201001290"/>
    <s v="Mobile Sources;Highway Vehicles - Gasoline;Light Duty Gasoline Vehicles (LDGV);Urban Minor Arterial: Total"/>
    <n v="331567950.620929"/>
  </r>
  <r>
    <s v="30"/>
    <x v="26"/>
    <s v="2201001310"/>
    <s v="Mobile Sources;Highway Vehicles - Gasoline;Light Duty Gasoline Vehicles (LDGV);Urban Collector: Total"/>
    <n v="198721485.18551201"/>
  </r>
  <r>
    <s v="30"/>
    <x v="26"/>
    <s v="2201001330"/>
    <s v="Mobile Sources;Highway Vehicles - Gasoline;Light Duty Gasoline Vehicles (LDGV);Urban Local: Total"/>
    <n v="425384619.67080897"/>
  </r>
  <r>
    <s v="30"/>
    <x v="26"/>
    <s v="2201020110"/>
    <s v="Mobile Sources;Highway Vehicles - Gasoline;Light Duty Gasoline Trucks 1 &amp; 2 (M6) = LDGT1 (M5);Rural Interstate: Total"/>
    <n v="498630391.02688003"/>
  </r>
  <r>
    <s v="30"/>
    <x v="26"/>
    <s v="2201020130"/>
    <s v="Mobile Sources;Highway Vehicles - Gasoline;Light Duty Gasoline Trucks 1 &amp; 2 (M6) = LDGT1 (M5);Rural Other Principal Arterial: Total"/>
    <n v="592531145.63374901"/>
  </r>
  <r>
    <s v="30"/>
    <x v="26"/>
    <s v="2201020150"/>
    <s v="Mobile Sources;Highway Vehicles - Gasoline;Light Duty Gasoline Trucks 1 &amp; 2 (M6) = LDGT1 (M5);Rural Minor Arterial: Total"/>
    <n v="305417143.10733902"/>
  </r>
  <r>
    <s v="30"/>
    <x v="26"/>
    <s v="2201020170"/>
    <s v="Mobile Sources;Highway Vehicles - Gasoline;Light Duty Gasoline Trucks 1 &amp; 2 (M6) = LDGT1 (M5);Rural Major Collector: Total"/>
    <n v="309690461.32415998"/>
  </r>
  <r>
    <s v="30"/>
    <x v="26"/>
    <s v="2201020190"/>
    <s v="Mobile Sources;Highway Vehicles - Gasoline;Light Duty Gasoline Trucks 1 &amp; 2 (M6) = LDGT1 (M5);Rural Minor Collector: Total"/>
    <n v="119695449.41897"/>
  </r>
  <r>
    <s v="30"/>
    <x v="26"/>
    <s v="2201020210"/>
    <s v="Mobile Sources;Highway Vehicles - Gasoline;Light Duty Gasoline Trucks 1 &amp; 2 (M6) = LDGT1 (M5);Rural Local: Total"/>
    <n v="333947666.93726897"/>
  </r>
  <r>
    <s v="30"/>
    <x v="26"/>
    <s v="2201020230"/>
    <s v="Mobile Sources;Highway Vehicles - Gasoline;Light Duty Gasoline Trucks 1 &amp; 2 (M6) = LDGT1 (M5);Urban Interstate: Total"/>
    <n v="69706100.843670905"/>
  </r>
  <r>
    <s v="30"/>
    <x v="26"/>
    <s v="2201020270"/>
    <s v="Mobile Sources;Highway Vehicles - Gasoline;Light Duty Gasoline Trucks 1 &amp; 2 (M6) = LDGT1 (M5);Urban Other Principal Arterial: Total"/>
    <n v="222706416.56045699"/>
  </r>
  <r>
    <s v="30"/>
    <x v="26"/>
    <s v="2201020290"/>
    <s v="Mobile Sources;Highway Vehicles - Gasoline;Light Duty Gasoline Trucks 1 &amp; 2 (M6) = LDGT1 (M5);Urban Minor Arterial: Total"/>
    <n v="121293282.681813"/>
  </r>
  <r>
    <s v="30"/>
    <x v="26"/>
    <s v="2201020310"/>
    <s v="Mobile Sources;Highway Vehicles - Gasoline;Light Duty Gasoline Trucks 1 &amp; 2 (M6) = LDGT1 (M5);Urban Collector: Total"/>
    <n v="72695757.250894904"/>
  </r>
  <r>
    <s v="30"/>
    <x v="26"/>
    <s v="2201020330"/>
    <s v="Mobile Sources;Highway Vehicles - Gasoline;Light Duty Gasoline Trucks 1 &amp; 2 (M6) = LDGT1 (M5);Urban Local: Total"/>
    <n v="155613037.106886"/>
  </r>
  <r>
    <s v="30"/>
    <x v="26"/>
    <s v="2201040110"/>
    <s v="Mobile Sources;Highway Vehicles - Gasoline;Light Duty Gasoline Trucks 3 &amp; 4 (M6) = LDGT2 (M5);Rural Interstate: Total"/>
    <n v="256869886.177499"/>
  </r>
  <r>
    <s v="30"/>
    <x v="26"/>
    <s v="2201040130"/>
    <s v="Mobile Sources;Highway Vehicles - Gasoline;Light Duty Gasoline Trucks 3 &amp; 4 (M6) = LDGT2 (M5);Rural Other Principal Arterial: Total"/>
    <n v="305242942.81659001"/>
  </r>
  <r>
    <s v="30"/>
    <x v="26"/>
    <s v="2201040150"/>
    <s v="Mobile Sources;Highway Vehicles - Gasoline;Light Duty Gasoline Trucks 3 &amp; 4 (M6) = LDGT2 (M5);Rural Minor Arterial: Total"/>
    <n v="157335910.92386901"/>
  </r>
  <r>
    <s v="30"/>
    <x v="26"/>
    <s v="2201040170"/>
    <s v="Mobile Sources;Highway Vehicles - Gasoline;Light Duty Gasoline Trucks 3 &amp; 4 (M6) = LDGT2 (M5);Rural Major Collector: Total"/>
    <n v="159537314.574909"/>
  </r>
  <r>
    <s v="30"/>
    <x v="26"/>
    <s v="2201040190"/>
    <s v="Mobile Sources;Highway Vehicles - Gasoline;Light Duty Gasoline Trucks 3 &amp; 4 (M6) = LDGT2 (M5);Rural Minor Collector: Total"/>
    <n v="61661216.446704902"/>
  </r>
  <r>
    <s v="30"/>
    <x v="26"/>
    <s v="2201040210"/>
    <s v="Mobile Sources;Highway Vehicles - Gasoline;Light Duty Gasoline Trucks 3 &amp; 4 (M6) = LDGT2 (M5);Rural Local: Total"/>
    <n v="172033435.46355"/>
  </r>
  <r>
    <s v="30"/>
    <x v="26"/>
    <s v="2201040230"/>
    <s v="Mobile Sources;Highway Vehicles - Gasoline;Light Duty Gasoline Trucks 3 &amp; 4 (M6) = LDGT2 (M5);Urban Interstate: Total"/>
    <n v="35909159.392705902"/>
  </r>
  <r>
    <s v="30"/>
    <x v="26"/>
    <s v="2201040270"/>
    <s v="Mobile Sources;Highway Vehicles - Gasoline;Light Duty Gasoline Trucks 3 &amp; 4 (M6) = LDGT2 (M5);Urban Other Principal Arterial: Total"/>
    <n v="114727407.11778399"/>
  </r>
  <r>
    <s v="30"/>
    <x v="26"/>
    <s v="2201040290"/>
    <s v="Mobile Sources;Highway Vehicles - Gasoline;Light Duty Gasoline Trucks 3 &amp; 4 (M6) = LDGT2 (M5);Urban Minor Arterial: Total"/>
    <n v="62484341.662795998"/>
  </r>
  <r>
    <s v="30"/>
    <x v="26"/>
    <s v="2201040310"/>
    <s v="Mobile Sources;Highway Vehicles - Gasoline;Light Duty Gasoline Trucks 3 &amp; 4 (M6) = LDGT2 (M5);Urban Collector: Total"/>
    <n v="37449283.530460902"/>
  </r>
  <r>
    <s v="30"/>
    <x v="26"/>
    <s v="2201040330"/>
    <s v="Mobile Sources;Highway Vehicles - Gasoline;Light Duty Gasoline Trucks 3 &amp; 4 (M6) = LDGT2 (M5);Urban Local: Total"/>
    <n v="80164193.455944002"/>
  </r>
  <r>
    <s v="30"/>
    <x v="26"/>
    <s v="2201070110"/>
    <s v="Mobile Sources;Highway Vehicles - Gasoline;Heavy Duty Gasoline Vehicles 2B thru 8B &amp; Buses (HDGV);Rural Interstate: Total"/>
    <n v="78837185.975537002"/>
  </r>
  <r>
    <s v="30"/>
    <x v="26"/>
    <s v="2201070130"/>
    <s v="Mobile Sources;Highway Vehicles - Gasoline;Heavy Duty Gasoline Vehicles 2B thru 8B &amp; Buses (HDGV);Rural Other Principal Arterial: Total"/>
    <n v="86222676.403949007"/>
  </r>
  <r>
    <s v="30"/>
    <x v="26"/>
    <s v="2201070150"/>
    <s v="Mobile Sources;Highway Vehicles - Gasoline;Heavy Duty Gasoline Vehicles 2B thru 8B &amp; Buses (HDGV);Rural Minor Arterial: Total"/>
    <n v="49257206.317534"/>
  </r>
  <r>
    <s v="30"/>
    <x v="26"/>
    <s v="2201070170"/>
    <s v="Mobile Sources;Highway Vehicles - Gasoline;Heavy Duty Gasoline Vehicles 2B thru 8B &amp; Buses (HDGV);Rural Major Collector: Total"/>
    <n v="50239856.217528999"/>
  </r>
  <r>
    <s v="30"/>
    <x v="26"/>
    <s v="2201070190"/>
    <s v="Mobile Sources;Highway Vehicles - Gasoline;Heavy Duty Gasoline Vehicles 2B thru 8B &amp; Buses (HDGV);Rural Minor Collector: Total"/>
    <n v="19417720.054102901"/>
  </r>
  <r>
    <s v="30"/>
    <x v="26"/>
    <s v="2201070210"/>
    <s v="Mobile Sources;Highway Vehicles - Gasoline;Heavy Duty Gasoline Vehicles 2B thru 8B &amp; Buses (HDGV);Rural Local: Total"/>
    <n v="54175010.775966004"/>
  </r>
  <r>
    <s v="30"/>
    <x v="26"/>
    <s v="2201070230"/>
    <s v="Mobile Sources;Highway Vehicles - Gasoline;Heavy Duty Gasoline Vehicles 2B thru 8B &amp; Buses (HDGV);Urban Interstate: Total"/>
    <n v="10700938.0808561"/>
  </r>
  <r>
    <s v="30"/>
    <x v="26"/>
    <s v="2201070270"/>
    <s v="Mobile Sources;Highway Vehicles - Gasoline;Heavy Duty Gasoline Vehicles 2B thru 8B &amp; Buses (HDGV);Urban Other Principal Arterial: Total"/>
    <n v="28874072.995526101"/>
  </r>
  <r>
    <s v="30"/>
    <x v="26"/>
    <s v="2201070290"/>
    <s v="Mobile Sources;Highway Vehicles - Gasoline;Heavy Duty Gasoline Vehicles 2B thru 8B &amp; Buses (HDGV);Urban Minor Arterial: Total"/>
    <n v="18597707.277850099"/>
  </r>
  <r>
    <s v="30"/>
    <x v="26"/>
    <s v="2201070310"/>
    <s v="Mobile Sources;Highway Vehicles - Gasoline;Heavy Duty Gasoline Vehicles 2B thru 8B &amp; Buses (HDGV);Urban Collector: Total"/>
    <n v="11146324.7512834"/>
  </r>
  <r>
    <s v="30"/>
    <x v="26"/>
    <s v="2201070330"/>
    <s v="Mobile Sources;Highway Vehicles - Gasoline;Heavy Duty Gasoline Vehicles 2B thru 8B &amp; Buses (HDGV);Urban Local: Total"/>
    <n v="23859898.026220702"/>
  </r>
  <r>
    <s v="30"/>
    <x v="26"/>
    <s v="2201080110"/>
    <s v="Mobile Sources;Highway Vehicles - Gasoline;Motorcycles (MC);Rural Interstate: Total"/>
    <n v="13340673.343134999"/>
  </r>
  <r>
    <s v="30"/>
    <x v="26"/>
    <s v="2201080130"/>
    <s v="Mobile Sources;Highway Vehicles - Gasoline;Motorcycles (MC);Rural Other Principal Arterial: Total"/>
    <n v="17202804.502259001"/>
  </r>
  <r>
    <s v="30"/>
    <x v="26"/>
    <s v="2201080150"/>
    <s v="Mobile Sources;Highway Vehicles - Gasoline;Motorcycles (MC);Rural Minor Arterial: Total"/>
    <n v="8867096.7309590001"/>
  </r>
  <r>
    <s v="30"/>
    <x v="26"/>
    <s v="2201080170"/>
    <s v="Mobile Sources;Highway Vehicles - Gasoline;Motorcycles (MC);Rural Major Collector: Total"/>
    <n v="9246260.1386830006"/>
  </r>
  <r>
    <s v="30"/>
    <x v="26"/>
    <s v="2201080190"/>
    <s v="Mobile Sources;Highway Vehicles - Gasoline;Motorcycles (MC);Rural Minor Collector: Total"/>
    <n v="3573672.7421756"/>
  </r>
  <r>
    <s v="30"/>
    <x v="26"/>
    <s v="2201080210"/>
    <s v="Mobile Sources;Highway Vehicles - Gasoline;Motorcycles (MC);Rural Local: Total"/>
    <n v="9970492.9463340007"/>
  </r>
  <r>
    <s v="30"/>
    <x v="26"/>
    <s v="2201080230"/>
    <s v="Mobile Sources;Highway Vehicles - Gasoline;Motorcycles (MC);Urban Interstate: Total"/>
    <n v="1664315.24895167"/>
  </r>
  <r>
    <s v="30"/>
    <x v="26"/>
    <s v="2201080270"/>
    <s v="Mobile Sources;Highway Vehicles - Gasoline;Motorcycles (MC);Urban Other Principal Arterial: Total"/>
    <n v="6499178.9237510301"/>
  </r>
  <r>
    <s v="30"/>
    <x v="26"/>
    <s v="2201080290"/>
    <s v="Mobile Sources;Highway Vehicles - Gasoline;Motorcycles (MC);Urban Minor Arterial: Total"/>
    <n v="3539666.6793546998"/>
  </r>
  <r>
    <s v="30"/>
    <x v="26"/>
    <s v="2201080310"/>
    <s v="Mobile Sources;Highway Vehicles - Gasoline;Motorcycles (MC);Urban Collector: Total"/>
    <n v="2121459.2402582699"/>
  </r>
  <r>
    <s v="30"/>
    <x v="26"/>
    <s v="2201080330"/>
    <s v="Mobile Sources;Highway Vehicles - Gasoline;Motorcycles (MC);Urban Local: Total"/>
    <n v="4541214.4604853997"/>
  </r>
  <r>
    <s v="30"/>
    <x v="26"/>
    <s v="2230001110"/>
    <s v="Mobile Sources;Highway Vehicles - Diesel;Light Duty Diesel Vehicles (LDDV);Rural Interstate: Total"/>
    <n v="13382425.300814001"/>
  </r>
  <r>
    <s v="30"/>
    <x v="26"/>
    <s v="2230001130"/>
    <s v="Mobile Sources;Highway Vehicles - Diesel;Light Duty Diesel Vehicles (LDDV);Rural Other Principal Arterial: Total"/>
    <n v="12594982.578865999"/>
  </r>
  <r>
    <s v="30"/>
    <x v="26"/>
    <s v="2230001150"/>
    <s v="Mobile Sources;Highway Vehicles - Diesel;Light Duty Diesel Vehicles (LDDV);Rural Minor Arterial: Total"/>
    <n v="6492019.2752409996"/>
  </r>
  <r>
    <s v="30"/>
    <x v="26"/>
    <s v="2230001170"/>
    <s v="Mobile Sources;Highway Vehicles - Diesel;Light Duty Diesel Vehicles (LDDV);Rural Major Collector: Total"/>
    <n v="6144223.9974382902"/>
  </r>
  <r>
    <s v="30"/>
    <x v="26"/>
    <s v="2230001190"/>
    <s v="Mobile Sources;Highway Vehicles - Diesel;Light Duty Diesel Vehicles (LDDV);Rural Minor Collector: Total"/>
    <n v="2374744.3166887001"/>
  </r>
  <r>
    <s v="30"/>
    <x v="26"/>
    <s v="2230001210"/>
    <s v="Mobile Sources;Highway Vehicles - Diesel;Light Duty Diesel Vehicles (LDDV);Rural Local: Total"/>
    <n v="6625484.2655421002"/>
  </r>
  <r>
    <s v="30"/>
    <x v="26"/>
    <s v="2230001230"/>
    <s v="Mobile Sources;Highway Vehicles - Diesel;Light Duty Diesel Vehicles (LDDV);Urban Interstate: Total"/>
    <n v="2364336.84490128"/>
  </r>
  <r>
    <s v="30"/>
    <x v="26"/>
    <s v="2230001270"/>
    <s v="Mobile Sources;Highway Vehicles - Diesel;Light Duty Diesel Vehicles (LDDV);Urban Other Principal Arterial: Total"/>
    <n v="6836087.8420456201"/>
  </r>
  <r>
    <s v="30"/>
    <x v="26"/>
    <s v="2230001290"/>
    <s v="Mobile Sources;Highway Vehicles - Diesel;Light Duty Diesel Vehicles (LDDV);Urban Minor Arterial: Total"/>
    <n v="3723159.6323354002"/>
  </r>
  <r>
    <s v="30"/>
    <x v="26"/>
    <s v="2230001310"/>
    <s v="Mobile Sources;Highway Vehicles - Diesel;Light Duty Diesel Vehicles (LDDV);Urban Collector: Total"/>
    <n v="2231433.4372040899"/>
  </r>
  <r>
    <s v="30"/>
    <x v="26"/>
    <s v="2230001330"/>
    <s v="Mobile Sources;Highway Vehicles - Diesel;Light Duty Diesel Vehicles (LDDV);Urban Local: Total"/>
    <n v="4776622.2314267997"/>
  </r>
  <r>
    <s v="30"/>
    <x v="26"/>
    <s v="2230060110"/>
    <s v="Mobile Sources;Highway Vehicles - Diesel;Light Duty Diesel Trucks 1 thru 4 (M6) (LDDT);Rural Interstate: Total"/>
    <n v="37248302.753733002"/>
  </r>
  <r>
    <s v="30"/>
    <x v="26"/>
    <s v="2230060130"/>
    <s v="Mobile Sources;Highway Vehicles - Diesel;Light Duty Diesel Trucks 1 thru 4 (M6) (LDDT);Rural Other Principal Arterial: Total"/>
    <n v="44262804.475366898"/>
  </r>
  <r>
    <s v="30"/>
    <x v="26"/>
    <s v="2230060150"/>
    <s v="Mobile Sources;Highway Vehicles - Diesel;Light Duty Diesel Trucks 1 thru 4 (M6) (LDDT);Rural Minor Arterial: Total"/>
    <n v="22815035.78063"/>
  </r>
  <r>
    <s v="30"/>
    <x v="26"/>
    <s v="2230060170"/>
    <s v="Mobile Sources;Highway Vehicles - Diesel;Light Duty Diesel Trucks 1 thru 4 (M6) (LDDT);Rural Major Collector: Total"/>
    <n v="23134257.900997002"/>
  </r>
  <r>
    <s v="30"/>
    <x v="26"/>
    <s v="2230060190"/>
    <s v="Mobile Sources;Highway Vehicles - Diesel;Light Duty Diesel Trucks 1 thru 4 (M6) (LDDT);Rural Minor Collector: Total"/>
    <n v="8941397.1117866002"/>
  </r>
  <r>
    <s v="30"/>
    <x v="26"/>
    <s v="2230060210"/>
    <s v="Mobile Sources;Highway Vehicles - Diesel;Light Duty Diesel Trucks 1 thru 4 (M6) (LDDT);Rural Local: Total"/>
    <n v="24946300.959070001"/>
  </r>
  <r>
    <s v="30"/>
    <x v="26"/>
    <s v="2230060230"/>
    <s v="Mobile Sources;Highway Vehicles - Diesel;Light Duty Diesel Trucks 1 thru 4 (M6) (LDDT);Urban Interstate: Total"/>
    <n v="5207131.3636619002"/>
  </r>
  <r>
    <s v="30"/>
    <x v="26"/>
    <s v="2230060270"/>
    <s v="Mobile Sources;Highway Vehicles - Diesel;Light Duty Diesel Trucks 1 thru 4 (M6) (LDDT);Urban Other Principal Arterial: Total"/>
    <n v="16636442.9013023"/>
  </r>
  <r>
    <s v="30"/>
    <x v="26"/>
    <s v="2230060290"/>
    <s v="Mobile Sources;Highway Vehicles - Diesel;Light Duty Diesel Trucks 1 thru 4 (M6) (LDDT);Urban Minor Arterial: Total"/>
    <n v="9060757.2193253003"/>
  </r>
  <r>
    <s v="30"/>
    <x v="26"/>
    <s v="2230060310"/>
    <s v="Mobile Sources;Highway Vehicles - Diesel;Light Duty Diesel Trucks 1 thru 4 (M6) (LDDT);Urban Collector: Total"/>
    <n v="5430462.3699053004"/>
  </r>
  <r>
    <s v="30"/>
    <x v="26"/>
    <s v="2230060330"/>
    <s v="Mobile Sources;Highway Vehicles - Diesel;Light Duty Diesel Trucks 1 thru 4 (M6) (LDDT);Urban Local: Total"/>
    <n v="11624485.0351448"/>
  </r>
  <r>
    <s v="30"/>
    <x v="26"/>
    <s v="2230071110"/>
    <s v="Mobile Sources;Highway Vehicles - Diesel;Heavy Duty Diesel Vehicles (HDDV) Class 2B;Rural Interstate: Total"/>
    <n v="5544070.2682983996"/>
  </r>
  <r>
    <s v="30"/>
    <x v="26"/>
    <s v="2230071130"/>
    <s v="Mobile Sources;Highway Vehicles - Diesel;Heavy Duty Diesel Vehicles (HDDV) Class 2B;Rural Other Principal Arterial: Total"/>
    <n v="6588114.8976041004"/>
  </r>
  <r>
    <s v="30"/>
    <x v="26"/>
    <s v="2230071150"/>
    <s v="Mobile Sources;Highway Vehicles - Diesel;Heavy Duty Diesel Vehicles (HDDV) Class 2B;Rural Minor Arterial: Total"/>
    <n v="3395810.0689296899"/>
  </r>
  <r>
    <s v="30"/>
    <x v="26"/>
    <s v="2230071170"/>
    <s v="Mobile Sources;Highway Vehicles - Diesel;Heavy Duty Diesel Vehicles (HDDV) Class 2B;Rural Major Collector: Total"/>
    <n v="3443323.3711318001"/>
  </r>
  <r>
    <s v="30"/>
    <x v="26"/>
    <s v="2230071190"/>
    <s v="Mobile Sources;Highway Vehicles - Diesel;Heavy Duty Diesel Vehicles (HDDV) Class 2B;Rural Minor Collector: Total"/>
    <n v="1330845.44045609"/>
  </r>
  <r>
    <s v="30"/>
    <x v="26"/>
    <s v="2230071210"/>
    <s v="Mobile Sources;Highway Vehicles - Diesel;Heavy Duty Diesel Vehicles (HDDV) Class 2B;Rural Local: Total"/>
    <n v="3713029.4597594999"/>
  </r>
  <r>
    <s v="30"/>
    <x v="26"/>
    <s v="2230071230"/>
    <s v="Mobile Sources;Highway Vehicles - Diesel;Heavy Duty Diesel Vehicles (HDDV) Class 2B;Urban Interstate: Total"/>
    <n v="775034.02951761906"/>
  </r>
  <r>
    <s v="30"/>
    <x v="26"/>
    <s v="2230071270"/>
    <s v="Mobile Sources;Highway Vehicles - Diesel;Heavy Duty Diesel Vehicles (HDDV) Class 2B;Urban Other Principal Arterial: Total"/>
    <n v="2476182.8497093702"/>
  </r>
  <r>
    <s v="30"/>
    <x v="26"/>
    <s v="2230071290"/>
    <s v="Mobile Sources;Highway Vehicles - Diesel;Heavy Duty Diesel Vehicles (HDDV) Class 2B;Urban Minor Arterial: Total"/>
    <n v="1348611.10424456"/>
  </r>
  <r>
    <s v="30"/>
    <x v="26"/>
    <s v="2230071310"/>
    <s v="Mobile Sources;Highway Vehicles - Diesel;Heavy Duty Diesel Vehicles (HDDV) Class 2B;Urban Collector: Total"/>
    <n v="808274.81368973001"/>
  </r>
  <r>
    <s v="30"/>
    <x v="26"/>
    <s v="2230071330"/>
    <s v="Mobile Sources;Highway Vehicles - Diesel;Heavy Duty Diesel Vehicles (HDDV) Class 2B;Urban Local: Total"/>
    <n v="1730198.6158457201"/>
  </r>
  <r>
    <s v="30"/>
    <x v="26"/>
    <s v="2230072110"/>
    <s v="Mobile Sources;Highway Vehicles - Diesel;Heavy Duty Diesel Vehicles (HDDV) Class 3, 4, &amp; 5;Rural Interstate: Total"/>
    <n v="27917355.395369899"/>
  </r>
  <r>
    <s v="30"/>
    <x v="26"/>
    <s v="2230072130"/>
    <s v="Mobile Sources;Highway Vehicles - Diesel;Heavy Duty Diesel Vehicles (HDDV) Class 3, 4, &amp; 5;Rural Other Principal Arterial: Total"/>
    <n v="33174677.823589899"/>
  </r>
  <r>
    <s v="30"/>
    <x v="26"/>
    <s v="2230072150"/>
    <s v="Mobile Sources;Highway Vehicles - Diesel;Heavy Duty Diesel Vehicles (HDDV) Class 3, 4, &amp; 5;Rural Minor Arterial: Total"/>
    <n v="17099717.709410898"/>
  </r>
  <r>
    <s v="30"/>
    <x v="26"/>
    <s v="2230072170"/>
    <s v="Mobile Sources;Highway Vehicles - Diesel;Heavy Duty Diesel Vehicles (HDDV) Class 3, 4, &amp; 5;Rural Major Collector: Total"/>
    <n v="17338972.567315899"/>
  </r>
  <r>
    <s v="30"/>
    <x v="26"/>
    <s v="2230072190"/>
    <s v="Mobile Sources;Highway Vehicles - Diesel;Heavy Duty Diesel Vehicles (HDDV) Class 3, 4, &amp; 5;Rural Minor Collector: Total"/>
    <n v="6701517.7188604996"/>
  </r>
  <r>
    <s v="30"/>
    <x v="26"/>
    <s v="2230072210"/>
    <s v="Mobile Sources;Highway Vehicles - Diesel;Heavy Duty Diesel Vehicles (HDDV) Class 3, 4, &amp; 5;Rural Local: Total"/>
    <n v="18697086.798195899"/>
  </r>
  <r>
    <s v="30"/>
    <x v="26"/>
    <s v="2230072230"/>
    <s v="Mobile Sources;Highway Vehicles - Diesel;Heavy Duty Diesel Vehicles (HDDV) Class 3, 4, &amp; 5;Urban Interstate: Total"/>
    <n v="3902710.3551944899"/>
  </r>
  <r>
    <s v="30"/>
    <x v="26"/>
    <s v="2230072270"/>
    <s v="Mobile Sources;Highway Vehicles - Diesel;Heavy Duty Diesel Vehicles (HDDV) Class 3, 4, &amp; 5;Urban Other Principal Arterial: Total"/>
    <n v="12468903.403764499"/>
  </r>
  <r>
    <s v="30"/>
    <x v="26"/>
    <s v="2230072290"/>
    <s v="Mobile Sources;Highway Vehicles - Diesel;Heavy Duty Diesel Vehicles (HDDV) Class 3, 4, &amp; 5;Urban Minor Arterial: Total"/>
    <n v="6790977.3263055002"/>
  </r>
  <r>
    <s v="30"/>
    <x v="26"/>
    <s v="2230072310"/>
    <s v="Mobile Sources;Highway Vehicles - Diesel;Heavy Duty Diesel Vehicles (HDDV) Class 3, 4, &amp; 5;Urban Collector: Total"/>
    <n v="4070095.4603503901"/>
  </r>
  <r>
    <s v="30"/>
    <x v="26"/>
    <s v="2230072330"/>
    <s v="Mobile Sources;Highway Vehicles - Diesel;Heavy Duty Diesel Vehicles (HDDV) Class 3, 4, &amp; 5;Urban Local: Total"/>
    <n v="8712474.2880400904"/>
  </r>
  <r>
    <s v="30"/>
    <x v="26"/>
    <s v="2230073110"/>
    <s v="Mobile Sources;Highway Vehicles - Diesel;Heavy Duty Diesel Vehicles (HDDV) Class 6 &amp; 7;Rural Interstate: Total"/>
    <n v="88230950.000998005"/>
  </r>
  <r>
    <s v="30"/>
    <x v="26"/>
    <s v="2230073130"/>
    <s v="Mobile Sources;Highway Vehicles - Diesel;Heavy Duty Diesel Vehicles (HDDV) Class 6 &amp; 7;Rural Other Principal Arterial: Total"/>
    <n v="46105720.715535"/>
  </r>
  <r>
    <s v="30"/>
    <x v="26"/>
    <s v="2230073150"/>
    <s v="Mobile Sources;Highway Vehicles - Diesel;Heavy Duty Diesel Vehicles (HDDV) Class 6 &amp; 7;Rural Minor Arterial: Total"/>
    <n v="31929403.248255901"/>
  </r>
  <r>
    <s v="30"/>
    <x v="26"/>
    <s v="2230073170"/>
    <s v="Mobile Sources;Highway Vehicles - Diesel;Heavy Duty Diesel Vehicles (HDDV) Class 6 &amp; 7;Rural Major Collector: Total"/>
    <n v="27526870.914016001"/>
  </r>
  <r>
    <s v="30"/>
    <x v="26"/>
    <s v="2230073190"/>
    <s v="Mobile Sources;Highway Vehicles - Diesel;Heavy Duty Diesel Vehicles (HDDV) Class 6 &amp; 7;Rural Minor Collector: Total"/>
    <n v="10639145.846991001"/>
  </r>
  <r>
    <s v="30"/>
    <x v="26"/>
    <s v="2230073210"/>
    <s v="Mobile Sources;Highway Vehicles - Diesel;Heavy Duty Diesel Vehicles (HDDV) Class 6 &amp; 7;Rural Local: Total"/>
    <n v="29682982.1090599"/>
  </r>
  <r>
    <s v="30"/>
    <x v="26"/>
    <s v="2230073230"/>
    <s v="Mobile Sources;Highway Vehicles - Diesel;Heavy Duty Diesel Vehicles (HDDV) Class 6 &amp; 7;Urban Interstate: Total"/>
    <n v="8401988.4717151001"/>
  </r>
  <r>
    <s v="30"/>
    <x v="26"/>
    <s v="2230073270"/>
    <s v="Mobile Sources;Highway Vehicles - Diesel;Heavy Duty Diesel Vehicles (HDDV) Class 6 &amp; 7;Urban Other Principal Arterial: Total"/>
    <n v="4358496.6867082501"/>
  </r>
  <r>
    <s v="30"/>
    <x v="26"/>
    <s v="2230073290"/>
    <s v="Mobile Sources;Highway Vehicles - Diesel;Heavy Duty Diesel Vehicles (HDDV) Class 6 &amp; 7;Urban Minor Arterial: Total"/>
    <n v="8551660.7045485992"/>
  </r>
  <r>
    <s v="30"/>
    <x v="26"/>
    <s v="2230073310"/>
    <s v="Mobile Sources;Highway Vehicles - Diesel;Heavy Duty Diesel Vehicles (HDDV) Class 6 &amp; 7;Urban Collector: Total"/>
    <n v="5125339.6738759903"/>
  </r>
  <r>
    <s v="30"/>
    <x v="26"/>
    <s v="2230073330"/>
    <s v="Mobile Sources;Highway Vehicles - Diesel;Heavy Duty Diesel Vehicles (HDDV) Class 6 &amp; 7;Urban Local: Total"/>
    <n v="10971335.0325369"/>
  </r>
  <r>
    <s v="30"/>
    <x v="26"/>
    <s v="2230074110"/>
    <s v="Mobile Sources;Highway Vehicles - Diesel;Heavy Duty Diesel Vehicles (HDDV) Class 8A &amp; 8B;Rural Interstate: Total"/>
    <n v="441055573.76618999"/>
  </r>
  <r>
    <s v="30"/>
    <x v="26"/>
    <s v="2230074130"/>
    <s v="Mobile Sources;Highway Vehicles - Diesel;Heavy Duty Diesel Vehicles (HDDV) Class 8A &amp; 8B;Rural Other Principal Arterial: Total"/>
    <n v="164920967.43747899"/>
  </r>
  <r>
    <s v="30"/>
    <x v="26"/>
    <s v="2230074150"/>
    <s v="Mobile Sources;Highway Vehicles - Diesel;Heavy Duty Diesel Vehicles (HDDV) Class 8A &amp; 8B;Rural Minor Arterial: Total"/>
    <n v="86890378.874509901"/>
  </r>
  <r>
    <s v="30"/>
    <x v="26"/>
    <s v="2230074170"/>
    <s v="Mobile Sources;Highway Vehicles - Diesel;Heavy Duty Diesel Vehicles (HDDV) Class 8A &amp; 8B;Rural Major Collector: Total"/>
    <n v="47027065.4656059"/>
  </r>
  <r>
    <s v="30"/>
    <x v="26"/>
    <s v="2230074190"/>
    <s v="Mobile Sources;Highway Vehicles - Diesel;Heavy Duty Diesel Vehicles (HDDV) Class 8A &amp; 8B;Rural Minor Collector: Total"/>
    <n v="18175976.564750999"/>
  </r>
  <r>
    <s v="30"/>
    <x v="26"/>
    <s v="2230074210"/>
    <s v="Mobile Sources;Highway Vehicles - Diesel;Heavy Duty Diesel Vehicles (HDDV) Class 8A &amp; 8B;Rural Local: Total"/>
    <n v="50710568.813628897"/>
  </r>
  <r>
    <s v="30"/>
    <x v="26"/>
    <s v="2230074230"/>
    <s v="Mobile Sources;Highway Vehicles - Diesel;Heavy Duty Diesel Vehicles (HDDV) Class 8A &amp; 8B;Urban Interstate: Total"/>
    <n v="35353962.305468701"/>
  </r>
  <r>
    <s v="30"/>
    <x v="26"/>
    <s v="2230074270"/>
    <s v="Mobile Sources;Highway Vehicles - Diesel;Heavy Duty Diesel Vehicles (HDDV) Class 8A &amp; 8B;Urban Other Principal Arterial: Total"/>
    <n v="6964482.7899074499"/>
  </r>
  <r>
    <s v="30"/>
    <x v="26"/>
    <s v="2230074290"/>
    <s v="Mobile Sources;Highway Vehicles - Diesel;Heavy Duty Diesel Vehicles (HDDV) Class 8A &amp; 8B;Urban Minor Arterial: Total"/>
    <n v="15034259.2203329"/>
  </r>
  <r>
    <s v="30"/>
    <x v="26"/>
    <s v="2230074310"/>
    <s v="Mobile Sources;Highway Vehicles - Diesel;Heavy Duty Diesel Vehicles (HDDV) Class 8A &amp; 8B;Urban Collector: Total"/>
    <n v="9010611.7597179003"/>
  </r>
  <r>
    <s v="30"/>
    <x v="26"/>
    <s v="2230074330"/>
    <s v="Mobile Sources;Highway Vehicles - Diesel;Heavy Duty Diesel Vehicles (HDDV) Class 8A &amp; 8B;Urban Local: Total"/>
    <n v="19288180.640027002"/>
  </r>
  <r>
    <s v="30"/>
    <x v="26"/>
    <s v="2230075110"/>
    <s v="Mobile Sources;Highway Vehicles - Diesel;Heavy Duty Diesel Buses (School &amp; Transit);Rural Interstate: Total"/>
    <n v="8216441.9684538003"/>
  </r>
  <r>
    <s v="30"/>
    <x v="26"/>
    <s v="2230075130"/>
    <s v="Mobile Sources;Highway Vehicles - Diesel;Heavy Duty Diesel Buses (School &amp; Transit);Rural Other Principal Arterial: Total"/>
    <n v="4376026.4275113903"/>
  </r>
  <r>
    <s v="30"/>
    <x v="26"/>
    <s v="2230075150"/>
    <s v="Mobile Sources;Highway Vehicles - Diesel;Heavy Duty Diesel Buses (School &amp; Transit);Rural Minor Arterial: Total"/>
    <n v="3664590.1609083"/>
  </r>
  <r>
    <s v="30"/>
    <x v="26"/>
    <s v="2230075170"/>
    <s v="Mobile Sources;Highway Vehicles - Diesel;Heavy Duty Diesel Buses (School &amp; Transit);Rural Major Collector: Total"/>
    <n v="3692302.5632151002"/>
  </r>
  <r>
    <s v="30"/>
    <x v="26"/>
    <s v="2230075190"/>
    <s v="Mobile Sources;Highway Vehicles - Diesel;Heavy Duty Diesel Buses (School &amp; Transit);Rural Minor Collector: Total"/>
    <n v="1427083.4751038901"/>
  </r>
  <r>
    <s v="30"/>
    <x v="26"/>
    <s v="2230075210"/>
    <s v="Mobile Sources;Highway Vehicles - Diesel;Heavy Duty Diesel Buses (School &amp; Transit);Rural Local: Total"/>
    <n v="3981517.9877717998"/>
  </r>
  <r>
    <s v="30"/>
    <x v="26"/>
    <s v="2230075230"/>
    <s v="Mobile Sources;Highway Vehicles - Diesel;Heavy Duty Diesel Buses (School &amp; Transit);Urban Interstate: Total"/>
    <n v="862251.49856841005"/>
  </r>
  <r>
    <s v="30"/>
    <x v="26"/>
    <s v="2230075270"/>
    <s v="Mobile Sources;Highway Vehicles - Diesel;Heavy Duty Diesel Buses (School &amp; Transit);Urban Other Principal Arterial: Total"/>
    <n v="698418.96877726796"/>
  </r>
  <r>
    <s v="30"/>
    <x v="26"/>
    <s v="2230075290"/>
    <s v="Mobile Sources;Highway Vehicles - Diesel;Heavy Duty Diesel Buses (School &amp; Transit);Urban Minor Arterial: Total"/>
    <n v="1334179.9489853799"/>
  </r>
  <r>
    <s v="30"/>
    <x v="26"/>
    <s v="2230075310"/>
    <s v="Mobile Sources;Highway Vehicles - Diesel;Heavy Duty Diesel Buses (School &amp; Transit);Urban Collector: Total"/>
    <n v="799625.14377323003"/>
  </r>
  <r>
    <s v="30"/>
    <x v="26"/>
    <s v="2230075330"/>
    <s v="Mobile Sources;Highway Vehicles - Diesel;Heavy Duty Diesel Buses (School &amp; Transit);Urban Local: Total"/>
    <n v="1711691.31886797"/>
  </r>
  <r>
    <s v="31"/>
    <x v="27"/>
    <s v="2201001110"/>
    <s v="Mobile Sources;Highway Vehicles - Gasoline;Light Duty Gasoline Vehicles (LDGV);Rural Interstate: Total"/>
    <n v="1595606151.41839"/>
  </r>
  <r>
    <s v="31"/>
    <x v="27"/>
    <s v="2201001130"/>
    <s v="Mobile Sources;Highway Vehicles - Gasoline;Light Duty Gasoline Vehicles (LDGV);Rural Other Principal Arterial: Total"/>
    <n v="1089771286.53107"/>
  </r>
  <r>
    <s v="31"/>
    <x v="27"/>
    <s v="2201001150"/>
    <s v="Mobile Sources;Highway Vehicles - Gasoline;Light Duty Gasoline Vehicles (LDGV);Rural Minor Arterial: Total"/>
    <n v="1116285042.9073"/>
  </r>
  <r>
    <s v="31"/>
    <x v="27"/>
    <s v="2201001170"/>
    <s v="Mobile Sources;Highway Vehicles - Gasoline;Light Duty Gasoline Vehicles (LDGV);Rural Major Collector: Total"/>
    <n v="738769630.66696"/>
  </r>
  <r>
    <s v="31"/>
    <x v="27"/>
    <s v="2201001190"/>
    <s v="Mobile Sources;Highway Vehicles - Gasoline;Light Duty Gasoline Vehicles (LDGV);Rural Minor Collector: Total"/>
    <n v="115047558.463669"/>
  </r>
  <r>
    <s v="31"/>
    <x v="27"/>
    <s v="2201001210"/>
    <s v="Mobile Sources;Highway Vehicles - Gasoline;Light Duty Gasoline Vehicles (LDGV);Rural Local: Total"/>
    <n v="526432982.33516902"/>
  </r>
  <r>
    <s v="31"/>
    <x v="27"/>
    <s v="2201001230"/>
    <s v="Mobile Sources;Highway Vehicles - Gasoline;Light Duty Gasoline Vehicles (LDGV);Urban Interstate: Total"/>
    <n v="814188720.74460006"/>
  </r>
  <r>
    <s v="31"/>
    <x v="27"/>
    <s v="2201001250"/>
    <s v="Mobile Sources;Highway Vehicles - Gasoline;Light Duty Gasoline Vehicles (LDGV);Urban Other Freeways and Expressways: Total"/>
    <n v="545625589.60227895"/>
  </r>
  <r>
    <s v="31"/>
    <x v="27"/>
    <s v="2201001270"/>
    <s v="Mobile Sources;Highway Vehicles - Gasoline;Light Duty Gasoline Vehicles (LDGV);Urban Other Principal Arterial: Total"/>
    <n v="1313947749.46769"/>
  </r>
  <r>
    <s v="31"/>
    <x v="27"/>
    <s v="2201001290"/>
    <s v="Mobile Sources;Highway Vehicles - Gasoline;Light Duty Gasoline Vehicles (LDGV);Urban Minor Arterial: Total"/>
    <n v="1185483537.2869201"/>
  </r>
  <r>
    <s v="31"/>
    <x v="27"/>
    <s v="2201001310"/>
    <s v="Mobile Sources;Highway Vehicles - Gasoline;Light Duty Gasoline Vehicles (LDGV);Urban Collector: Total"/>
    <n v="319081075.847821"/>
  </r>
  <r>
    <s v="31"/>
    <x v="27"/>
    <s v="2201001330"/>
    <s v="Mobile Sources;Highway Vehicles - Gasoline;Light Duty Gasoline Vehicles (LDGV);Urban Local: Total"/>
    <n v="656452709.14156199"/>
  </r>
  <r>
    <s v="31"/>
    <x v="27"/>
    <s v="2201020110"/>
    <s v="Mobile Sources;Highway Vehicles - Gasoline;Light Duty Gasoline Trucks 1 &amp; 2 (M6) = LDGT1 (M5);Rural Interstate: Total"/>
    <n v="724094914.80920005"/>
  </r>
  <r>
    <s v="31"/>
    <x v="27"/>
    <s v="2201020130"/>
    <s v="Mobile Sources;Highway Vehicles - Gasoline;Light Duty Gasoline Trucks 1 &amp; 2 (M6) = LDGT1 (M5);Rural Other Principal Arterial: Total"/>
    <n v="575689210.96461904"/>
  </r>
  <r>
    <s v="31"/>
    <x v="27"/>
    <s v="2201020150"/>
    <s v="Mobile Sources;Highway Vehicles - Gasoline;Light Duty Gasoline Trucks 1 &amp; 2 (M6) = LDGT1 (M5);Rural Minor Arterial: Total"/>
    <n v="589695528.76547897"/>
  </r>
  <r>
    <s v="31"/>
    <x v="27"/>
    <s v="2201020170"/>
    <s v="Mobile Sources;Highway Vehicles - Gasoline;Light Duty Gasoline Trucks 1 &amp; 2 (M6) = LDGT1 (M5);Rural Major Collector: Total"/>
    <n v="418127710.015369"/>
  </r>
  <r>
    <s v="31"/>
    <x v="27"/>
    <s v="2201020190"/>
    <s v="Mobile Sources;Highway Vehicles - Gasoline;Light Duty Gasoline Trucks 1 &amp; 2 (M6) = LDGT1 (M5);Rural Minor Collector: Total"/>
    <n v="65114445.558976002"/>
  </r>
  <r>
    <s v="31"/>
    <x v="27"/>
    <s v="2201020210"/>
    <s v="Mobile Sources;Highway Vehicles - Gasoline;Light Duty Gasoline Trucks 1 &amp; 2 (M6) = LDGT1 (M5);Rural Local: Total"/>
    <n v="297949737.06595898"/>
  </r>
  <r>
    <s v="31"/>
    <x v="27"/>
    <s v="2201020230"/>
    <s v="Mobile Sources;Highway Vehicles - Gasoline;Light Duty Gasoline Trucks 1 &amp; 2 (M6) = LDGT1 (M5);Urban Interstate: Total"/>
    <n v="269541500.47381997"/>
  </r>
  <r>
    <s v="31"/>
    <x v="27"/>
    <s v="2201020250"/>
    <s v="Mobile Sources;Highway Vehicles - Gasoline;Light Duty Gasoline Trucks 1 &amp; 2 (M6) = LDGT1 (M5);Urban Other Freeways and Expressways: Total"/>
    <n v="199599272.85982001"/>
  </r>
  <r>
    <s v="31"/>
    <x v="27"/>
    <s v="2201020270"/>
    <s v="Mobile Sources;Highway Vehicles - Gasoline;Light Duty Gasoline Trucks 1 &amp; 2 (M6) = LDGT1 (M5);Urban Other Principal Arterial: Total"/>
    <n v="480664796.591079"/>
  </r>
  <r>
    <s v="31"/>
    <x v="27"/>
    <s v="2201020290"/>
    <s v="Mobile Sources;Highway Vehicles - Gasoline;Light Duty Gasoline Trucks 1 &amp; 2 (M6) = LDGT1 (M5);Urban Minor Arterial: Total"/>
    <n v="433670361.79697597"/>
  </r>
  <r>
    <s v="31"/>
    <x v="27"/>
    <s v="2201020310"/>
    <s v="Mobile Sources;Highway Vehicles - Gasoline;Light Duty Gasoline Trucks 1 &amp; 2 (M6) = LDGT1 (M5);Urban Collector: Total"/>
    <n v="116725366.423777"/>
  </r>
  <r>
    <s v="31"/>
    <x v="27"/>
    <s v="2201020330"/>
    <s v="Mobile Sources;Highway Vehicles - Gasoline;Light Duty Gasoline Trucks 1 &amp; 2 (M6) = LDGT1 (M5);Urban Local: Total"/>
    <n v="240141744.788863"/>
  </r>
  <r>
    <s v="31"/>
    <x v="27"/>
    <s v="2201040110"/>
    <s v="Mobile Sources;Highway Vehicles - Gasoline;Light Duty Gasoline Trucks 3 &amp; 4 (M6) = LDGT2 (M5);Rural Interstate: Total"/>
    <n v="373018134.66460001"/>
  </r>
  <r>
    <s v="31"/>
    <x v="27"/>
    <s v="2201040130"/>
    <s v="Mobile Sources;Highway Vehicles - Gasoline;Light Duty Gasoline Trucks 3 &amp; 4 (M6) = LDGT2 (M5);Rural Other Principal Arterial: Total"/>
    <n v="296566805.30383003"/>
  </r>
  <r>
    <s v="31"/>
    <x v="27"/>
    <s v="2201040150"/>
    <s v="Mobile Sources;Highway Vehicles - Gasoline;Light Duty Gasoline Trucks 3 &amp; 4 (M6) = LDGT2 (M5);Rural Minor Arterial: Total"/>
    <n v="303782172.28386003"/>
  </r>
  <r>
    <s v="31"/>
    <x v="27"/>
    <s v="2201040170"/>
    <s v="Mobile Sources;Highway Vehicles - Gasoline;Light Duty Gasoline Trucks 3 &amp; 4 (M6) = LDGT2 (M5);Rural Major Collector: Total"/>
    <n v="215398858.97727001"/>
  </r>
  <r>
    <s v="31"/>
    <x v="27"/>
    <s v="2201040190"/>
    <s v="Mobile Sources;Highway Vehicles - Gasoline;Light Duty Gasoline Trucks 3 &amp; 4 (M6) = LDGT2 (M5);Rural Minor Collector: Total"/>
    <n v="33543764.119027"/>
  </r>
  <r>
    <s v="31"/>
    <x v="27"/>
    <s v="2201040210"/>
    <s v="Mobile Sources;Highway Vehicles - Gasoline;Light Duty Gasoline Trucks 3 &amp; 4 (M6) = LDGT2 (M5);Rural Local: Total"/>
    <n v="153489070.10771999"/>
  </r>
  <r>
    <s v="31"/>
    <x v="27"/>
    <s v="2201040230"/>
    <s v="Mobile Sources;Highway Vehicles - Gasoline;Light Duty Gasoline Trucks 3 &amp; 4 (M6) = LDGT2 (M5);Urban Interstate: Total"/>
    <n v="138854541.94479901"/>
  </r>
  <r>
    <s v="31"/>
    <x v="27"/>
    <s v="2201040250"/>
    <s v="Mobile Sources;Highway Vehicles - Gasoline;Light Duty Gasoline Trucks 3 &amp; 4 (M6) = LDGT2 (M5);Urban Other Freeways and Expressways: Total"/>
    <n v="102823741.63943499"/>
  </r>
  <r>
    <s v="31"/>
    <x v="27"/>
    <s v="2201040270"/>
    <s v="Mobile Sources;Highway Vehicles - Gasoline;Light Duty Gasoline Trucks 3 &amp; 4 (M6) = LDGT2 (M5);Urban Other Principal Arterial: Total"/>
    <n v="247614894.33982"/>
  </r>
  <r>
    <s v="31"/>
    <x v="27"/>
    <s v="2201040290"/>
    <s v="Mobile Sources;Highway Vehicles - Gasoline;Light Duty Gasoline Trucks 3 &amp; 4 (M6) = LDGT2 (M5);Urban Minor Arterial: Total"/>
    <n v="223405669.76808199"/>
  </r>
  <r>
    <s v="31"/>
    <x v="27"/>
    <s v="2201040310"/>
    <s v="Mobile Sources;Highway Vehicles - Gasoline;Light Duty Gasoline Trucks 3 &amp; 4 (M6) = LDGT2 (M5);Urban Collector: Total"/>
    <n v="60131175.569492102"/>
  </r>
  <r>
    <s v="31"/>
    <x v="27"/>
    <s v="2201040330"/>
    <s v="Mobile Sources;Highway Vehicles - Gasoline;Light Duty Gasoline Trucks 3 &amp; 4 (M6) = LDGT2 (M5);Urban Local: Total"/>
    <n v="123709231.847764"/>
  </r>
  <r>
    <s v="31"/>
    <x v="27"/>
    <s v="2201070110"/>
    <s v="Mobile Sources;Highway Vehicles - Gasoline;Heavy Duty Gasoline Vehicles 2B thru 8B &amp; Buses (HDGV);Rural Interstate: Total"/>
    <n v="108386942.98905"/>
  </r>
  <r>
    <s v="31"/>
    <x v="27"/>
    <s v="2201070130"/>
    <s v="Mobile Sources;Highway Vehicles - Gasoline;Heavy Duty Gasoline Vehicles 2B thru 8B &amp; Buses (HDGV);Rural Other Principal Arterial: Total"/>
    <n v="83822415.514752999"/>
  </r>
  <r>
    <s v="31"/>
    <x v="27"/>
    <s v="2201070150"/>
    <s v="Mobile Sources;Highway Vehicles - Gasoline;Heavy Duty Gasoline Vehicles 2B thru 8B &amp; Buses (HDGV);Rural Minor Arterial: Total"/>
    <n v="95105187.624904007"/>
  </r>
  <r>
    <s v="31"/>
    <x v="27"/>
    <s v="2201070170"/>
    <s v="Mobile Sources;Highway Vehicles - Gasoline;Heavy Duty Gasoline Vehicles 2B thru 8B &amp; Buses (HDGV);Rural Major Collector: Total"/>
    <n v="67831205.108868003"/>
  </r>
  <r>
    <s v="31"/>
    <x v="27"/>
    <s v="2201070190"/>
    <s v="Mobile Sources;Highway Vehicles - Gasoline;Heavy Duty Gasoline Vehicles 2B thru 8B &amp; Buses (HDGV);Rural Minor Collector: Total"/>
    <n v="10563258.3429149"/>
  </r>
  <r>
    <s v="31"/>
    <x v="27"/>
    <s v="2201070210"/>
    <s v="Mobile Sources;Highway Vehicles - Gasoline;Heavy Duty Gasoline Vehicles 2B thru 8B &amp; Buses (HDGV);Rural Local: Total"/>
    <n v="48335203.729787"/>
  </r>
  <r>
    <s v="31"/>
    <x v="27"/>
    <s v="2201070230"/>
    <s v="Mobile Sources;Highway Vehicles - Gasoline;Heavy Duty Gasoline Vehicles 2B thru 8B &amp; Buses (HDGV);Urban Interstate: Total"/>
    <n v="38733249.662482902"/>
  </r>
  <r>
    <s v="31"/>
    <x v="27"/>
    <s v="2201070250"/>
    <s v="Mobile Sources;Highway Vehicles - Gasoline;Heavy Duty Gasoline Vehicles 2B thru 8B &amp; Buses (HDGV);Urban Other Freeways and Expressways: Total"/>
    <n v="27515467.760068901"/>
  </r>
  <r>
    <s v="31"/>
    <x v="27"/>
    <s v="2201070270"/>
    <s v="Mobile Sources;Highway Vehicles - Gasoline;Heavy Duty Gasoline Vehicles 2B thru 8B &amp; Buses (HDGV);Urban Other Principal Arterial: Total"/>
    <n v="63562389.307520002"/>
  </r>
  <r>
    <s v="31"/>
    <x v="27"/>
    <s v="2201070290"/>
    <s v="Mobile Sources;Highway Vehicles - Gasoline;Heavy Duty Gasoline Vehicles 2B thru 8B &amp; Buses (HDGV);Urban Minor Arterial: Total"/>
    <n v="66493983.290491201"/>
  </r>
  <r>
    <s v="31"/>
    <x v="27"/>
    <s v="2201070310"/>
    <s v="Mobile Sources;Highway Vehicles - Gasoline;Heavy Duty Gasoline Vehicles 2B thru 8B &amp; Buses (HDGV);Urban Collector: Total"/>
    <n v="17897311.724675901"/>
  </r>
  <r>
    <s v="31"/>
    <x v="27"/>
    <s v="2201070330"/>
    <s v="Mobile Sources;Highway Vehicles - Gasoline;Heavy Duty Gasoline Vehicles 2B thru 8B &amp; Buses (HDGV);Urban Local: Total"/>
    <n v="36820547.9457535"/>
  </r>
  <r>
    <s v="31"/>
    <x v="27"/>
    <s v="2201080110"/>
    <s v="Mobile Sources;Highway Vehicles - Gasoline;Motorcycles (MC);Rural Interstate: Total"/>
    <n v="19991804.780356001"/>
  </r>
  <r>
    <s v="31"/>
    <x v="27"/>
    <s v="2201080130"/>
    <s v="Mobile Sources;Highway Vehicles - Gasoline;Motorcycles (MC);Rural Other Principal Arterial: Total"/>
    <n v="16713833.64216"/>
  </r>
  <r>
    <s v="31"/>
    <x v="27"/>
    <s v="2201080150"/>
    <s v="Mobile Sources;Highway Vehicles - Gasoline;Motorcycles (MC);Rural Minor Arterial: Total"/>
    <n v="17120474.734038901"/>
  </r>
  <r>
    <s v="31"/>
    <x v="27"/>
    <s v="2201080170"/>
    <s v="Mobile Sources;Highway Vehicles - Gasoline;Motorcycles (MC);Rural Major Collector: Total"/>
    <n v="12483811.368368"/>
  </r>
  <r>
    <s v="31"/>
    <x v="27"/>
    <s v="2201080190"/>
    <s v="Mobile Sources;Highway Vehicles - Gasoline;Motorcycles (MC);Rural Minor Collector: Total"/>
    <n v="1944077.3418145"/>
  </r>
  <r>
    <s v="31"/>
    <x v="27"/>
    <s v="2201080210"/>
    <s v="Mobile Sources;Highway Vehicles - Gasoline;Motorcycles (MC);Rural Local: Total"/>
    <n v="8895716.6768327896"/>
  </r>
  <r>
    <s v="31"/>
    <x v="27"/>
    <s v="2201080230"/>
    <s v="Mobile Sources;Highway Vehicles - Gasoline;Motorcycles (MC);Urban Interstate: Total"/>
    <n v="6435619.2668423001"/>
  </r>
  <r>
    <s v="31"/>
    <x v="27"/>
    <s v="2201080250"/>
    <s v="Mobile Sources;Highway Vehicles - Gasoline;Motorcycles (MC);Urban Other Freeways and Expressways: Total"/>
    <n v="5824848.7400599997"/>
  </r>
  <r>
    <s v="31"/>
    <x v="27"/>
    <s v="2201080270"/>
    <s v="Mobile Sources;Highway Vehicles - Gasoline;Motorcycles (MC);Urban Other Principal Arterial: Total"/>
    <n v="14027106.183726"/>
  </r>
  <r>
    <s v="31"/>
    <x v="27"/>
    <s v="2201080290"/>
    <s v="Mobile Sources;Highway Vehicles - Gasoline;Motorcycles (MC);Urban Minor Arterial: Total"/>
    <n v="12655689.5490338"/>
  </r>
  <r>
    <s v="31"/>
    <x v="27"/>
    <s v="2201080310"/>
    <s v="Mobile Sources;Highway Vehicles - Gasoline;Motorcycles (MC);Urban Collector: Total"/>
    <n v="3406368.7215829198"/>
  </r>
  <r>
    <s v="31"/>
    <x v="27"/>
    <s v="2201080330"/>
    <s v="Mobile Sources;Highway Vehicles - Gasoline;Motorcycles (MC);Urban Local: Total"/>
    <n v="7007989.5510443402"/>
  </r>
  <r>
    <s v="31"/>
    <x v="27"/>
    <s v="2230001110"/>
    <s v="Mobile Sources;Highway Vehicles - Diesel;Light Duty Diesel Vehicles (LDDV);Rural Interstate: Total"/>
    <n v="17916980.217538901"/>
  </r>
  <r>
    <s v="31"/>
    <x v="27"/>
    <s v="2230001130"/>
    <s v="Mobile Sources;Highway Vehicles - Diesel;Light Duty Diesel Vehicles (LDDV);Rural Other Principal Arterial: Total"/>
    <n v="12236986.279503901"/>
  </r>
  <r>
    <s v="31"/>
    <x v="27"/>
    <s v="2230001150"/>
    <s v="Mobile Sources;Highway Vehicles - Diesel;Light Duty Diesel Vehicles (LDDV);Rural Minor Arterial: Total"/>
    <n v="12534707.899696"/>
  </r>
  <r>
    <s v="31"/>
    <x v="27"/>
    <s v="2230001170"/>
    <s v="Mobile Sources;Highway Vehicles - Diesel;Light Duty Diesel Vehicles (LDDV);Rural Major Collector: Total"/>
    <n v="8295606.5607038997"/>
  </r>
  <r>
    <s v="31"/>
    <x v="27"/>
    <s v="2230001190"/>
    <s v="Mobile Sources;Highway Vehicles - Diesel;Light Duty Diesel Vehicles (LDDV);Rural Minor Collector: Total"/>
    <n v="1291863.1751569"/>
  </r>
  <r>
    <s v="31"/>
    <x v="27"/>
    <s v="2230001210"/>
    <s v="Mobile Sources;Highway Vehicles - Diesel;Light Duty Diesel Vehicles (LDDV);Rural Local: Total"/>
    <n v="5911289.1498750998"/>
  </r>
  <r>
    <s v="31"/>
    <x v="27"/>
    <s v="2230001230"/>
    <s v="Mobile Sources;Highway Vehicles - Diesel;Light Duty Diesel Vehicles (LDDV);Urban Interstate: Total"/>
    <n v="9142483.6825449895"/>
  </r>
  <r>
    <s v="31"/>
    <x v="27"/>
    <s v="2230001250"/>
    <s v="Mobile Sources;Highway Vehicles - Diesel;Light Duty Diesel Vehicles (LDDV);Urban Other Freeways and Expressways: Total"/>
    <n v="6126801.9595335899"/>
  </r>
  <r>
    <s v="31"/>
    <x v="27"/>
    <s v="2230001270"/>
    <s v="Mobile Sources;Highway Vehicles - Diesel;Light Duty Diesel Vehicles (LDDV);Urban Other Principal Arterial: Total"/>
    <n v="14754252.365599999"/>
  </r>
  <r>
    <s v="31"/>
    <x v="27"/>
    <s v="2230001290"/>
    <s v="Mobile Sources;Highway Vehicles - Diesel;Light Duty Diesel Vehicles (LDDV);Urban Minor Arterial: Total"/>
    <n v="13311734.2690237"/>
  </r>
  <r>
    <s v="31"/>
    <x v="27"/>
    <s v="2230001310"/>
    <s v="Mobile Sources;Highway Vehicles - Diesel;Light Duty Diesel Vehicles (LDDV);Urban Collector: Total"/>
    <n v="3582945.15140688"/>
  </r>
  <r>
    <s v="31"/>
    <x v="27"/>
    <s v="2230001330"/>
    <s v="Mobile Sources;Highway Vehicles - Diesel;Light Duty Diesel Vehicles (LDDV);Urban Local: Total"/>
    <n v="7371274.0409380896"/>
  </r>
  <r>
    <s v="31"/>
    <x v="27"/>
    <s v="2230060110"/>
    <s v="Mobile Sources;Highway Vehicles - Diesel;Light Duty Diesel Trucks 1 thru 4 (M6) (LDDT);Rural Interstate: Total"/>
    <n v="54090779.652609996"/>
  </r>
  <r>
    <s v="31"/>
    <x v="27"/>
    <s v="2230060130"/>
    <s v="Mobile Sources;Highway Vehicles - Diesel;Light Duty Diesel Trucks 1 thru 4 (M6) (LDDT);Rural Other Principal Arterial: Total"/>
    <n v="43004691.2664029"/>
  </r>
  <r>
    <s v="31"/>
    <x v="27"/>
    <s v="2230060150"/>
    <s v="Mobile Sources;Highway Vehicles - Diesel;Light Duty Diesel Trucks 1 thru 4 (M6) (LDDT);Rural Minor Arterial: Total"/>
    <n v="44050980.412101001"/>
  </r>
  <r>
    <s v="31"/>
    <x v="27"/>
    <s v="2230060170"/>
    <s v="Mobile Sources;Highway Vehicles - Diesel;Light Duty Diesel Trucks 1 thru 4 (M6) (LDDT);Rural Major Collector: Total"/>
    <n v="31234653.5883689"/>
  </r>
  <r>
    <s v="31"/>
    <x v="27"/>
    <s v="2230060190"/>
    <s v="Mobile Sources;Highway Vehicles - Diesel;Light Duty Diesel Trucks 1 thru 4 (M6) (LDDT);Rural Minor Collector: Total"/>
    <n v="4864129.0732778898"/>
  </r>
  <r>
    <s v="31"/>
    <x v="27"/>
    <s v="2230060210"/>
    <s v="Mobile Sources;Highway Vehicles - Diesel;Light Duty Diesel Trucks 1 thru 4 (M6) (LDDT);Rural Local: Total"/>
    <n v="22257211.375950001"/>
  </r>
  <r>
    <s v="31"/>
    <x v="27"/>
    <s v="2230060230"/>
    <s v="Mobile Sources;Highway Vehicles - Diesel;Light Duty Diesel Trucks 1 thru 4 (M6) (LDDT);Urban Interstate: Total"/>
    <n v="20135081.204719901"/>
  </r>
  <r>
    <s v="31"/>
    <x v="27"/>
    <s v="2230060250"/>
    <s v="Mobile Sources;Highway Vehicles - Diesel;Light Duty Diesel Trucks 1 thru 4 (M6) (LDDT);Urban Other Freeways and Expressways: Total"/>
    <n v="14910310.880927"/>
  </r>
  <r>
    <s v="31"/>
    <x v="27"/>
    <s v="2230060270"/>
    <s v="Mobile Sources;Highway Vehicles - Diesel;Light Duty Diesel Trucks 1 thru 4 (M6) (LDDT);Urban Other Principal Arterial: Total"/>
    <n v="35906250.779241003"/>
  </r>
  <r>
    <s v="31"/>
    <x v="27"/>
    <s v="2230060290"/>
    <s v="Mobile Sources;Highway Vehicles - Diesel;Light Duty Diesel Trucks 1 thru 4 (M6) (LDDT);Urban Minor Arterial: Total"/>
    <n v="32395708.7706053"/>
  </r>
  <r>
    <s v="31"/>
    <x v="27"/>
    <s v="2230060310"/>
    <s v="Mobile Sources;Highway Vehicles - Diesel;Light Duty Diesel Trucks 1 thru 4 (M6) (LDDT);Urban Collector: Total"/>
    <n v="8719528.2634675894"/>
  </r>
  <r>
    <s v="31"/>
    <x v="27"/>
    <s v="2230060330"/>
    <s v="Mobile Sources;Highway Vehicles - Diesel;Light Duty Diesel Trucks 1 thru 4 (M6) (LDDT);Urban Local: Total"/>
    <n v="17938883.338473398"/>
  </r>
  <r>
    <s v="31"/>
    <x v="27"/>
    <s v="2230071110"/>
    <s v="Mobile Sources;Highway Vehicles - Diesel;Heavy Duty Diesel Vehicles (HDDV) Class 2B;Rural Interstate: Total"/>
    <n v="8050919.4000779996"/>
  </r>
  <r>
    <s v="31"/>
    <x v="27"/>
    <s v="2230071130"/>
    <s v="Mobile Sources;Highway Vehicles - Diesel;Heavy Duty Diesel Vehicles (HDDV) Class 2B;Rural Other Principal Arterial: Total"/>
    <n v="6400856.2167769903"/>
  </r>
  <r>
    <s v="31"/>
    <x v="27"/>
    <s v="2230071150"/>
    <s v="Mobile Sources;Highway Vehicles - Diesel;Heavy Duty Diesel Vehicles (HDDV) Class 2B;Rural Minor Arterial: Total"/>
    <n v="6556586.8169812998"/>
  </r>
  <r>
    <s v="31"/>
    <x v="27"/>
    <s v="2230071170"/>
    <s v="Mobile Sources;Highway Vehicles - Diesel;Heavy Duty Diesel Vehicles (HDDV) Class 2B;Rural Major Collector: Total"/>
    <n v="4648993.41706629"/>
  </r>
  <r>
    <s v="31"/>
    <x v="27"/>
    <s v="2230071190"/>
    <s v="Mobile Sources;Highway Vehicles - Diesel;Heavy Duty Diesel Vehicles (HDDV) Class 2B;Rural Minor Collector: Total"/>
    <n v="723981.26579402899"/>
  </r>
  <r>
    <s v="31"/>
    <x v="27"/>
    <s v="2230071210"/>
    <s v="Mobile Sources;Highway Vehicles - Diesel;Heavy Duty Diesel Vehicles (HDDV) Class 2B;Rural Local: Total"/>
    <n v="3312782.9920225898"/>
  </r>
  <r>
    <s v="31"/>
    <x v="27"/>
    <s v="2230071230"/>
    <s v="Mobile Sources;Highway Vehicles - Diesel;Heavy Duty Diesel Vehicles (HDDV) Class 2B;Urban Interstate: Total"/>
    <n v="2996923.2636348"/>
  </r>
  <r>
    <s v="31"/>
    <x v="27"/>
    <s v="2230071250"/>
    <s v="Mobile Sources;Highway Vehicles - Diesel;Heavy Duty Diesel Vehicles (HDDV) Class 2B;Urban Other Freeways and Expressways: Total"/>
    <n v="2219263.8357545999"/>
  </r>
  <r>
    <s v="31"/>
    <x v="27"/>
    <s v="2230071270"/>
    <s v="Mobile Sources;Highway Vehicles - Diesel;Heavy Duty Diesel Vehicles (HDDV) Class 2B;Urban Other Principal Arterial: Total"/>
    <n v="5344318.0674919002"/>
  </r>
  <r>
    <s v="31"/>
    <x v="27"/>
    <s v="2230071290"/>
    <s v="Mobile Sources;Highway Vehicles - Diesel;Heavy Duty Diesel Vehicles (HDDV) Class 2B;Urban Minor Arterial: Total"/>
    <n v="4821805.8953501498"/>
  </r>
  <r>
    <s v="31"/>
    <x v="27"/>
    <s v="2230071310"/>
    <s v="Mobile Sources;Highway Vehicles - Diesel;Heavy Duty Diesel Vehicles (HDDV) Class 2B;Urban Collector: Total"/>
    <n v="1297822.28517787"/>
  </r>
  <r>
    <s v="31"/>
    <x v="27"/>
    <s v="2230071330"/>
    <s v="Mobile Sources;Highway Vehicles - Diesel;Heavy Duty Diesel Vehicles (HDDV) Class 2B;Urban Local: Total"/>
    <n v="2670039.23426092"/>
  </r>
  <r>
    <s v="31"/>
    <x v="27"/>
    <s v="2230072110"/>
    <s v="Mobile Sources;Highway Vehicles - Diesel;Heavy Duty Diesel Vehicles (HDDV) Class 3, 4, &amp; 5;Rural Interstate: Total"/>
    <n v="40540679.911209904"/>
  </r>
  <r>
    <s v="31"/>
    <x v="27"/>
    <s v="2230072130"/>
    <s v="Mobile Sources;Highway Vehicles - Diesel;Heavy Duty Diesel Vehicles (HDDV) Class 3, 4, &amp; 5;Rural Other Principal Arterial: Total"/>
    <n v="32231730.333751898"/>
  </r>
  <r>
    <s v="31"/>
    <x v="27"/>
    <s v="2230072150"/>
    <s v="Mobile Sources;Highway Vehicles - Diesel;Heavy Duty Diesel Vehicles (HDDV) Class 3, 4, &amp; 5;Rural Minor Arterial: Total"/>
    <n v="33015917.095753901"/>
  </r>
  <r>
    <s v="31"/>
    <x v="27"/>
    <s v="2230072170"/>
    <s v="Mobile Sources;Highway Vehicles - Diesel;Heavy Duty Diesel Vehicles (HDDV) Class 3, 4, &amp; 5;Rural Major Collector: Total"/>
    <n v="23410165.3071559"/>
  </r>
  <r>
    <s v="31"/>
    <x v="27"/>
    <s v="2230072190"/>
    <s v="Mobile Sources;Highway Vehicles - Diesel;Heavy Duty Diesel Vehicles (HDDV) Class 3, 4, &amp; 5;Rural Minor Collector: Total"/>
    <n v="3645632.4178148899"/>
  </r>
  <r>
    <s v="31"/>
    <x v="27"/>
    <s v="2230072210"/>
    <s v="Mobile Sources;Highway Vehicles - Diesel;Heavy Duty Diesel Vehicles (HDDV) Class 3, 4, &amp; 5;Rural Local: Total"/>
    <n v="16681632.024943"/>
  </r>
  <r>
    <s v="31"/>
    <x v="27"/>
    <s v="2230072230"/>
    <s v="Mobile Sources;Highway Vehicles - Diesel;Heavy Duty Diesel Vehicles (HDDV) Class 3, 4, &amp; 5;Urban Interstate: Total"/>
    <n v="15091109.563181"/>
  </r>
  <r>
    <s v="31"/>
    <x v="27"/>
    <s v="2230072250"/>
    <s v="Mobile Sources;Highway Vehicles - Diesel;Heavy Duty Diesel Vehicles (HDDV) Class 3, 4, &amp; 5;Urban Other Freeways and Expressways: Total"/>
    <n v="11175178.9247956"/>
  </r>
  <r>
    <s v="31"/>
    <x v="27"/>
    <s v="2230072270"/>
    <s v="Mobile Sources;Highway Vehicles - Diesel;Heavy Duty Diesel Vehicles (HDDV) Class 3, 4, &amp; 5;Urban Other Principal Arterial: Total"/>
    <n v="26911496.358383998"/>
  </r>
  <r>
    <s v="31"/>
    <x v="27"/>
    <s v="2230072290"/>
    <s v="Mobile Sources;Highway Vehicles - Diesel;Heavy Duty Diesel Vehicles (HDDV) Class 3, 4, &amp; 5;Urban Minor Arterial: Total"/>
    <n v="24280368.450517099"/>
  </r>
  <r>
    <s v="31"/>
    <x v="27"/>
    <s v="2230072310"/>
    <s v="Mobile Sources;Highway Vehicles - Diesel;Heavy Duty Diesel Vehicles (HDDV) Class 3, 4, &amp; 5;Urban Collector: Total"/>
    <n v="6535228.4912923099"/>
  </r>
  <r>
    <s v="31"/>
    <x v="27"/>
    <s v="2230072330"/>
    <s v="Mobile Sources;Highway Vehicles - Diesel;Heavy Duty Diesel Vehicles (HDDV) Class 3, 4, &amp; 5;Urban Local: Total"/>
    <n v="13445073.856525"/>
  </r>
  <r>
    <s v="31"/>
    <x v="27"/>
    <s v="2230073110"/>
    <s v="Mobile Sources;Highway Vehicles - Diesel;Heavy Duty Diesel Vehicles (HDDV) Class 6 &amp; 7;Rural Interstate: Total"/>
    <n v="156451667.87016001"/>
  </r>
  <r>
    <s v="31"/>
    <x v="27"/>
    <s v="2230073130"/>
    <s v="Mobile Sources;Highway Vehicles - Diesel;Heavy Duty Diesel Vehicles (HDDV) Class 6 &amp; 7;Rural Other Principal Arterial: Total"/>
    <n v="49034939.617493004"/>
  </r>
  <r>
    <s v="31"/>
    <x v="27"/>
    <s v="2230073150"/>
    <s v="Mobile Sources;Highway Vehicles - Diesel;Heavy Duty Diesel Vehicles (HDDV) Class 6 &amp; 7;Rural Minor Arterial: Total"/>
    <n v="61648886.912975997"/>
  </r>
  <r>
    <s v="31"/>
    <x v="27"/>
    <s v="2230073170"/>
    <s v="Mobile Sources;Highway Vehicles - Diesel;Heavy Duty Diesel Vehicles (HDDV) Class 6 &amp; 7;Rural Major Collector: Total"/>
    <n v="37165334.842536002"/>
  </r>
  <r>
    <s v="31"/>
    <x v="27"/>
    <s v="2230073190"/>
    <s v="Mobile Sources;Highway Vehicles - Diesel;Heavy Duty Diesel Vehicles (HDDV) Class 6 &amp; 7;Rural Minor Collector: Total"/>
    <n v="5787704.3026144002"/>
  </r>
  <r>
    <s v="31"/>
    <x v="27"/>
    <s v="2230073210"/>
    <s v="Mobile Sources;Highway Vehicles - Diesel;Heavy Duty Diesel Vehicles (HDDV) Class 6 &amp; 7;Rural Local: Total"/>
    <n v="26483291.6471209"/>
  </r>
  <r>
    <s v="31"/>
    <x v="27"/>
    <s v="2230073230"/>
    <s v="Mobile Sources;Highway Vehicles - Diesel;Heavy Duty Diesel Vehicles (HDDV) Class 6 &amp; 7;Urban Interstate: Total"/>
    <n v="24562264.316160001"/>
  </r>
  <r>
    <s v="31"/>
    <x v="27"/>
    <s v="2230073250"/>
    <s v="Mobile Sources;Highway Vehicles - Diesel;Heavy Duty Diesel Vehicles (HDDV) Class 6 &amp; 7;Urban Other Freeways and Expressways: Total"/>
    <n v="9029744.6623490006"/>
  </r>
  <r>
    <s v="31"/>
    <x v="27"/>
    <s v="2230073270"/>
    <s v="Mobile Sources;Highway Vehicles - Diesel;Heavy Duty Diesel Vehicles (HDDV) Class 6 &amp; 7;Urban Other Principal Arterial: Total"/>
    <n v="13332651.062736999"/>
  </r>
  <r>
    <s v="31"/>
    <x v="27"/>
    <s v="2230073290"/>
    <s v="Mobile Sources;Highway Vehicles - Diesel;Heavy Duty Diesel Vehicles (HDDV) Class 6 &amp; 7;Urban Minor Arterial: Total"/>
    <n v="30575479.302762002"/>
  </r>
  <r>
    <s v="31"/>
    <x v="27"/>
    <s v="2230073310"/>
    <s v="Mobile Sources;Highway Vehicles - Diesel;Heavy Duty Diesel Vehicles (HDDV) Class 6 &amp; 7;Urban Collector: Total"/>
    <n v="8229597.5331803001"/>
  </r>
  <r>
    <s v="31"/>
    <x v="27"/>
    <s v="2230073330"/>
    <s v="Mobile Sources;Highway Vehicles - Diesel;Heavy Duty Diesel Vehicles (HDDV) Class 6 &amp; 7;Urban Local: Total"/>
    <n v="16930941.772509798"/>
  </r>
  <r>
    <s v="31"/>
    <x v="27"/>
    <s v="2230074110"/>
    <s v="Mobile Sources;Highway Vehicles - Diesel;Heavy Duty Diesel Vehicles (HDDV) Class 8A &amp; 8B;Rural Interstate: Total"/>
    <n v="934631817.34137905"/>
  </r>
  <r>
    <s v="31"/>
    <x v="27"/>
    <s v="2230074130"/>
    <s v="Mobile Sources;Highway Vehicles - Diesel;Heavy Duty Diesel Vehicles (HDDV) Class 8A &amp; 8B;Rural Other Principal Arterial: Total"/>
    <n v="192209742.131129"/>
  </r>
  <r>
    <s v="31"/>
    <x v="27"/>
    <s v="2230074150"/>
    <s v="Mobile Sources;Highway Vehicles - Diesel;Heavy Duty Diesel Vehicles (HDDV) Class 8A &amp; 8B;Rural Minor Arterial: Total"/>
    <n v="167766827.95392901"/>
  </r>
  <r>
    <s v="31"/>
    <x v="27"/>
    <s v="2230074170"/>
    <s v="Mobile Sources;Highway Vehicles - Diesel;Heavy Duty Diesel Vehicles (HDDV) Class 8A &amp; 8B;Rural Major Collector: Total"/>
    <n v="63493472.6924349"/>
  </r>
  <r>
    <s v="31"/>
    <x v="27"/>
    <s v="2230074190"/>
    <s v="Mobile Sources;Highway Vehicles - Diesel;Heavy Duty Diesel Vehicles (HDDV) Class 8A &amp; 8B;Rural Minor Collector: Total"/>
    <n v="9887750.2923220992"/>
  </r>
  <r>
    <s v="31"/>
    <x v="27"/>
    <s v="2230074210"/>
    <s v="Mobile Sources;Highway Vehicles - Diesel;Heavy Duty Diesel Vehicles (HDDV) Class 8A &amp; 8B;Rural Local: Total"/>
    <n v="45244208.649021"/>
  </r>
  <r>
    <s v="31"/>
    <x v="27"/>
    <s v="2230074230"/>
    <s v="Mobile Sources;Highway Vehicles - Diesel;Heavy Duty Diesel Vehicles (HDDV) Class 8A &amp; 8B;Urban Interstate: Total"/>
    <n v="109093826.43719999"/>
  </r>
  <r>
    <s v="31"/>
    <x v="27"/>
    <s v="2230074250"/>
    <s v="Mobile Sources;Highway Vehicles - Diesel;Heavy Duty Diesel Vehicles (HDDV) Class 8A &amp; 8B;Urban Other Freeways and Expressways: Total"/>
    <n v="24970660.064532898"/>
  </r>
  <r>
    <s v="31"/>
    <x v="27"/>
    <s v="2230074270"/>
    <s v="Mobile Sources;Highway Vehicles - Diesel;Heavy Duty Diesel Vehicles (HDDV) Class 8A &amp; 8B;Urban Other Principal Arterial: Total"/>
    <n v="29517326.268459901"/>
  </r>
  <r>
    <s v="31"/>
    <x v="27"/>
    <s v="2230074290"/>
    <s v="Mobile Sources;Highway Vehicles - Diesel;Heavy Duty Diesel Vehicles (HDDV) Class 8A &amp; 8B;Urban Minor Arterial: Total"/>
    <n v="53753286.560504399"/>
  </r>
  <r>
    <s v="31"/>
    <x v="27"/>
    <s v="2230074310"/>
    <s v="Mobile Sources;Highway Vehicles - Diesel;Heavy Duty Diesel Vehicles (HDDV) Class 8A &amp; 8B;Urban Collector: Total"/>
    <n v="14468066.540995199"/>
  </r>
  <r>
    <s v="31"/>
    <x v="27"/>
    <s v="2230074330"/>
    <s v="Mobile Sources;Highway Vehicles - Diesel;Heavy Duty Diesel Vehicles (HDDV) Class 8A &amp; 8B;Urban Local: Total"/>
    <n v="29765479.304859899"/>
  </r>
  <r>
    <s v="31"/>
    <x v="27"/>
    <s v="2230075110"/>
    <s v="Mobile Sources;Highway Vehicles - Diesel;Heavy Duty Diesel Buses (School &amp; Transit);Rural Interstate: Total"/>
    <n v="8383103.2876179898"/>
  </r>
  <r>
    <s v="31"/>
    <x v="27"/>
    <s v="2230075130"/>
    <s v="Mobile Sources;Highway Vehicles - Diesel;Heavy Duty Diesel Buses (School &amp; Transit);Rural Other Principal Arterial: Total"/>
    <n v="4263901.7339256899"/>
  </r>
  <r>
    <s v="31"/>
    <x v="27"/>
    <s v="2230075150"/>
    <s v="Mobile Sources;Highway Vehicles - Diesel;Heavy Duty Diesel Buses (School &amp; Transit);Rural Minor Arterial: Total"/>
    <n v="7075529.7755312901"/>
  </r>
  <r>
    <s v="31"/>
    <x v="27"/>
    <s v="2230075170"/>
    <s v="Mobile Sources;Highway Vehicles - Diesel;Heavy Duty Diesel Buses (School &amp; Transit);Rural Major Collector: Total"/>
    <n v="4985162.7205514004"/>
  </r>
  <r>
    <s v="31"/>
    <x v="27"/>
    <s v="2230075190"/>
    <s v="Mobile Sources;Highway Vehicles - Diesel;Heavy Duty Diesel Buses (School &amp; Transit);Rural Minor Collector: Total"/>
    <n v="776337.81972201902"/>
  </r>
  <r>
    <s v="31"/>
    <x v="27"/>
    <s v="2230075210"/>
    <s v="Mobile Sources;Highway Vehicles - Diesel;Heavy Duty Diesel Buses (School &amp; Transit);Rural Local: Total"/>
    <n v="3552332.8488182002"/>
  </r>
  <r>
    <s v="31"/>
    <x v="27"/>
    <s v="2230075230"/>
    <s v="Mobile Sources;Highway Vehicles - Diesel;Heavy Duty Diesel Buses (School &amp; Transit);Urban Interstate: Total"/>
    <n v="2350377.2064614901"/>
  </r>
  <r>
    <s v="31"/>
    <x v="27"/>
    <s v="2230075250"/>
    <s v="Mobile Sources;Highway Vehicles - Diesel;Heavy Duty Diesel Buses (School &amp; Transit);Urban Other Freeways and Expressways: Total"/>
    <n v="1168600.2615374001"/>
  </r>
  <r>
    <s v="31"/>
    <x v="27"/>
    <s v="2230075270"/>
    <s v="Mobile Sources;Highway Vehicles - Diesel;Heavy Duty Diesel Buses (School &amp; Transit);Urban Other Principal Arterial: Total"/>
    <n v="1919598.2119857001"/>
  </r>
  <r>
    <s v="31"/>
    <x v="27"/>
    <s v="2230075290"/>
    <s v="Mobile Sources;Highway Vehicles - Diesel;Heavy Duty Diesel Buses (School &amp; Transit);Urban Minor Arterial: Total"/>
    <n v="4770206.3627204597"/>
  </r>
  <r>
    <s v="31"/>
    <x v="27"/>
    <s v="2230075310"/>
    <s v="Mobile Sources;Highway Vehicles - Diesel;Heavy Duty Diesel Buses (School &amp; Transit);Urban Collector: Total"/>
    <n v="1283930.91641251"/>
  </r>
  <r>
    <s v="31"/>
    <x v="27"/>
    <s v="2230075330"/>
    <s v="Mobile Sources;Highway Vehicles - Diesel;Heavy Duty Diesel Buses (School &amp; Transit);Urban Local: Total"/>
    <n v="2641456.5902405102"/>
  </r>
  <r>
    <s v="32"/>
    <x v="28"/>
    <s v="2201001110"/>
    <s v="Mobile Sources;Highway Vehicles - Gasoline;Light Duty Gasoline Vehicles (LDGV);Rural Interstate: Total"/>
    <n v="1011925982.1581"/>
  </r>
  <r>
    <s v="32"/>
    <x v="28"/>
    <s v="2201001130"/>
    <s v="Mobile Sources;Highway Vehicles - Gasoline;Light Duty Gasoline Vehicles (LDGV);Rural Other Principal Arterial: Total"/>
    <n v="775038815.71300006"/>
  </r>
  <r>
    <s v="32"/>
    <x v="28"/>
    <s v="2201001150"/>
    <s v="Mobile Sources;Highway Vehicles - Gasoline;Light Duty Gasoline Vehicles (LDGV);Rural Minor Arterial: Total"/>
    <n v="221422451.8874"/>
  </r>
  <r>
    <s v="32"/>
    <x v="28"/>
    <s v="2201001170"/>
    <s v="Mobile Sources;Highway Vehicles - Gasoline;Light Duty Gasoline Vehicles (LDGV);Rural Major Collector: Total"/>
    <n v="209364102.76548901"/>
  </r>
  <r>
    <s v="32"/>
    <x v="28"/>
    <s v="2201001190"/>
    <s v="Mobile Sources;Highway Vehicles - Gasoline;Light Duty Gasoline Vehicles (LDGV);Rural Minor Collector: Total"/>
    <n v="100403301.34031001"/>
  </r>
  <r>
    <s v="32"/>
    <x v="28"/>
    <s v="2201001210"/>
    <s v="Mobile Sources;Highway Vehicles - Gasoline;Light Duty Gasoline Vehicles (LDGV);Rural Local: Total"/>
    <n v="261760314.16122001"/>
  </r>
  <r>
    <s v="32"/>
    <x v="28"/>
    <s v="2201001230"/>
    <s v="Mobile Sources;Highway Vehicles - Gasoline;Light Duty Gasoline Vehicles (LDGV);Urban Interstate: Total"/>
    <n v="1927310485.3280001"/>
  </r>
  <r>
    <s v="32"/>
    <x v="28"/>
    <s v="2201001250"/>
    <s v="Mobile Sources;Highway Vehicles - Gasoline;Light Duty Gasoline Vehicles (LDGV);Urban Other Freeways and Expressways: Total"/>
    <n v="897673865.08299994"/>
  </r>
  <r>
    <s v="32"/>
    <x v="28"/>
    <s v="2201001270"/>
    <s v="Mobile Sources;Highway Vehicles - Gasoline;Light Duty Gasoline Vehicles (LDGV);Urban Other Principal Arterial: Total"/>
    <n v="1640962138.3469"/>
  </r>
  <r>
    <s v="32"/>
    <x v="28"/>
    <s v="2201001290"/>
    <s v="Mobile Sources;Highway Vehicles - Gasoline;Light Duty Gasoline Vehicles (LDGV);Urban Minor Arterial: Total"/>
    <n v="2589475640.9215999"/>
  </r>
  <r>
    <s v="32"/>
    <x v="28"/>
    <s v="2201001310"/>
    <s v="Mobile Sources;Highway Vehicles - Gasoline;Light Duty Gasoline Vehicles (LDGV);Urban Collector: Total"/>
    <n v="1190303941.5660701"/>
  </r>
  <r>
    <s v="32"/>
    <x v="28"/>
    <s v="2201001330"/>
    <s v="Mobile Sources;Highway Vehicles - Gasoline;Light Duty Gasoline Vehicles (LDGV);Urban Local: Total"/>
    <n v="2597499111.8624001"/>
  </r>
  <r>
    <s v="32"/>
    <x v="28"/>
    <s v="2201020110"/>
    <s v="Mobile Sources;Highway Vehicles - Gasoline;Light Duty Gasoline Trucks 1 &amp; 2 (M6) = LDGT1 (M5);Rural Interstate: Total"/>
    <n v="534284591.25692898"/>
  </r>
  <r>
    <s v="32"/>
    <x v="28"/>
    <s v="2201020130"/>
    <s v="Mobile Sources;Highway Vehicles - Gasoline;Light Duty Gasoline Trucks 1 &amp; 2 (M6) = LDGT1 (M5);Rural Other Principal Arterial: Total"/>
    <n v="440544601.03759998"/>
  </r>
  <r>
    <s v="32"/>
    <x v="28"/>
    <s v="2201020150"/>
    <s v="Mobile Sources;Highway Vehicles - Gasoline;Light Duty Gasoline Trucks 1 &amp; 2 (M6) = LDGT1 (M5);Rural Minor Arterial: Total"/>
    <n v="131788730.21197"/>
  </r>
  <r>
    <s v="32"/>
    <x v="28"/>
    <s v="2201020170"/>
    <s v="Mobile Sources;Highway Vehicles - Gasoline;Light Duty Gasoline Trucks 1 &amp; 2 (M6) = LDGT1 (M5);Rural Major Collector: Total"/>
    <n v="135438832.39987001"/>
  </r>
  <r>
    <s v="32"/>
    <x v="28"/>
    <s v="2201020190"/>
    <s v="Mobile Sources;Highway Vehicles - Gasoline;Light Duty Gasoline Trucks 1 &amp; 2 (M6) = LDGT1 (M5);Rural Minor Collector: Total"/>
    <n v="61305144.484749898"/>
  </r>
  <r>
    <s v="32"/>
    <x v="28"/>
    <s v="2201020210"/>
    <s v="Mobile Sources;Highway Vehicles - Gasoline;Light Duty Gasoline Trucks 1 &amp; 2 (M6) = LDGT1 (M5);Rural Local: Total"/>
    <n v="189211981.31071901"/>
  </r>
  <r>
    <s v="32"/>
    <x v="28"/>
    <s v="2201020230"/>
    <s v="Mobile Sources;Highway Vehicles - Gasoline;Light Duty Gasoline Trucks 1 &amp; 2 (M6) = LDGT1 (M5);Urban Interstate: Total"/>
    <n v="800755395.12950003"/>
  </r>
  <r>
    <s v="32"/>
    <x v="28"/>
    <s v="2201020250"/>
    <s v="Mobile Sources;Highway Vehicles - Gasoline;Light Duty Gasoline Trucks 1 &amp; 2 (M6) = LDGT1 (M5);Urban Other Freeways and Expressways: Total"/>
    <n v="392631713.67299902"/>
  </r>
  <r>
    <s v="32"/>
    <x v="28"/>
    <s v="2201020270"/>
    <s v="Mobile Sources;Highway Vehicles - Gasoline;Light Duty Gasoline Trucks 1 &amp; 2 (M6) = LDGT1 (M5);Urban Other Principal Arterial: Total"/>
    <n v="741122670.20319903"/>
  </r>
  <r>
    <s v="32"/>
    <x v="28"/>
    <s v="2201020290"/>
    <s v="Mobile Sources;Highway Vehicles - Gasoline;Light Duty Gasoline Trucks 1 &amp; 2 (M6) = LDGT1 (M5);Urban Minor Arterial: Total"/>
    <n v="1109121094.2386601"/>
  </r>
  <r>
    <s v="32"/>
    <x v="28"/>
    <s v="2201020310"/>
    <s v="Mobile Sources;Highway Vehicles - Gasoline;Light Duty Gasoline Trucks 1 &amp; 2 (M6) = LDGT1 (M5);Urban Collector: Total"/>
    <n v="473694573.89220899"/>
  </r>
  <r>
    <s v="32"/>
    <x v="28"/>
    <s v="2201020330"/>
    <s v="Mobile Sources;Highway Vehicles - Gasoline;Light Duty Gasoline Trucks 1 &amp; 2 (M6) = LDGT1 (M5);Urban Local: Total"/>
    <n v="984213207.36509895"/>
  </r>
  <r>
    <s v="32"/>
    <x v="28"/>
    <s v="2201040110"/>
    <s v="Mobile Sources;Highway Vehicles - Gasoline;Light Duty Gasoline Trucks 3 &amp; 4 (M6) = LDGT2 (M5);Rural Interstate: Total"/>
    <n v="275237178.90070897"/>
  </r>
  <r>
    <s v="32"/>
    <x v="28"/>
    <s v="2201040130"/>
    <s v="Mobile Sources;Highway Vehicles - Gasoline;Light Duty Gasoline Trucks 3 &amp; 4 (M6) = LDGT2 (M5);Rural Other Principal Arterial: Total"/>
    <n v="226946940.17730001"/>
  </r>
  <r>
    <s v="32"/>
    <x v="28"/>
    <s v="2201040150"/>
    <s v="Mobile Sources;Highway Vehicles - Gasoline;Light Duty Gasoline Trucks 3 &amp; 4 (M6) = LDGT2 (M5);Rural Minor Arterial: Total"/>
    <n v="67891080.724509895"/>
  </r>
  <r>
    <s v="32"/>
    <x v="28"/>
    <s v="2201040170"/>
    <s v="Mobile Sources;Highway Vehicles - Gasoline;Light Duty Gasoline Trucks 3 &amp; 4 (M6) = LDGT2 (M5);Rural Major Collector: Total"/>
    <n v="69771434.088599995"/>
  </r>
  <r>
    <s v="32"/>
    <x v="28"/>
    <s v="2201040190"/>
    <s v="Mobile Sources;Highway Vehicles - Gasoline;Light Duty Gasoline Trucks 3 &amp; 4 (M6) = LDGT2 (M5);Rural Minor Collector: Total"/>
    <n v="31581399.307519902"/>
  </r>
  <r>
    <s v="32"/>
    <x v="28"/>
    <s v="2201040210"/>
    <s v="Mobile Sources;Highway Vehicles - Gasoline;Light Duty Gasoline Trucks 3 &amp; 4 (M6) = LDGT2 (M5);Rural Local: Total"/>
    <n v="97472719.225559905"/>
  </r>
  <r>
    <s v="32"/>
    <x v="28"/>
    <s v="2201040230"/>
    <s v="Mobile Sources;Highway Vehicles - Gasoline;Light Duty Gasoline Trucks 3 &amp; 4 (M6) = LDGT2 (M5);Urban Interstate: Total"/>
    <n v="412509848.78490001"/>
  </r>
  <r>
    <s v="32"/>
    <x v="28"/>
    <s v="2201040250"/>
    <s v="Mobile Sources;Highway Vehicles - Gasoline;Light Duty Gasoline Trucks 3 &amp; 4 (M6) = LDGT2 (M5);Urban Other Freeways and Expressways: Total"/>
    <n v="202264573.949"/>
  </r>
  <r>
    <s v="32"/>
    <x v="28"/>
    <s v="2201040270"/>
    <s v="Mobile Sources;Highway Vehicles - Gasoline;Light Duty Gasoline Trucks 3 &amp; 4 (M6) = LDGT2 (M5);Urban Other Principal Arterial: Total"/>
    <n v="381789997.88330001"/>
  </r>
  <r>
    <s v="32"/>
    <x v="28"/>
    <s v="2201040290"/>
    <s v="Mobile Sources;Highway Vehicles - Gasoline;Light Duty Gasoline Trucks 3 &amp; 4 (M6) = LDGT2 (M5);Urban Minor Arterial: Total"/>
    <n v="571364710.94082201"/>
  </r>
  <r>
    <s v="32"/>
    <x v="28"/>
    <s v="2201040310"/>
    <s v="Mobile Sources;Highway Vehicles - Gasoline;Light Duty Gasoline Trucks 3 &amp; 4 (M6) = LDGT2 (M5);Urban Collector: Total"/>
    <n v="244024177.96186101"/>
  </r>
  <r>
    <s v="32"/>
    <x v="28"/>
    <s v="2201040330"/>
    <s v="Mobile Sources;Highway Vehicles - Gasoline;Light Duty Gasoline Trucks 3 &amp; 4 (M6) = LDGT2 (M5);Urban Local: Total"/>
    <n v="507018302.73245001"/>
  </r>
  <r>
    <s v="32"/>
    <x v="28"/>
    <s v="2201070110"/>
    <s v="Mobile Sources;Highway Vehicles - Gasoline;Heavy Duty Gasoline Vehicles 2B thru 8B &amp; Buses (HDGV);Rural Interstate: Total"/>
    <n v="84458853.818839893"/>
  </r>
  <r>
    <s v="32"/>
    <x v="28"/>
    <s v="2201070130"/>
    <s v="Mobile Sources;Highway Vehicles - Gasoline;Heavy Duty Gasoline Vehicles 2B thru 8B &amp; Buses (HDGV);Rural Other Principal Arterial: Total"/>
    <n v="69577106.537829906"/>
  </r>
  <r>
    <s v="32"/>
    <x v="28"/>
    <s v="2201070150"/>
    <s v="Mobile Sources;Highway Vehicles - Gasoline;Heavy Duty Gasoline Vehicles 2B thru 8B &amp; Buses (HDGV);Rural Minor Arterial: Total"/>
    <n v="20553102.1575999"/>
  </r>
  <r>
    <s v="32"/>
    <x v="28"/>
    <s v="2201070170"/>
    <s v="Mobile Sources;Highway Vehicles - Gasoline;Heavy Duty Gasoline Vehicles 2B thru 8B &amp; Buses (HDGV);Rural Major Collector: Total"/>
    <n v="21062133.799881902"/>
  </r>
  <r>
    <s v="32"/>
    <x v="28"/>
    <s v="2201070190"/>
    <s v="Mobile Sources;Highway Vehicles - Gasoline;Heavy Duty Gasoline Vehicles 2B thru 8B &amp; Buses (HDGV);Rural Minor Collector: Total"/>
    <n v="9704840.7684279904"/>
  </r>
  <r>
    <s v="32"/>
    <x v="28"/>
    <s v="2201070210"/>
    <s v="Mobile Sources;Highway Vehicles - Gasoline;Heavy Duty Gasoline Vehicles 2B thru 8B &amp; Buses (HDGV);Rural Local: Total"/>
    <n v="28490801.659320001"/>
  </r>
  <r>
    <s v="32"/>
    <x v="28"/>
    <s v="2201070230"/>
    <s v="Mobile Sources;Highway Vehicles - Gasoline;Heavy Duty Gasoline Vehicles 2B thru 8B &amp; Buses (HDGV);Urban Interstate: Total"/>
    <n v="121616324.490449"/>
  </r>
  <r>
    <s v="32"/>
    <x v="28"/>
    <s v="2201070250"/>
    <s v="Mobile Sources;Highway Vehicles - Gasoline;Heavy Duty Gasoline Vehicles 2B thru 8B &amp; Buses (HDGV);Urban Other Freeways and Expressways: Total"/>
    <n v="58750203.452100001"/>
  </r>
  <r>
    <s v="32"/>
    <x v="28"/>
    <s v="2201070270"/>
    <s v="Mobile Sources;Highway Vehicles - Gasoline;Heavy Duty Gasoline Vehicles 2B thru 8B &amp; Buses (HDGV);Urban Other Principal Arterial: Total"/>
    <n v="95868792.321189895"/>
  </r>
  <r>
    <s v="32"/>
    <x v="28"/>
    <s v="2201070290"/>
    <s v="Mobile Sources;Highway Vehicles - Gasoline;Heavy Duty Gasoline Vehicles 2B thru 8B &amp; Buses (HDGV);Urban Minor Arterial: Total"/>
    <n v="166403540.229182"/>
  </r>
  <r>
    <s v="32"/>
    <x v="28"/>
    <s v="2201070310"/>
    <s v="Mobile Sources;Highway Vehicles - Gasoline;Heavy Duty Gasoline Vehicles 2B thru 8B &amp; Buses (HDGV);Urban Collector: Total"/>
    <n v="71766490.904398903"/>
  </r>
  <r>
    <s v="32"/>
    <x v="28"/>
    <s v="2201070330"/>
    <s v="Mobile Sources;Highway Vehicles - Gasoline;Heavy Duty Gasoline Vehicles 2B thru 8B &amp; Buses (HDGV);Urban Local: Total"/>
    <n v="150139682.37781"/>
  </r>
  <r>
    <s v="32"/>
    <x v="28"/>
    <s v="2201080110"/>
    <s v="Mobile Sources;Highway Vehicles - Gasoline;Motorcycles (MC);Rural Interstate: Total"/>
    <n v="12159693.97421"/>
  </r>
  <r>
    <s v="32"/>
    <x v="28"/>
    <s v="2201080130"/>
    <s v="Mobile Sources;Highway Vehicles - Gasoline;Motorcycles (MC);Rural Other Principal Arterial: Total"/>
    <n v="11898043.6709939"/>
  </r>
  <r>
    <s v="32"/>
    <x v="28"/>
    <s v="2201080150"/>
    <s v="Mobile Sources;Highway Vehicles - Gasoline;Motorcycles (MC);Rural Minor Arterial: Total"/>
    <n v="3401323.53133799"/>
  </r>
  <r>
    <s v="32"/>
    <x v="28"/>
    <s v="2201080170"/>
    <s v="Mobile Sources;Highway Vehicles - Gasoline;Motorcycles (MC);Rural Major Collector: Total"/>
    <n v="3483102.0033610002"/>
  </r>
  <r>
    <s v="32"/>
    <x v="28"/>
    <s v="2201080190"/>
    <s v="Mobile Sources;Highway Vehicles - Gasoline;Motorcycles (MC);Rural Minor Collector: Total"/>
    <n v="1682149.5039086"/>
  </r>
  <r>
    <s v="32"/>
    <x v="28"/>
    <s v="2201080210"/>
    <s v="Mobile Sources;Highway Vehicles - Gasoline;Motorcycles (MC);Rural Local: Total"/>
    <n v="4290565.8492529904"/>
  </r>
  <r>
    <s v="32"/>
    <x v="28"/>
    <s v="2201080230"/>
    <s v="Mobile Sources;Highway Vehicles - Gasoline;Motorcycles (MC);Urban Interstate: Total"/>
    <n v="17092653.724311899"/>
  </r>
  <r>
    <s v="32"/>
    <x v="28"/>
    <s v="2201080250"/>
    <s v="Mobile Sources;Highway Vehicles - Gasoline;Motorcycles (MC);Urban Other Freeways and Expressways: Total"/>
    <n v="10075210.46937"/>
  </r>
  <r>
    <s v="32"/>
    <x v="28"/>
    <s v="2201080270"/>
    <s v="Mobile Sources;Highway Vehicles - Gasoline;Motorcycles (MC);Urban Other Principal Arterial: Total"/>
    <n v="18596753.175902002"/>
  </r>
  <r>
    <s v="32"/>
    <x v="28"/>
    <s v="2201080290"/>
    <s v="Mobile Sources;Highway Vehicles - Gasoline;Motorcycles (MC);Urban Minor Arterial: Total"/>
    <n v="28883602.975540601"/>
  </r>
  <r>
    <s v="32"/>
    <x v="28"/>
    <s v="2201080310"/>
    <s v="Mobile Sources;Highway Vehicles - Gasoline;Motorcycles (MC);Urban Collector: Total"/>
    <n v="13000178.110784801"/>
  </r>
  <r>
    <s v="32"/>
    <x v="28"/>
    <s v="2201080330"/>
    <s v="Mobile Sources;Highway Vehicles - Gasoline;Motorcycles (MC);Urban Local: Total"/>
    <n v="27990140.525805902"/>
  </r>
  <r>
    <s v="32"/>
    <x v="28"/>
    <s v="2230001110"/>
    <s v="Mobile Sources;Highway Vehicles - Diesel;Light Duty Diesel Vehicles (LDDV);Rural Interstate: Total"/>
    <n v="11362865.321053"/>
  </r>
  <r>
    <s v="32"/>
    <x v="28"/>
    <s v="2230001130"/>
    <s v="Mobile Sources;Highway Vehicles - Diesel;Light Duty Diesel Vehicles (LDDV);Rural Other Principal Arterial: Total"/>
    <n v="8702871.392577"/>
  </r>
  <r>
    <s v="32"/>
    <x v="28"/>
    <s v="2230001150"/>
    <s v="Mobile Sources;Highway Vehicles - Diesel;Light Duty Diesel Vehicles (LDDV);Rural Minor Arterial: Total"/>
    <n v="2486341.4362360002"/>
  </r>
  <r>
    <s v="32"/>
    <x v="28"/>
    <s v="2230001170"/>
    <s v="Mobile Sources;Highway Vehicles - Diesel;Light Duty Diesel Vehicles (LDDV);Rural Major Collector: Total"/>
    <n v="2350938.8480150001"/>
  </r>
  <r>
    <s v="32"/>
    <x v="28"/>
    <s v="2230001190"/>
    <s v="Mobile Sources;Highway Vehicles - Diesel;Light Duty Diesel Vehicles (LDDV);Rural Minor Collector: Total"/>
    <n v="1127423.5576718899"/>
  </r>
  <r>
    <s v="32"/>
    <x v="28"/>
    <s v="2230001210"/>
    <s v="Mobile Sources;Highway Vehicles - Diesel;Light Duty Diesel Vehicles (LDDV);Rural Local: Total"/>
    <n v="2939293.2374909902"/>
  </r>
  <r>
    <s v="32"/>
    <x v="28"/>
    <s v="2230001230"/>
    <s v="Mobile Sources;Highway Vehicles - Diesel;Light Duty Diesel Vehicles (LDDV);Urban Interstate: Total"/>
    <n v="21641671.2907"/>
  </r>
  <r>
    <s v="32"/>
    <x v="28"/>
    <s v="2230001250"/>
    <s v="Mobile Sources;Highway Vehicles - Diesel;Light Duty Diesel Vehicles (LDDV);Urban Other Freeways and Expressways: Total"/>
    <n v="10079934.116690001"/>
  </r>
  <r>
    <s v="32"/>
    <x v="28"/>
    <s v="2230001270"/>
    <s v="Mobile Sources;Highway Vehicles - Diesel;Light Duty Diesel Vehicles (LDDV);Urban Other Principal Arterial: Total"/>
    <n v="18426280.2847839"/>
  </r>
  <r>
    <s v="32"/>
    <x v="28"/>
    <s v="2230001290"/>
    <s v="Mobile Sources;Highway Vehicles - Diesel;Light Duty Diesel Vehicles (LDDV);Urban Minor Arterial: Total"/>
    <n v="29077090.1023883"/>
  </r>
  <r>
    <s v="32"/>
    <x v="28"/>
    <s v="2230001310"/>
    <s v="Mobile Sources;Highway Vehicles - Diesel;Light Duty Diesel Vehicles (LDDV);Urban Collector: Total"/>
    <n v="13365862.343245501"/>
  </r>
  <r>
    <s v="32"/>
    <x v="28"/>
    <s v="2230001330"/>
    <s v="Mobile Sources;Highway Vehicles - Diesel;Light Duty Diesel Vehicles (LDDV);Urban Local: Total"/>
    <n v="29167185.249382"/>
  </r>
  <r>
    <s v="32"/>
    <x v="28"/>
    <s v="2230060110"/>
    <s v="Mobile Sources;Highway Vehicles - Diesel;Light Duty Diesel Trucks 1 thru 4 (M6) (LDDT);Rural Interstate: Total"/>
    <n v="39911715.30917"/>
  </r>
  <r>
    <s v="32"/>
    <x v="28"/>
    <s v="2230060130"/>
    <s v="Mobile Sources;Highway Vehicles - Diesel;Light Duty Diesel Trucks 1 thru 4 (M6) (LDDT);Rural Other Principal Arterial: Total"/>
    <n v="32909222.885639999"/>
  </r>
  <r>
    <s v="32"/>
    <x v="28"/>
    <s v="2230060150"/>
    <s v="Mobile Sources;Highway Vehicles - Diesel;Light Duty Diesel Trucks 1 thru 4 (M6) (LDDT);Rural Minor Arterial: Total"/>
    <n v="9844780.0430959892"/>
  </r>
  <r>
    <s v="32"/>
    <x v="28"/>
    <s v="2230060170"/>
    <s v="Mobile Sources;Highway Vehicles - Diesel;Light Duty Diesel Trucks 1 thru 4 (M6) (LDDT);Rural Major Collector: Total"/>
    <n v="10117447.160474"/>
  </r>
  <r>
    <s v="32"/>
    <x v="28"/>
    <s v="2230060190"/>
    <s v="Mobile Sources;Highway Vehicles - Diesel;Light Duty Diesel Trucks 1 thru 4 (M6) (LDDT);Rural Minor Collector: Total"/>
    <n v="4579569.6034909897"/>
  </r>
  <r>
    <s v="32"/>
    <x v="28"/>
    <s v="2230060210"/>
    <s v="Mobile Sources;Highway Vehicles - Diesel;Light Duty Diesel Trucks 1 thru 4 (M6) (LDDT);Rural Local: Total"/>
    <n v="14134367.4417489"/>
  </r>
  <r>
    <s v="32"/>
    <x v="28"/>
    <s v="2230060230"/>
    <s v="Mobile Sources;Highway Vehicles - Diesel;Light Duty Diesel Trucks 1 thru 4 (M6) (LDDT);Urban Interstate: Total"/>
    <n v="59817411.7063099"/>
  </r>
  <r>
    <s v="32"/>
    <x v="28"/>
    <s v="2230060250"/>
    <s v="Mobile Sources;Highway Vehicles - Diesel;Light Duty Diesel Trucks 1 thru 4 (M6) (LDDT);Urban Other Freeways and Expressways: Total"/>
    <n v="29330071.340629902"/>
  </r>
  <r>
    <s v="32"/>
    <x v="28"/>
    <s v="2230060270"/>
    <s v="Mobile Sources;Highway Vehicles - Diesel;Light Duty Diesel Trucks 1 thru 4 (M6) (LDDT);Urban Other Principal Arterial: Total"/>
    <n v="55362773.8980399"/>
  </r>
  <r>
    <s v="32"/>
    <x v="28"/>
    <s v="2230060290"/>
    <s v="Mobile Sources;Highway Vehicles - Diesel;Light Duty Diesel Trucks 1 thru 4 (M6) (LDDT);Urban Minor Arterial: Total"/>
    <n v="82852708.243173599"/>
  </r>
  <r>
    <s v="32"/>
    <x v="28"/>
    <s v="2230060310"/>
    <s v="Mobile Sources;Highway Vehicles - Diesel;Light Duty Diesel Trucks 1 thru 4 (M6) (LDDT);Urban Collector: Total"/>
    <n v="35385566.581526898"/>
  </r>
  <r>
    <s v="32"/>
    <x v="28"/>
    <s v="2230060330"/>
    <s v="Mobile Sources;Highway Vehicles - Diesel;Light Duty Diesel Trucks 1 thru 4 (M6) (LDDT);Urban Local: Total"/>
    <n v="73521935.649839893"/>
  </r>
  <r>
    <s v="32"/>
    <x v="28"/>
    <s v="2230071110"/>
    <s v="Mobile Sources;Highway Vehicles - Diesel;Heavy Duty Diesel Vehicles (HDDV) Class 2B;Rural Interstate: Total"/>
    <n v="5940494.9446689002"/>
  </r>
  <r>
    <s v="32"/>
    <x v="28"/>
    <s v="2230071130"/>
    <s v="Mobile Sources;Highway Vehicles - Diesel;Heavy Duty Diesel Vehicles (HDDV) Class 2B;Rural Other Principal Arterial: Total"/>
    <n v="4898237.7896980001"/>
  </r>
  <r>
    <s v="32"/>
    <x v="28"/>
    <s v="2230071150"/>
    <s v="Mobile Sources;Highway Vehicles - Diesel;Heavy Duty Diesel Vehicles (HDDV) Class 2B;Rural Minor Arterial: Total"/>
    <n v="1465305.7535486"/>
  </r>
  <r>
    <s v="32"/>
    <x v="28"/>
    <s v="2230071170"/>
    <s v="Mobile Sources;Highway Vehicles - Diesel;Heavy Duty Diesel Vehicles (HDDV) Class 2B;Rural Major Collector: Total"/>
    <n v="1505889.7680347001"/>
  </r>
  <r>
    <s v="32"/>
    <x v="28"/>
    <s v="2230071190"/>
    <s v="Mobile Sources;Highway Vehicles - Diesel;Heavy Duty Diesel Vehicles (HDDV) Class 2B;Rural Minor Collector: Total"/>
    <n v="681627.18307819904"/>
  </r>
  <r>
    <s v="32"/>
    <x v="28"/>
    <s v="2230071210"/>
    <s v="Mobile Sources;Highway Vehicles - Diesel;Heavy Duty Diesel Vehicles (HDDV) Class 2B;Rural Local: Total"/>
    <n v="2103771.7291790899"/>
  </r>
  <r>
    <s v="32"/>
    <x v="28"/>
    <s v="2230071230"/>
    <s v="Mobile Sources;Highway Vehicles - Diesel;Heavy Duty Diesel Vehicles (HDDV) Class 2B;Urban Interstate: Total"/>
    <n v="8903276.3710420001"/>
  </r>
  <r>
    <s v="32"/>
    <x v="28"/>
    <s v="2230071250"/>
    <s v="Mobile Sources;Highway Vehicles - Diesel;Heavy Duty Diesel Vehicles (HDDV) Class 2B;Urban Other Freeways and Expressways: Total"/>
    <n v="4365513.7137700003"/>
  </r>
  <r>
    <s v="32"/>
    <x v="28"/>
    <s v="2230071270"/>
    <s v="Mobile Sources;Highway Vehicles - Diesel;Heavy Duty Diesel Vehicles (HDDV) Class 2B;Urban Other Principal Arterial: Total"/>
    <n v="8240244.1466889903"/>
  </r>
  <r>
    <s v="32"/>
    <x v="28"/>
    <s v="2230071290"/>
    <s v="Mobile Sources;Highway Vehicles - Diesel;Heavy Duty Diesel Vehicles (HDDV) Class 2B;Urban Minor Arterial: Total"/>
    <n v="12331870.245371601"/>
  </r>
  <r>
    <s v="32"/>
    <x v="28"/>
    <s v="2230071310"/>
    <s v="Mobile Sources;Highway Vehicles - Diesel;Heavy Duty Diesel Vehicles (HDDV) Class 2B;Urban Collector: Total"/>
    <n v="5266818.9718396896"/>
  </r>
  <r>
    <s v="32"/>
    <x v="28"/>
    <s v="2230071330"/>
    <s v="Mobile Sources;Highway Vehicles - Diesel;Heavy Duty Diesel Vehicles (HDDV) Class 2B;Urban Local: Total"/>
    <n v="10943069.814482899"/>
  </r>
  <r>
    <s v="32"/>
    <x v="28"/>
    <s v="2230072110"/>
    <s v="Mobile Sources;Highway Vehicles - Diesel;Heavy Duty Diesel Vehicles (HDDV) Class 3, 4, &amp; 5;Rural Interstate: Total"/>
    <n v="29913565.407152001"/>
  </r>
  <r>
    <s v="32"/>
    <x v="28"/>
    <s v="2230072130"/>
    <s v="Mobile Sources;Highway Vehicles - Diesel;Heavy Duty Diesel Vehicles (HDDV) Class 3, 4, &amp; 5;Rural Other Principal Arterial: Total"/>
    <n v="24665243.867679998"/>
  </r>
  <r>
    <s v="32"/>
    <x v="28"/>
    <s v="2230072150"/>
    <s v="Mobile Sources;Highway Vehicles - Diesel;Heavy Duty Diesel Vehicles (HDDV) Class 3, 4, &amp; 5;Rural Minor Arterial: Total"/>
    <n v="7378597.222693"/>
  </r>
  <r>
    <s v="32"/>
    <x v="28"/>
    <s v="2230072170"/>
    <s v="Mobile Sources;Highway Vehicles - Diesel;Heavy Duty Diesel Vehicles (HDDV) Class 3, 4, &amp; 5;Rural Major Collector: Total"/>
    <n v="7582959.4153749896"/>
  </r>
  <r>
    <s v="32"/>
    <x v="28"/>
    <s v="2230072190"/>
    <s v="Mobile Sources;Highway Vehicles - Diesel;Heavy Duty Diesel Vehicles (HDDV) Class 3, 4, &amp; 5;Rural Minor Collector: Total"/>
    <n v="3432356.9861420002"/>
  </r>
  <r>
    <s v="32"/>
    <x v="28"/>
    <s v="2230072210"/>
    <s v="Mobile Sources;Highway Vehicles - Diesel;Heavy Duty Diesel Vehicles (HDDV) Class 3, 4, &amp; 5;Rural Local: Total"/>
    <n v="10593614.473359"/>
  </r>
  <r>
    <s v="32"/>
    <x v="28"/>
    <s v="2230072230"/>
    <s v="Mobile Sources;Highway Vehicles - Diesel;Heavy Duty Diesel Vehicles (HDDV) Class 3, 4, &amp; 5;Urban Interstate: Total"/>
    <n v="44832752.580689996"/>
  </r>
  <r>
    <s v="32"/>
    <x v="28"/>
    <s v="2230072250"/>
    <s v="Mobile Sources;Highway Vehicles - Diesel;Heavy Duty Diesel Vehicles (HDDV) Class 3, 4, &amp; 5;Urban Other Freeways and Expressways: Total"/>
    <n v="21982693.569199901"/>
  </r>
  <r>
    <s v="32"/>
    <x v="28"/>
    <s v="2230072270"/>
    <s v="Mobile Sources;Highway Vehicles - Diesel;Heavy Duty Diesel Vehicles (HDDV) Class 3, 4, &amp; 5;Urban Other Principal Arterial: Total"/>
    <n v="41494031.145640001"/>
  </r>
  <r>
    <s v="32"/>
    <x v="28"/>
    <s v="2230072290"/>
    <s v="Mobile Sources;Highway Vehicles - Diesel;Heavy Duty Diesel Vehicles (HDDV) Class 3, 4, &amp; 5;Urban Minor Arterial: Total"/>
    <n v="62097554.2629871"/>
  </r>
  <r>
    <s v="32"/>
    <x v="28"/>
    <s v="2230072310"/>
    <s v="Mobile Sources;Highway Vehicles - Diesel;Heavy Duty Diesel Vehicles (HDDV) Class 3, 4, &amp; 5;Urban Collector: Total"/>
    <n v="26521247.011891801"/>
  </r>
  <r>
    <s v="32"/>
    <x v="28"/>
    <s v="2230072330"/>
    <s v="Mobile Sources;Highway Vehicles - Diesel;Heavy Duty Diesel Vehicles (HDDV) Class 3, 4, &amp; 5;Urban Local: Total"/>
    <n v="55104202.209256001"/>
  </r>
  <r>
    <s v="32"/>
    <x v="28"/>
    <s v="2230073110"/>
    <s v="Mobile Sources;Highway Vehicles - Diesel;Heavy Duty Diesel Vehicles (HDDV) Class 6 &amp; 7;Rural Interstate: Total"/>
    <n v="77815195.534532994"/>
  </r>
  <r>
    <s v="32"/>
    <x v="28"/>
    <s v="2230073130"/>
    <s v="Mobile Sources;Highway Vehicles - Diesel;Heavy Duty Diesel Vehicles (HDDV) Class 6 &amp; 7;Rural Other Principal Arterial: Total"/>
    <n v="42714371.5429499"/>
  </r>
  <r>
    <s v="32"/>
    <x v="28"/>
    <s v="2230073150"/>
    <s v="Mobile Sources;Highway Vehicles - Diesel;Heavy Duty Diesel Vehicles (HDDV) Class 6 &amp; 7;Rural Minor Arterial: Total"/>
    <n v="12186283.012991"/>
  </r>
  <r>
    <s v="32"/>
    <x v="28"/>
    <s v="2230073170"/>
    <s v="Mobile Sources;Highway Vehicles - Diesel;Heavy Duty Diesel Vehicles (HDDV) Class 6 &amp; 7;Rural Major Collector: Total"/>
    <n v="10673618.893565999"/>
  </r>
  <r>
    <s v="32"/>
    <x v="28"/>
    <s v="2230073190"/>
    <s v="Mobile Sources;Highway Vehicles - Diesel;Heavy Duty Diesel Vehicles (HDDV) Class 6 &amp; 7;Rural Minor Collector: Total"/>
    <n v="5088302.3274269998"/>
  </r>
  <r>
    <s v="32"/>
    <x v="28"/>
    <s v="2230073210"/>
    <s v="Mobile Sources;Highway Vehicles - Diesel;Heavy Duty Diesel Vehicles (HDDV) Class 6 &amp; 7;Rural Local: Total"/>
    <n v="13510404.879722901"/>
  </r>
  <r>
    <s v="32"/>
    <x v="28"/>
    <s v="2230073230"/>
    <s v="Mobile Sources;Highway Vehicles - Diesel;Heavy Duty Diesel Vehicles (HDDV) Class 6 &amp; 7;Urban Interstate: Total"/>
    <n v="72323965.824689895"/>
  </r>
  <r>
    <s v="32"/>
    <x v="28"/>
    <s v="2230073250"/>
    <s v="Mobile Sources;Highway Vehicles - Diesel;Heavy Duty Diesel Vehicles (HDDV) Class 6 &amp; 7;Urban Other Freeways and Expressways: Total"/>
    <n v="26014716.023460001"/>
  </r>
  <r>
    <s v="32"/>
    <x v="28"/>
    <s v="2230073270"/>
    <s v="Mobile Sources;Highway Vehicles - Diesel;Heavy Duty Diesel Vehicles (HDDV) Class 6 &amp; 7;Urban Other Principal Arterial: Total"/>
    <n v="17580441.718109898"/>
  </r>
  <r>
    <s v="32"/>
    <x v="28"/>
    <s v="2230073290"/>
    <s v="Mobile Sources;Highway Vehicles - Diesel;Heavy Duty Diesel Vehicles (HDDV) Class 6 &amp; 7;Urban Minor Arterial: Total"/>
    <n v="73997113.724231601"/>
  </r>
  <r>
    <s v="32"/>
    <x v="28"/>
    <s v="2230073310"/>
    <s v="Mobile Sources;Highway Vehicles - Diesel;Heavy Duty Diesel Vehicles (HDDV) Class 6 &amp; 7;Urban Collector: Total"/>
    <n v="32404378.978638802"/>
  </r>
  <r>
    <s v="32"/>
    <x v="28"/>
    <s v="2230073330"/>
    <s v="Mobile Sources;Highway Vehicles - Diesel;Heavy Duty Diesel Vehicles (HDDV) Class 6 &amp; 7;Urban Local: Total"/>
    <n v="68508465.490539894"/>
  </r>
  <r>
    <s v="32"/>
    <x v="28"/>
    <s v="2230074110"/>
    <s v="Mobile Sources;Highway Vehicles - Diesel;Heavy Duty Diesel Vehicles (HDDV) Class 8A &amp; 8B;Rural Interstate: Total"/>
    <n v="344391825.89872998"/>
  </r>
  <r>
    <s v="32"/>
    <x v="28"/>
    <s v="2230074130"/>
    <s v="Mobile Sources;Highway Vehicles - Diesel;Heavy Duty Diesel Vehicles (HDDV) Class 8A &amp; 8B;Rural Other Principal Arterial: Total"/>
    <n v="118458762.45442"/>
  </r>
  <r>
    <s v="32"/>
    <x v="28"/>
    <s v="2230074150"/>
    <s v="Mobile Sources;Highway Vehicles - Diesel;Heavy Duty Diesel Vehicles (HDDV) Class 8A &amp; 8B;Rural Minor Arterial: Total"/>
    <n v="34219566.917180002"/>
  </r>
  <r>
    <s v="32"/>
    <x v="28"/>
    <s v="2230074170"/>
    <s v="Mobile Sources;Highway Vehicles - Diesel;Heavy Duty Diesel Vehicles (HDDV) Class 8A &amp; 8B;Rural Major Collector: Total"/>
    <n v="21696784.748721"/>
  </r>
  <r>
    <s v="32"/>
    <x v="28"/>
    <s v="2230074190"/>
    <s v="Mobile Sources;Highway Vehicles - Diesel;Heavy Duty Diesel Vehicles (HDDV) Class 8A &amp; 8B;Rural Minor Collector: Total"/>
    <n v="9608058.9607159998"/>
  </r>
  <r>
    <s v="32"/>
    <x v="28"/>
    <s v="2230074210"/>
    <s v="Mobile Sources;Highway Vehicles - Diesel;Heavy Duty Diesel Vehicles (HDDV) Class 8A &amp; 8B;Rural Local: Total"/>
    <n v="31471047.500558"/>
  </r>
  <r>
    <s v="32"/>
    <x v="28"/>
    <s v="2230074230"/>
    <s v="Mobile Sources;Highway Vehicles - Diesel;Heavy Duty Diesel Vehicles (HDDV) Class 8A &amp; 8B;Urban Interstate: Total"/>
    <n v="237046521.381899"/>
  </r>
  <r>
    <s v="32"/>
    <x v="28"/>
    <s v="2230074250"/>
    <s v="Mobile Sources;Highway Vehicles - Diesel;Heavy Duty Diesel Vehicles (HDDV) Class 8A &amp; 8B;Urban Other Freeways and Expressways: Total"/>
    <n v="54424368.536799997"/>
  </r>
  <r>
    <s v="32"/>
    <x v="28"/>
    <s v="2230074270"/>
    <s v="Mobile Sources;Highway Vehicles - Diesel;Heavy Duty Diesel Vehicles (HDDV) Class 8A &amp; 8B;Urban Other Principal Arterial: Total"/>
    <n v="50143303.276069902"/>
  </r>
  <r>
    <s v="32"/>
    <x v="28"/>
    <s v="2230074290"/>
    <s v="Mobile Sources;Highway Vehicles - Diesel;Heavy Duty Diesel Vehicles (HDDV) Class 8A &amp; 8B;Urban Minor Arterial: Total"/>
    <n v="151979774.00323799"/>
  </r>
  <r>
    <s v="32"/>
    <x v="28"/>
    <s v="2230074310"/>
    <s v="Mobile Sources;Highway Vehicles - Diesel;Heavy Duty Diesel Vehicles (HDDV) Class 8A &amp; 8B;Urban Collector: Total"/>
    <n v="62143206.176542901"/>
  </r>
  <r>
    <s v="32"/>
    <x v="28"/>
    <s v="2230074330"/>
    <s v="Mobile Sources;Highway Vehicles - Diesel;Heavy Duty Diesel Vehicles (HDDV) Class 8A &amp; 8B;Urban Local: Total"/>
    <n v="125040235.425219"/>
  </r>
  <r>
    <s v="32"/>
    <x v="28"/>
    <s v="2230075110"/>
    <s v="Mobile Sources;Highway Vehicles - Diesel;Heavy Duty Diesel Buses (School &amp; Transit);Rural Interstate: Total"/>
    <n v="9301424.9173886906"/>
  </r>
  <r>
    <s v="32"/>
    <x v="28"/>
    <s v="2230075130"/>
    <s v="Mobile Sources;Highway Vehicles - Diesel;Heavy Duty Diesel Buses (School &amp; Transit);Rural Other Principal Arterial: Total"/>
    <n v="5206663.2797639901"/>
  </r>
  <r>
    <s v="32"/>
    <x v="28"/>
    <s v="2230075150"/>
    <s v="Mobile Sources;Highway Vehicles - Diesel;Heavy Duty Diesel Buses (School &amp; Transit);Rural Minor Arterial: Total"/>
    <n v="1543534.5997891901"/>
  </r>
  <r>
    <s v="32"/>
    <x v="28"/>
    <s v="2230075170"/>
    <s v="Mobile Sources;Highway Vehicles - Diesel;Heavy Duty Diesel Buses (School &amp; Transit);Rural Major Collector: Total"/>
    <n v="1570822.3100076001"/>
  </r>
  <r>
    <s v="32"/>
    <x v="28"/>
    <s v="2230075190"/>
    <s v="Mobile Sources;Highway Vehicles - Diesel;Heavy Duty Diesel Buses (School &amp; Transit);Rural Minor Collector: Total"/>
    <n v="719293.11330379895"/>
  </r>
  <r>
    <s v="32"/>
    <x v="28"/>
    <s v="2230075210"/>
    <s v="Mobile Sources;Highway Vehicles - Diesel;Heavy Duty Diesel Buses (School &amp; Transit);Rural Local: Total"/>
    <n v="2149361.9795490899"/>
  </r>
  <r>
    <s v="32"/>
    <x v="28"/>
    <s v="2230075230"/>
    <s v="Mobile Sources;Highway Vehicles - Diesel;Heavy Duty Diesel Buses (School &amp; Transit);Urban Interstate: Total"/>
    <n v="10359103.102816001"/>
  </r>
  <r>
    <s v="32"/>
    <x v="28"/>
    <s v="2230075250"/>
    <s v="Mobile Sources;Highway Vehicles - Diesel;Heavy Duty Diesel Buses (School &amp; Transit);Urban Other Freeways and Expressways: Total"/>
    <n v="4298695.0951899895"/>
  </r>
  <r>
    <s v="32"/>
    <x v="28"/>
    <s v="2230075270"/>
    <s v="Mobile Sources;Highway Vehicles - Diesel;Heavy Duty Diesel Buses (School &amp; Transit);Urban Other Principal Arterial: Total"/>
    <n v="3263945.6095819902"/>
  </r>
  <r>
    <s v="32"/>
    <x v="28"/>
    <s v="2230075290"/>
    <s v="Mobile Sources;Highway Vehicles - Diesel;Heavy Duty Diesel Buses (School &amp; Transit);Urban Minor Arterial: Total"/>
    <n v="12149263.3705697"/>
  </r>
  <r>
    <s v="32"/>
    <x v="28"/>
    <s v="2230075310"/>
    <s v="Mobile Sources;Highway Vehicles - Diesel;Heavy Duty Diesel Buses (School &amp; Transit);Urban Collector: Total"/>
    <n v="5198489.2999128001"/>
  </r>
  <r>
    <s v="32"/>
    <x v="28"/>
    <s v="2230075330"/>
    <s v="Mobile Sources;Highway Vehicles - Diesel;Heavy Duty Diesel Buses (School &amp; Transit);Urban Local: Total"/>
    <n v="10815334.344941899"/>
  </r>
  <r>
    <s v="33"/>
    <x v="29"/>
    <s v="2201001110"/>
    <s v="Mobile Sources;Highway Vehicles - Gasoline;Light Duty Gasoline Vehicles (LDGV);Rural Interstate: Total"/>
    <n v="670500808.21800005"/>
  </r>
  <r>
    <s v="33"/>
    <x v="29"/>
    <s v="2201001130"/>
    <s v="Mobile Sources;Highway Vehicles - Gasoline;Light Duty Gasoline Vehicles (LDGV);Rural Other Principal Arterial: Total"/>
    <n v="950581625.88699901"/>
  </r>
  <r>
    <s v="33"/>
    <x v="29"/>
    <s v="2201001150"/>
    <s v="Mobile Sources;Highway Vehicles - Gasoline;Light Duty Gasoline Vehicles (LDGV);Rural Minor Arterial: Total"/>
    <n v="677181979.97000003"/>
  </r>
  <r>
    <s v="33"/>
    <x v="29"/>
    <s v="2201001170"/>
    <s v="Mobile Sources;Highway Vehicles - Gasoline;Light Duty Gasoline Vehicles (LDGV);Rural Major Collector: Total"/>
    <n v="919260148.5"/>
  </r>
  <r>
    <s v="33"/>
    <x v="29"/>
    <s v="2201001190"/>
    <s v="Mobile Sources;Highway Vehicles - Gasoline;Light Duty Gasoline Vehicles (LDGV);Rural Minor Collector: Total"/>
    <n v="388167339.65399897"/>
  </r>
  <r>
    <s v="33"/>
    <x v="29"/>
    <s v="2201001210"/>
    <s v="Mobile Sources;Highway Vehicles - Gasoline;Light Duty Gasoline Vehicles (LDGV);Rural Local: Total"/>
    <n v="500322070.51700002"/>
  </r>
  <r>
    <s v="33"/>
    <x v="29"/>
    <s v="2201001230"/>
    <s v="Mobile Sources;Highway Vehicles - Gasoline;Light Duty Gasoline Vehicles (LDGV);Urban Interstate: Total"/>
    <n v="1140963016.7509899"/>
  </r>
  <r>
    <s v="33"/>
    <x v="29"/>
    <s v="2201001250"/>
    <s v="Mobile Sources;Highway Vehicles - Gasoline;Light Duty Gasoline Vehicles (LDGV);Urban Other Freeways and Expressways: Total"/>
    <n v="476992629.32505101"/>
  </r>
  <r>
    <s v="33"/>
    <x v="29"/>
    <s v="2201001270"/>
    <s v="Mobile Sources;Highway Vehicles - Gasoline;Light Duty Gasoline Vehicles (LDGV);Urban Other Principal Arterial: Total"/>
    <n v="935521327.36204004"/>
  </r>
  <r>
    <s v="33"/>
    <x v="29"/>
    <s v="2201001290"/>
    <s v="Mobile Sources;Highway Vehicles - Gasoline;Light Duty Gasoline Vehicles (LDGV);Urban Minor Arterial: Total"/>
    <n v="1359722259.7808101"/>
  </r>
  <r>
    <s v="33"/>
    <x v="29"/>
    <s v="2201001310"/>
    <s v="Mobile Sources;Highway Vehicles - Gasoline;Light Duty Gasoline Vehicles (LDGV);Urban Collector: Total"/>
    <n v="424397807.35572797"/>
  </r>
  <r>
    <s v="33"/>
    <x v="29"/>
    <s v="2201001330"/>
    <s v="Mobile Sources;Highway Vehicles - Gasoline;Light Duty Gasoline Vehicles (LDGV);Urban Local: Total"/>
    <n v="386699361.12155902"/>
  </r>
  <r>
    <s v="33"/>
    <x v="29"/>
    <s v="2201020110"/>
    <s v="Mobile Sources;Highway Vehicles - Gasoline;Light Duty Gasoline Trucks 1 &amp; 2 (M6) = LDGT1 (M5);Rural Interstate: Total"/>
    <n v="169691893.0652"/>
  </r>
  <r>
    <s v="33"/>
    <x v="29"/>
    <s v="2201020130"/>
    <s v="Mobile Sources;Highway Vehicles - Gasoline;Light Duty Gasoline Trucks 1 &amp; 2 (M6) = LDGT1 (M5);Rural Other Principal Arterial: Total"/>
    <n v="211495707.49380001"/>
  </r>
  <r>
    <s v="33"/>
    <x v="29"/>
    <s v="2201020150"/>
    <s v="Mobile Sources;Highway Vehicles - Gasoline;Light Duty Gasoline Trucks 1 &amp; 2 (M6) = LDGT1 (M5);Rural Minor Arterial: Total"/>
    <n v="150666731.32159999"/>
  </r>
  <r>
    <s v="33"/>
    <x v="29"/>
    <s v="2201020170"/>
    <s v="Mobile Sources;Highway Vehicles - Gasoline;Light Duty Gasoline Trucks 1 &amp; 2 (M6) = LDGT1 (M5);Rural Major Collector: Total"/>
    <n v="204526954.77509901"/>
  </r>
  <r>
    <s v="33"/>
    <x v="29"/>
    <s v="2201020190"/>
    <s v="Mobile Sources;Highway Vehicles - Gasoline;Light Duty Gasoline Trucks 1 &amp; 2 (M6) = LDGT1 (M5);Rural Minor Collector: Total"/>
    <n v="86363693.547900006"/>
  </r>
  <r>
    <s v="33"/>
    <x v="29"/>
    <s v="2201020210"/>
    <s v="Mobile Sources;Highway Vehicles - Gasoline;Light Duty Gasoline Trucks 1 &amp; 2 (M6) = LDGT1 (M5);Rural Local: Total"/>
    <n v="111317020.8194"/>
  </r>
  <r>
    <s v="33"/>
    <x v="29"/>
    <s v="2201020230"/>
    <s v="Mobile Sources;Highway Vehicles - Gasoline;Light Duty Gasoline Trucks 1 &amp; 2 (M6) = LDGT1 (M5);Urban Interstate: Total"/>
    <n v="243856191.9946"/>
  </r>
  <r>
    <s v="33"/>
    <x v="29"/>
    <s v="2201020250"/>
    <s v="Mobile Sources;Highway Vehicles - Gasoline;Light Duty Gasoline Trucks 1 &amp; 2 (M6) = LDGT1 (M5);Urban Other Freeways and Expressways: Total"/>
    <n v="97393591.623693004"/>
  </r>
  <r>
    <s v="33"/>
    <x v="29"/>
    <s v="2201020270"/>
    <s v="Mobile Sources;Highway Vehicles - Gasoline;Light Duty Gasoline Trucks 1 &amp; 2 (M6) = LDGT1 (M5);Urban Other Principal Arterial: Total"/>
    <n v="194978825.97368601"/>
  </r>
  <r>
    <s v="33"/>
    <x v="29"/>
    <s v="2201020290"/>
    <s v="Mobile Sources;Highway Vehicles - Gasoline;Light Duty Gasoline Trucks 1 &amp; 2 (M6) = LDGT1 (M5);Urban Minor Arterial: Total"/>
    <n v="285349545.00456703"/>
  </r>
  <r>
    <s v="33"/>
    <x v="29"/>
    <s v="2201020310"/>
    <s v="Mobile Sources;Highway Vehicles - Gasoline;Light Duty Gasoline Trucks 1 &amp; 2 (M6) = LDGT1 (M5);Urban Collector: Total"/>
    <n v="89187251.771614596"/>
  </r>
  <r>
    <s v="33"/>
    <x v="29"/>
    <s v="2201020330"/>
    <s v="Mobile Sources;Highway Vehicles - Gasoline;Light Duty Gasoline Trucks 1 &amp; 2 (M6) = LDGT1 (M5);Urban Local: Total"/>
    <n v="80802922.724571794"/>
  </r>
  <r>
    <s v="33"/>
    <x v="29"/>
    <s v="2201040110"/>
    <s v="Mobile Sources;Highway Vehicles - Gasoline;Light Duty Gasoline Trucks 3 &amp; 4 (M6) = LDGT2 (M5);Rural Interstate: Total"/>
    <n v="87416928.631500006"/>
  </r>
  <r>
    <s v="33"/>
    <x v="29"/>
    <s v="2201040130"/>
    <s v="Mobile Sources;Highway Vehicles - Gasoline;Light Duty Gasoline Trucks 3 &amp; 4 (M6) = LDGT2 (M5);Rural Other Principal Arterial: Total"/>
    <n v="108952200.638999"/>
  </r>
  <r>
    <s v="33"/>
    <x v="29"/>
    <s v="2201040150"/>
    <s v="Mobile Sources;Highway Vehicles - Gasoline;Light Duty Gasoline Trucks 3 &amp; 4 (M6) = LDGT2 (M5);Rural Minor Arterial: Total"/>
    <n v="77616099.802900001"/>
  </r>
  <r>
    <s v="33"/>
    <x v="29"/>
    <s v="2201040170"/>
    <s v="Mobile Sources;Highway Vehicles - Gasoline;Light Duty Gasoline Trucks 3 &amp; 4 (M6) = LDGT2 (M5);Rural Major Collector: Total"/>
    <n v="105362241.5176"/>
  </r>
  <r>
    <s v="33"/>
    <x v="29"/>
    <s v="2201040190"/>
    <s v="Mobile Sources;Highway Vehicles - Gasoline;Light Duty Gasoline Trucks 3 &amp; 4 (M6) = LDGT2 (M5);Rural Minor Collector: Total"/>
    <n v="44490333.0609999"/>
  </r>
  <r>
    <s v="33"/>
    <x v="29"/>
    <s v="2201040210"/>
    <s v="Mobile Sources;Highway Vehicles - Gasoline;Light Duty Gasoline Trucks 3 &amp; 4 (M6) = LDGT2 (M5);Rural Local: Total"/>
    <n v="57345061.659500003"/>
  </r>
  <r>
    <s v="33"/>
    <x v="29"/>
    <s v="2201040230"/>
    <s v="Mobile Sources;Highway Vehicles - Gasoline;Light Duty Gasoline Trucks 3 &amp; 4 (M6) = LDGT2 (M5);Urban Interstate: Total"/>
    <n v="125622732.4252"/>
  </r>
  <r>
    <s v="33"/>
    <x v="29"/>
    <s v="2201040250"/>
    <s v="Mobile Sources;Highway Vehicles - Gasoline;Light Duty Gasoline Trucks 3 &amp; 4 (M6) = LDGT2 (M5);Urban Other Freeways and Expressways: Total"/>
    <n v="50172394.658748798"/>
  </r>
  <r>
    <s v="33"/>
    <x v="29"/>
    <s v="2201040270"/>
    <s v="Mobile Sources;Highway Vehicles - Gasoline;Light Duty Gasoline Trucks 3 &amp; 4 (M6) = LDGT2 (M5);Urban Other Principal Arterial: Total"/>
    <n v="100443514.184122"/>
  </r>
  <r>
    <s v="33"/>
    <x v="29"/>
    <s v="2201040290"/>
    <s v="Mobile Sources;Highway Vehicles - Gasoline;Light Duty Gasoline Trucks 3 &amp; 4 (M6) = LDGT2 (M5);Urban Minor Arterial: Total"/>
    <n v="146998069.78518"/>
  </r>
  <r>
    <s v="33"/>
    <x v="29"/>
    <s v="2201040310"/>
    <s v="Mobile Sources;Highway Vehicles - Gasoline;Light Duty Gasoline Trucks 3 &amp; 4 (M6) = LDGT2 (M5);Urban Collector: Total"/>
    <n v="45944891.4163692"/>
  </r>
  <r>
    <s v="33"/>
    <x v="29"/>
    <s v="2201040330"/>
    <s v="Mobile Sources;Highway Vehicles - Gasoline;Light Duty Gasoline Trucks 3 &amp; 4 (M6) = LDGT2 (M5);Urban Local: Total"/>
    <n v="41625696.912548997"/>
  </r>
  <r>
    <s v="33"/>
    <x v="29"/>
    <s v="2201070110"/>
    <s v="Mobile Sources;Highway Vehicles - Gasoline;Heavy Duty Gasoline Vehicles 2B thru 8B &amp; Buses (HDGV);Rural Interstate: Total"/>
    <n v="49025100.441399902"/>
  </r>
  <r>
    <s v="33"/>
    <x v="29"/>
    <s v="2201070130"/>
    <s v="Mobile Sources;Highway Vehicles - Gasoline;Heavy Duty Gasoline Vehicles 2B thru 8B &amp; Buses (HDGV);Rural Other Principal Arterial: Total"/>
    <n v="54966592.535800003"/>
  </r>
  <r>
    <s v="33"/>
    <x v="29"/>
    <s v="2201070150"/>
    <s v="Mobile Sources;Highway Vehicles - Gasoline;Heavy Duty Gasoline Vehicles 2B thru 8B &amp; Buses (HDGV);Rural Minor Arterial: Total"/>
    <n v="39157469.956"/>
  </r>
  <r>
    <s v="33"/>
    <x v="29"/>
    <s v="2201070170"/>
    <s v="Mobile Sources;Highway Vehicles - Gasoline;Heavy Duty Gasoline Vehicles 2B thru 8B &amp; Buses (HDGV);Rural Major Collector: Total"/>
    <n v="53155446.473300003"/>
  </r>
  <r>
    <s v="33"/>
    <x v="29"/>
    <s v="2201070190"/>
    <s v="Mobile Sources;Highway Vehicles - Gasoline;Heavy Duty Gasoline Vehicles 2B thru 8B &amp; Buses (HDGV);Rural Minor Collector: Total"/>
    <n v="22445454.328419998"/>
  </r>
  <r>
    <s v="33"/>
    <x v="29"/>
    <s v="2201070210"/>
    <s v="Mobile Sources;Highway Vehicles - Gasoline;Heavy Duty Gasoline Vehicles 2B thru 8B &amp; Buses (HDGV);Rural Local: Total"/>
    <n v="28930693.715859901"/>
  </r>
  <r>
    <s v="33"/>
    <x v="29"/>
    <s v="2201070230"/>
    <s v="Mobile Sources;Highway Vehicles - Gasoline;Heavy Duty Gasoline Vehicles 2B thru 8B &amp; Buses (HDGV);Urban Interstate: Total"/>
    <n v="53996760.481399901"/>
  </r>
  <r>
    <s v="33"/>
    <x v="29"/>
    <s v="2201070250"/>
    <s v="Mobile Sources;Highway Vehicles - Gasoline;Heavy Duty Gasoline Vehicles 2B thru 8B &amp; Buses (HDGV);Urban Other Freeways and Expressways: Total"/>
    <n v="22170498.491750799"/>
  </r>
  <r>
    <s v="33"/>
    <x v="29"/>
    <s v="2201070270"/>
    <s v="Mobile Sources;Highway Vehicles - Gasoline;Heavy Duty Gasoline Vehicles 2B thru 8B &amp; Buses (HDGV);Urban Other Principal Arterial: Total"/>
    <n v="40206770.379266404"/>
  </r>
  <r>
    <s v="33"/>
    <x v="29"/>
    <s v="2201070290"/>
    <s v="Mobile Sources;Highway Vehicles - Gasoline;Heavy Duty Gasoline Vehicles 2B thru 8B &amp; Buses (HDGV);Urban Minor Arterial: Total"/>
    <n v="58382786.996973798"/>
  </r>
  <r>
    <s v="33"/>
    <x v="29"/>
    <s v="2201070310"/>
    <s v="Mobile Sources;Highway Vehicles - Gasoline;Heavy Duty Gasoline Vehicles 2B thru 8B &amp; Buses (HDGV);Urban Collector: Total"/>
    <n v="18316373.739384498"/>
  </r>
  <r>
    <s v="33"/>
    <x v="29"/>
    <s v="2201070330"/>
    <s v="Mobile Sources;Highway Vehicles - Gasoline;Heavy Duty Gasoline Vehicles 2B thru 8B &amp; Buses (HDGV);Urban Local: Total"/>
    <n v="16600452.416487901"/>
  </r>
  <r>
    <s v="33"/>
    <x v="29"/>
    <s v="2201080110"/>
    <s v="Mobile Sources;Highway Vehicles - Gasoline;Motorcycles (MC);Rural Interstate: Total"/>
    <n v="26450921.040599901"/>
  </r>
  <r>
    <s v="33"/>
    <x v="29"/>
    <s v="2201080130"/>
    <s v="Mobile Sources;Highway Vehicles - Gasoline;Motorcycles (MC);Rural Other Principal Arterial: Total"/>
    <n v="24498613.355489999"/>
  </r>
  <r>
    <s v="33"/>
    <x v="29"/>
    <s v="2201080150"/>
    <s v="Mobile Sources;Highway Vehicles - Gasoline;Motorcycles (MC);Rural Minor Arterial: Total"/>
    <n v="17452488.8018899"/>
  </r>
  <r>
    <s v="33"/>
    <x v="29"/>
    <s v="2201080170"/>
    <s v="Mobile Sources;Highway Vehicles - Gasoline;Motorcycles (MC);Rural Major Collector: Total"/>
    <n v="23691383.8169"/>
  </r>
  <r>
    <s v="33"/>
    <x v="29"/>
    <s v="2201080190"/>
    <s v="Mobile Sources;Highway Vehicles - Gasoline;Motorcycles (MC);Rural Minor Collector: Total"/>
    <n v="10003935.2778999"/>
  </r>
  <r>
    <s v="33"/>
    <x v="29"/>
    <s v="2201080210"/>
    <s v="Mobile Sources;Highway Vehicles - Gasoline;Motorcycles (MC);Rural Local: Total"/>
    <n v="12894415.0768899"/>
  </r>
  <r>
    <s v="33"/>
    <x v="29"/>
    <s v="2201080230"/>
    <s v="Mobile Sources;Highway Vehicles - Gasoline;Motorcycles (MC);Urban Interstate: Total"/>
    <n v="28881298.8085999"/>
  </r>
  <r>
    <s v="33"/>
    <x v="29"/>
    <s v="2201080250"/>
    <s v="Mobile Sources;Highway Vehicles - Gasoline;Motorcycles (MC);Urban Other Freeways and Expressways: Total"/>
    <n v="11121236.4976693"/>
  </r>
  <r>
    <s v="33"/>
    <x v="29"/>
    <s v="2201080270"/>
    <s v="Mobile Sources;Highway Vehicles - Gasoline;Motorcycles (MC);Urban Other Principal Arterial: Total"/>
    <n v="17137820.528545"/>
  </r>
  <r>
    <s v="33"/>
    <x v="29"/>
    <s v="2201080290"/>
    <s v="Mobile Sources;Highway Vehicles - Gasoline;Motorcycles (MC);Urban Minor Arterial: Total"/>
    <n v="25335509.398268901"/>
  </r>
  <r>
    <s v="33"/>
    <x v="29"/>
    <s v="2201080310"/>
    <s v="Mobile Sources;Highway Vehicles - Gasoline;Motorcycles (MC);Urban Collector: Total"/>
    <n v="7924028.92214223"/>
  </r>
  <r>
    <s v="33"/>
    <x v="29"/>
    <s v="2201080330"/>
    <s v="Mobile Sources;Highway Vehicles - Gasoline;Motorcycles (MC);Urban Local: Total"/>
    <n v="7129927.7064227397"/>
  </r>
  <r>
    <s v="33"/>
    <x v="29"/>
    <s v="2230001110"/>
    <s v="Mobile Sources;Highway Vehicles - Diesel;Light Duty Diesel Vehicles (LDDV);Rural Interstate: Total"/>
    <n v="7529019.4300699998"/>
  </r>
  <r>
    <s v="33"/>
    <x v="29"/>
    <s v="2230001130"/>
    <s v="Mobile Sources;Highway Vehicles - Diesel;Light Duty Diesel Vehicles (LDDV);Rural Other Principal Arterial: Total"/>
    <n v="10674032.66835"/>
  </r>
  <r>
    <s v="33"/>
    <x v="29"/>
    <s v="2230001150"/>
    <s v="Mobile Sources;Highway Vehicles - Diesel;Light Duty Diesel Vehicles (LDDV);Rural Minor Arterial: Total"/>
    <n v="7604041.9673499996"/>
  </r>
  <r>
    <s v="33"/>
    <x v="29"/>
    <s v="2230001170"/>
    <s v="Mobile Sources;Highway Vehicles - Diesel;Light Duty Diesel Vehicles (LDDV);Rural Major Collector: Total"/>
    <n v="10322325.3937799"/>
  </r>
  <r>
    <s v="33"/>
    <x v="29"/>
    <s v="2230001190"/>
    <s v="Mobile Sources;Highway Vehicles - Diesel;Light Duty Diesel Vehicles (LDDV);Rural Minor Collector: Total"/>
    <n v="4358711.28945"/>
  </r>
  <r>
    <s v="33"/>
    <x v="29"/>
    <s v="2230001210"/>
    <s v="Mobile Sources;Highway Vehicles - Diesel;Light Duty Diesel Vehicles (LDDV);Rural Local: Total"/>
    <n v="5618091.0508599896"/>
  </r>
  <r>
    <s v="33"/>
    <x v="29"/>
    <s v="2230001230"/>
    <s v="Mobile Sources;Highway Vehicles - Diesel;Light Duty Diesel Vehicles (LDDV);Urban Interstate: Total"/>
    <n v="12811815.611230001"/>
  </r>
  <r>
    <s v="33"/>
    <x v="29"/>
    <s v="2230001250"/>
    <s v="Mobile Sources;Highway Vehicles - Diesel;Light Duty Diesel Vehicles (LDDV);Urban Other Freeways and Expressways: Total"/>
    <n v="5356125.9436251"/>
  </r>
  <r>
    <s v="33"/>
    <x v="29"/>
    <s v="2230001270"/>
    <s v="Mobile Sources;Highway Vehicles - Diesel;Light Duty Diesel Vehicles (LDDV);Urban Other Principal Arterial: Total"/>
    <n v="10504921.343322501"/>
  </r>
  <r>
    <s v="33"/>
    <x v="29"/>
    <s v="2230001290"/>
    <s v="Mobile Sources;Highway Vehicles - Diesel;Light Duty Diesel Vehicles (LDDV);Urban Minor Arterial: Total"/>
    <n v="15268252.010893"/>
  </r>
  <r>
    <s v="33"/>
    <x v="29"/>
    <s v="2230001310"/>
    <s v="Mobile Sources;Highway Vehicles - Diesel;Light Duty Diesel Vehicles (LDDV);Urban Collector: Total"/>
    <n v="4765541.3662869297"/>
  </r>
  <r>
    <s v="33"/>
    <x v="29"/>
    <s v="2230001330"/>
    <s v="Mobile Sources;Highway Vehicles - Diesel;Light Duty Diesel Vehicles (LDDV);Urban Local: Total"/>
    <n v="4342227.4331533303"/>
  </r>
  <r>
    <s v="33"/>
    <x v="29"/>
    <s v="2230060110"/>
    <s v="Mobile Sources;Highway Vehicles - Diesel;Light Duty Diesel Trucks 1 thru 4 (M6) (LDDT);Rural Interstate: Total"/>
    <n v="12718616.432469901"/>
  </r>
  <r>
    <s v="33"/>
    <x v="29"/>
    <s v="2230060130"/>
    <s v="Mobile Sources;Highway Vehicles - Diesel;Light Duty Diesel Trucks 1 thru 4 (M6) (LDDT);Rural Other Principal Arterial: Total"/>
    <n v="15883674.5129399"/>
  </r>
  <r>
    <s v="33"/>
    <x v="29"/>
    <s v="2230060150"/>
    <s v="Mobile Sources;Highway Vehicles - Diesel;Light Duty Diesel Trucks 1 thru 4 (M6) (LDDT);Rural Minor Arterial: Total"/>
    <n v="11315318.51369"/>
  </r>
  <r>
    <s v="33"/>
    <x v="29"/>
    <s v="2230060170"/>
    <s v="Mobile Sources;Highway Vehicles - Diesel;Light Duty Diesel Trucks 1 thru 4 (M6) (LDDT);Rural Major Collector: Total"/>
    <n v="15360309.71053"/>
  </r>
  <r>
    <s v="33"/>
    <x v="29"/>
    <s v="2230060190"/>
    <s v="Mobile Sources;Highway Vehicles - Diesel;Light Duty Diesel Trucks 1 thru 4 (M6) (LDDT);Rural Minor Collector: Total"/>
    <n v="6486055.0675799903"/>
  </r>
  <r>
    <s v="33"/>
    <x v="29"/>
    <s v="2230060210"/>
    <s v="Mobile Sources;Highway Vehicles - Diesel;Light Duty Diesel Trucks 1 thru 4 (M6) (LDDT);Rural Local: Total"/>
    <n v="8360090.7245599898"/>
  </r>
  <r>
    <s v="33"/>
    <x v="29"/>
    <s v="2230060230"/>
    <s v="Mobile Sources;Highway Vehicles - Diesel;Light Duty Diesel Trucks 1 thru 4 (M6) (LDDT);Urban Interstate: Total"/>
    <n v="18137512.803059999"/>
  </r>
  <r>
    <s v="33"/>
    <x v="29"/>
    <s v="2230060250"/>
    <s v="Mobile Sources;Highway Vehicles - Diesel;Light Duty Diesel Trucks 1 thru 4 (M6) (LDDT);Urban Other Freeways and Expressways: Total"/>
    <n v="7251907.6248088004"/>
  </r>
  <r>
    <s v="33"/>
    <x v="29"/>
    <s v="2230060270"/>
    <s v="Mobile Sources;Highway Vehicles - Diesel;Light Duty Diesel Trucks 1 thru 4 (M6) (LDDT);Urban Other Principal Arterial: Total"/>
    <n v="14495171.6769452"/>
  </r>
  <r>
    <s v="33"/>
    <x v="29"/>
    <s v="2230060290"/>
    <s v="Mobile Sources;Highway Vehicles - Diesel;Light Duty Diesel Trucks 1 thru 4 (M6) (LDDT);Urban Minor Arterial: Total"/>
    <n v="21203583.183499899"/>
  </r>
  <r>
    <s v="33"/>
    <x v="29"/>
    <s v="2230060310"/>
    <s v="Mobile Sources;Highway Vehicles - Diesel;Light Duty Diesel Trucks 1 thru 4 (M6) (LDDT);Urban Collector: Total"/>
    <n v="6629006.5058490904"/>
  </r>
  <r>
    <s v="33"/>
    <x v="29"/>
    <s v="2230060330"/>
    <s v="Mobile Sources;Highway Vehicles - Diesel;Light Duty Diesel Trucks 1 thru 4 (M6) (LDDT);Urban Local: Total"/>
    <n v="6005704.2398949601"/>
  </r>
  <r>
    <s v="33"/>
    <x v="29"/>
    <s v="2230071110"/>
    <s v="Mobile Sources;Highway Vehicles - Diesel;Heavy Duty Diesel Vehicles (HDDV) Class 2B;Rural Interstate: Total"/>
    <n v="1892744.410017"/>
  </r>
  <r>
    <s v="33"/>
    <x v="29"/>
    <s v="2230071130"/>
    <s v="Mobile Sources;Highway Vehicles - Diesel;Heavy Duty Diesel Vehicles (HDDV) Class 2B;Rural Other Principal Arterial: Total"/>
    <n v="2363529.92579399"/>
  </r>
  <r>
    <s v="33"/>
    <x v="29"/>
    <s v="2230071150"/>
    <s v="Mobile Sources;Highway Vehicles - Diesel;Heavy Duty Diesel Vehicles (HDDV) Class 2B;Rural Minor Arterial: Total"/>
    <n v="1683747.291527"/>
  </r>
  <r>
    <s v="33"/>
    <x v="29"/>
    <s v="2230071170"/>
    <s v="Mobile Sources;Highway Vehicles - Diesel;Heavy Duty Diesel Vehicles (HDDV) Class 2B;Rural Major Collector: Total"/>
    <n v="2285651.95324599"/>
  </r>
  <r>
    <s v="33"/>
    <x v="29"/>
    <s v="2230071190"/>
    <s v="Mobile Sources;Highway Vehicles - Diesel;Heavy Duty Diesel Vehicles (HDDV) Class 2B;Rural Minor Collector: Total"/>
    <n v="965140.98396600003"/>
  </r>
  <r>
    <s v="33"/>
    <x v="29"/>
    <s v="2230071210"/>
    <s v="Mobile Sources;Highway Vehicles - Diesel;Heavy Duty Diesel Vehicles (HDDV) Class 2B;Rural Local: Total"/>
    <n v="1244002.110874"/>
  </r>
  <r>
    <s v="33"/>
    <x v="29"/>
    <s v="2230071230"/>
    <s v="Mobile Sources;Highway Vehicles - Diesel;Heavy Duty Diesel Vehicles (HDDV) Class 2B;Urban Interstate: Total"/>
    <n v="2700171.543054"/>
  </r>
  <r>
    <s v="33"/>
    <x v="29"/>
    <s v="2230071250"/>
    <s v="Mobile Sources;Highway Vehicles - Diesel;Heavy Duty Diesel Vehicles (HDDV) Class 2B;Urban Other Freeways and Expressways: Total"/>
    <n v="1079549.7620968099"/>
  </r>
  <r>
    <s v="33"/>
    <x v="29"/>
    <s v="2230071270"/>
    <s v="Mobile Sources;Highway Vehicles - Diesel;Heavy Duty Diesel Vehicles (HDDV) Class 2B;Urban Other Principal Arterial: Total"/>
    <n v="2157978.44530254"/>
  </r>
  <r>
    <s v="33"/>
    <x v="29"/>
    <s v="2230071290"/>
    <s v="Mobile Sources;Highway Vehicles - Diesel;Heavy Duty Diesel Vehicles (HDDV) Class 2B;Urban Minor Arterial: Total"/>
    <n v="3156769.80000256"/>
  </r>
  <r>
    <s v="33"/>
    <x v="29"/>
    <s v="2230071310"/>
    <s v="Mobile Sources;Highway Vehicles - Diesel;Heavy Duty Diesel Vehicles (HDDV) Class 2B;Urban Collector: Total"/>
    <n v="986907.78297339205"/>
  </r>
  <r>
    <s v="33"/>
    <x v="29"/>
    <s v="2230071330"/>
    <s v="Mobile Sources;Highway Vehicles - Diesel;Heavy Duty Diesel Vehicles (HDDV) Class 2B;Urban Local: Total"/>
    <n v="894113.18098682701"/>
  </r>
  <r>
    <s v="33"/>
    <x v="29"/>
    <s v="2230072110"/>
    <s v="Mobile Sources;Highway Vehicles - Diesel;Heavy Duty Diesel Vehicles (HDDV) Class 3, 4, &amp; 5;Rural Interstate: Total"/>
    <n v="9535328.8640599903"/>
  </r>
  <r>
    <s v="33"/>
    <x v="29"/>
    <s v="2230072130"/>
    <s v="Mobile Sources;Highway Vehicles - Diesel;Heavy Duty Diesel Vehicles (HDDV) Class 3, 4, &amp; 5;Rural Other Principal Arterial: Total"/>
    <n v="11910318.51114"/>
  </r>
  <r>
    <s v="33"/>
    <x v="29"/>
    <s v="2230072150"/>
    <s v="Mobile Sources;Highway Vehicles - Diesel;Heavy Duty Diesel Vehicles (HDDV) Class 3, 4, &amp; 5;Rural Minor Arterial: Total"/>
    <n v="8484752.5245999899"/>
  </r>
  <r>
    <s v="33"/>
    <x v="29"/>
    <s v="2230072170"/>
    <s v="Mobile Sources;Highway Vehicles - Diesel;Heavy Duty Diesel Vehicles (HDDV) Class 3, 4, &amp; 5;Rural Major Collector: Total"/>
    <n v="11517875.21747"/>
  </r>
  <r>
    <s v="33"/>
    <x v="29"/>
    <s v="2230072190"/>
    <s v="Mobile Sources;Highway Vehicles - Diesel;Heavy Duty Diesel Vehicles (HDDV) Class 3, 4, &amp; 5;Rural Minor Collector: Total"/>
    <n v="4863546.0080300001"/>
  </r>
  <r>
    <s v="33"/>
    <x v="29"/>
    <s v="2230072210"/>
    <s v="Mobile Sources;Highway Vehicles - Diesel;Heavy Duty Diesel Vehicles (HDDV) Class 3, 4, &amp; 5;Rural Local: Total"/>
    <n v="6268785.1673799902"/>
  </r>
  <r>
    <s v="33"/>
    <x v="29"/>
    <s v="2230072230"/>
    <s v="Mobile Sources;Highway Vehicles - Diesel;Heavy Duty Diesel Vehicles (HDDV) Class 3, 4, &amp; 5;Urban Interstate: Total"/>
    <n v="13588722.250560001"/>
  </r>
  <r>
    <s v="33"/>
    <x v="29"/>
    <s v="2230072250"/>
    <s v="Mobile Sources;Highway Vehicles - Diesel;Heavy Duty Diesel Vehicles (HDDV) Class 3, 4, &amp; 5;Urban Other Freeways and Expressways: Total"/>
    <n v="5433698.9270910705"/>
  </r>
  <r>
    <s v="33"/>
    <x v="29"/>
    <s v="2230072270"/>
    <s v="Mobile Sources;Highway Vehicles - Diesel;Heavy Duty Diesel Vehicles (HDDV) Class 3, 4, &amp; 5;Urban Other Principal Arterial: Total"/>
    <n v="10859398.5921748"/>
  </r>
  <r>
    <s v="33"/>
    <x v="29"/>
    <s v="2230072290"/>
    <s v="Mobile Sources;Highway Vehicles - Diesel;Heavy Duty Diesel Vehicles (HDDV) Class 3, 4, &amp; 5;Urban Minor Arterial: Total"/>
    <n v="15884500.1500795"/>
  </r>
  <r>
    <s v="33"/>
    <x v="29"/>
    <s v="2230072310"/>
    <s v="Mobile Sources;Highway Vehicles - Diesel;Heavy Duty Diesel Vehicles (HDDV) Class 3, 4, &amp; 5;Urban Collector: Total"/>
    <n v="4966184.3424631599"/>
  </r>
  <r>
    <s v="33"/>
    <x v="29"/>
    <s v="2230072330"/>
    <s v="Mobile Sources;Highway Vehicles - Diesel;Heavy Duty Diesel Vehicles (HDDV) Class 3, 4, &amp; 5;Urban Local: Total"/>
    <n v="4499223.3255769201"/>
  </r>
  <r>
    <s v="33"/>
    <x v="29"/>
    <s v="2230073110"/>
    <s v="Mobile Sources;Highway Vehicles - Diesel;Heavy Duty Diesel Vehicles (HDDV) Class 6 &amp; 7;Rural Interstate: Total"/>
    <n v="57888247.306500003"/>
  </r>
  <r>
    <s v="33"/>
    <x v="29"/>
    <s v="2230073130"/>
    <s v="Mobile Sources;Highway Vehicles - Diesel;Heavy Duty Diesel Vehicles (HDDV) Class 6 &amp; 7;Rural Other Principal Arterial: Total"/>
    <n v="53994073.753199898"/>
  </r>
  <r>
    <s v="33"/>
    <x v="29"/>
    <s v="2230073150"/>
    <s v="Mobile Sources;Highway Vehicles - Diesel;Heavy Duty Diesel Vehicles (HDDV) Class 6 &amp; 7;Rural Minor Arterial: Total"/>
    <n v="38464660.225500003"/>
  </r>
  <r>
    <s v="33"/>
    <x v="29"/>
    <s v="2230073170"/>
    <s v="Mobile Sources;Highway Vehicles - Diesel;Heavy Duty Diesel Vehicles (HDDV) Class 6 &amp; 7;Rural Major Collector: Total"/>
    <n v="52214968.502199903"/>
  </r>
  <r>
    <s v="33"/>
    <x v="29"/>
    <s v="2230073190"/>
    <s v="Mobile Sources;Highway Vehicles - Diesel;Heavy Duty Diesel Vehicles (HDDV) Class 6 &amp; 7;Rural Minor Collector: Total"/>
    <n v="22048326.683089901"/>
  </r>
  <r>
    <s v="33"/>
    <x v="29"/>
    <s v="2230073210"/>
    <s v="Mobile Sources;Highway Vehicles - Diesel;Heavy Duty Diesel Vehicles (HDDV) Class 6 &amp; 7;Rural Local: Total"/>
    <n v="28418826.018380001"/>
  </r>
  <r>
    <s v="33"/>
    <x v="29"/>
    <s v="2230073230"/>
    <s v="Mobile Sources;Highway Vehicles - Diesel;Heavy Duty Diesel Vehicles (HDDV) Class 6 &amp; 7;Urban Interstate: Total"/>
    <n v="47235680.269500002"/>
  </r>
  <r>
    <s v="33"/>
    <x v="29"/>
    <s v="2230073250"/>
    <s v="Mobile Sources;Highway Vehicles - Diesel;Heavy Duty Diesel Vehicles (HDDV) Class 6 &amp; 7;Urban Other Freeways and Expressways: Total"/>
    <n v="19925716.635977399"/>
  </r>
  <r>
    <s v="33"/>
    <x v="29"/>
    <s v="2230073270"/>
    <s v="Mobile Sources;Highway Vehicles - Diesel;Heavy Duty Diesel Vehicles (HDDV) Class 6 &amp; 7;Urban Other Principal Arterial: Total"/>
    <n v="30542197.163810398"/>
  </r>
  <r>
    <s v="33"/>
    <x v="29"/>
    <s v="2230073290"/>
    <s v="Mobile Sources;Highway Vehicles - Diesel;Heavy Duty Diesel Vehicles (HDDV) Class 6 &amp; 7;Urban Minor Arterial: Total"/>
    <n v="43831113.404582903"/>
  </r>
  <r>
    <s v="33"/>
    <x v="29"/>
    <s v="2230073310"/>
    <s v="Mobile Sources;Highway Vehicles - Diesel;Heavy Duty Diesel Vehicles (HDDV) Class 6 &amp; 7;Urban Collector: Total"/>
    <n v="13837620.2297692"/>
  </r>
  <r>
    <s v="33"/>
    <x v="29"/>
    <s v="2230073330"/>
    <s v="Mobile Sources;Highway Vehicles - Diesel;Heavy Duty Diesel Vehicles (HDDV) Class 6 &amp; 7;Urban Local: Total"/>
    <n v="12539102.181766801"/>
  </r>
  <r>
    <s v="33"/>
    <x v="29"/>
    <s v="2230074110"/>
    <s v="Mobile Sources;Highway Vehicles - Diesel;Heavy Duty Diesel Vehicles (HDDV) Class 8A &amp; 8B;Rural Interstate: Total"/>
    <n v="79339265.854299903"/>
  </r>
  <r>
    <s v="33"/>
    <x v="29"/>
    <s v="2230074130"/>
    <s v="Mobile Sources;Highway Vehicles - Diesel;Heavy Duty Diesel Vehicles (HDDV) Class 8A &amp; 8B;Rural Other Principal Arterial: Total"/>
    <n v="45542449.000999898"/>
  </r>
  <r>
    <s v="33"/>
    <x v="29"/>
    <s v="2230074150"/>
    <s v="Mobile Sources;Highway Vehicles - Diesel;Heavy Duty Diesel Vehicles (HDDV) Class 8A &amp; 8B;Rural Minor Arterial: Total"/>
    <n v="32443831.606479902"/>
  </r>
  <r>
    <s v="33"/>
    <x v="29"/>
    <s v="2230074170"/>
    <s v="Mobile Sources;Highway Vehicles - Diesel;Heavy Duty Diesel Vehicles (HDDV) Class 8A &amp; 8B;Rural Major Collector: Total"/>
    <n v="44041827.062399901"/>
  </r>
  <r>
    <s v="33"/>
    <x v="29"/>
    <s v="2230074190"/>
    <s v="Mobile Sources;Highway Vehicles - Diesel;Heavy Duty Diesel Vehicles (HDDV) Class 8A &amp; 8B;Rural Minor Collector: Total"/>
    <n v="18597132.64813"/>
  </r>
  <r>
    <s v="33"/>
    <x v="29"/>
    <s v="2230074210"/>
    <s v="Mobile Sources;Highway Vehicles - Diesel;Heavy Duty Diesel Vehicles (HDDV) Class 8A &amp; 8B;Rural Local: Total"/>
    <n v="23970457.936330002"/>
  </r>
  <r>
    <s v="33"/>
    <x v="29"/>
    <s v="2230074230"/>
    <s v="Mobile Sources;Highway Vehicles - Diesel;Heavy Duty Diesel Vehicles (HDDV) Class 8A &amp; 8B;Urban Interstate: Total"/>
    <n v="50902282.735799901"/>
  </r>
  <r>
    <s v="33"/>
    <x v="29"/>
    <s v="2230074250"/>
    <s v="Mobile Sources;Highway Vehicles - Diesel;Heavy Duty Diesel Vehicles (HDDV) Class 8A &amp; 8B;Urban Other Freeways and Expressways: Total"/>
    <n v="20843979.398132801"/>
  </r>
  <r>
    <s v="33"/>
    <x v="29"/>
    <s v="2230074270"/>
    <s v="Mobile Sources;Highway Vehicles - Diesel;Heavy Duty Diesel Vehicles (HDDV) Class 8A &amp; 8B;Urban Other Principal Arterial: Total"/>
    <n v="23754228.628598601"/>
  </r>
  <r>
    <s v="33"/>
    <x v="29"/>
    <s v="2230074290"/>
    <s v="Mobile Sources;Highway Vehicles - Diesel;Heavy Duty Diesel Vehicles (HDDV) Class 8A &amp; 8B;Urban Minor Arterial: Total"/>
    <n v="33964533.889561199"/>
  </r>
  <r>
    <s v="33"/>
    <x v="29"/>
    <s v="2230074310"/>
    <s v="Mobile Sources;Highway Vehicles - Diesel;Heavy Duty Diesel Vehicles (HDDV) Class 8A &amp; 8B;Urban Collector: Total"/>
    <n v="10805611.4208398"/>
  </r>
  <r>
    <s v="33"/>
    <x v="29"/>
    <s v="2230074330"/>
    <s v="Mobile Sources;Highway Vehicles - Diesel;Heavy Duty Diesel Vehicles (HDDV) Class 8A &amp; 8B;Urban Local: Total"/>
    <n v="9726733.3745205104"/>
  </r>
  <r>
    <s v="33"/>
    <x v="29"/>
    <s v="2230075110"/>
    <s v="Mobile Sources;Highway Vehicles - Diesel;Heavy Duty Diesel Buses (School &amp; Transit);Rural Interstate: Total"/>
    <n v="9989383.4355200008"/>
  </r>
  <r>
    <s v="33"/>
    <x v="29"/>
    <s v="2230075130"/>
    <s v="Mobile Sources;Highway Vehicles - Diesel;Heavy Duty Diesel Buses (School &amp; Transit);Rural Other Principal Arterial: Total"/>
    <n v="13564699.726670001"/>
  </r>
  <r>
    <s v="33"/>
    <x v="29"/>
    <s v="2230075150"/>
    <s v="Mobile Sources;Highway Vehicles - Diesel;Heavy Duty Diesel Buses (School &amp; Transit);Rural Minor Arterial: Total"/>
    <n v="9663311.9863099903"/>
  </r>
  <r>
    <s v="33"/>
    <x v="29"/>
    <s v="2230075170"/>
    <s v="Mobile Sources;Highway Vehicles - Diesel;Heavy Duty Diesel Buses (School &amp; Transit);Rural Major Collector: Total"/>
    <n v="13117741.238649899"/>
  </r>
  <r>
    <s v="33"/>
    <x v="29"/>
    <s v="2230075190"/>
    <s v="Mobile Sources;Highway Vehicles - Diesel;Heavy Duty Diesel Buses (School &amp; Transit);Rural Minor Collector: Total"/>
    <n v="5539104.47315"/>
  </r>
  <r>
    <s v="33"/>
    <x v="29"/>
    <s v="2230075210"/>
    <s v="Mobile Sources;Highway Vehicles - Diesel;Heavy Duty Diesel Buses (School &amp; Transit);Rural Local: Total"/>
    <n v="7139540.7827000003"/>
  </r>
  <r>
    <s v="33"/>
    <x v="29"/>
    <s v="2230075230"/>
    <s v="Mobile Sources;Highway Vehicles - Diesel;Heavy Duty Diesel Buses (School &amp; Transit);Urban Interstate: Total"/>
    <n v="9597766.6236499902"/>
  </r>
  <r>
    <s v="33"/>
    <x v="29"/>
    <s v="2230075250"/>
    <s v="Mobile Sources;Highway Vehicles - Diesel;Heavy Duty Diesel Buses (School &amp; Transit);Urban Other Freeways and Expressways: Total"/>
    <n v="4043751.77446"/>
  </r>
  <r>
    <s v="33"/>
    <x v="29"/>
    <s v="2230075270"/>
    <s v="Mobile Sources;Highway Vehicles - Diesel;Heavy Duty Diesel Buses (School &amp; Transit);Urban Other Principal Arterial: Total"/>
    <n v="6052814.4343411997"/>
  </r>
  <r>
    <s v="33"/>
    <x v="29"/>
    <s v="2230075290"/>
    <s v="Mobile Sources;Highway Vehicles - Diesel;Heavy Duty Diesel Buses (School &amp; Transit);Urban Minor Arterial: Total"/>
    <n v="8736066.1078689303"/>
  </r>
  <r>
    <s v="33"/>
    <x v="29"/>
    <s v="2230075310"/>
    <s v="Mobile Sources;Highway Vehicles - Diesel;Heavy Duty Diesel Buses (School &amp; Transit);Urban Collector: Total"/>
    <n v="2756064.2016197499"/>
  </r>
  <r>
    <s v="33"/>
    <x v="29"/>
    <s v="2230075330"/>
    <s v="Mobile Sources;Highway Vehicles - Diesel;Heavy Duty Diesel Buses (School &amp; Transit);Urban Local: Total"/>
    <n v="2490800.1967994999"/>
  </r>
  <r>
    <s v="34"/>
    <x v="30"/>
    <s v="2201001110"/>
    <s v="Mobile Sources;Highway Vehicles - Gasoline;Light Duty Gasoline Vehicles (LDGV);Rural Interstate: Total"/>
    <n v="11330673481.3188"/>
  </r>
  <r>
    <s v="34"/>
    <x v="30"/>
    <s v="2201001130"/>
    <s v="Mobile Sources;Highway Vehicles - Gasoline;Light Duty Gasoline Vehicles (LDGV);Rural Other Principal Arterial: Total"/>
    <n v="4648369473.1604004"/>
  </r>
  <r>
    <s v="34"/>
    <x v="30"/>
    <s v="2201001150"/>
    <s v="Mobile Sources;Highway Vehicles - Gasoline;Light Duty Gasoline Vehicles (LDGV);Rural Minor Arterial: Total"/>
    <n v="2166566519.5012999"/>
  </r>
  <r>
    <s v="34"/>
    <x v="30"/>
    <s v="2201001170"/>
    <s v="Mobile Sources;Highway Vehicles - Gasoline;Light Duty Gasoline Vehicles (LDGV);Rural Major Collector: Total"/>
    <n v="2912402314.8850002"/>
  </r>
  <r>
    <s v="34"/>
    <x v="30"/>
    <s v="2201001190"/>
    <s v="Mobile Sources;Highway Vehicles - Gasoline;Light Duty Gasoline Vehicles (LDGV);Rural Minor Collector: Total"/>
    <n v="1018217927.3767999"/>
  </r>
  <r>
    <s v="34"/>
    <x v="30"/>
    <s v="2201001210"/>
    <s v="Mobile Sources;Highway Vehicles - Gasoline;Light Duty Gasoline Vehicles (LDGV);Rural Local: Total"/>
    <n v="4200723634.0074"/>
  </r>
  <r>
    <s v="34"/>
    <x v="30"/>
    <s v="2201001230"/>
    <s v="Mobile Sources;Highway Vehicles - Gasoline;Light Duty Gasoline Vehicles (LDGV);Urban Interstate: Total"/>
    <n v="2976925948.9537501"/>
  </r>
  <r>
    <s v="34"/>
    <x v="30"/>
    <s v="2201001250"/>
    <s v="Mobile Sources;Highway Vehicles - Gasoline;Light Duty Gasoline Vehicles (LDGV);Urban Other Freeways and Expressways: Total"/>
    <n v="2395186486.2662301"/>
  </r>
  <r>
    <s v="34"/>
    <x v="30"/>
    <s v="2201001270"/>
    <s v="Mobile Sources;Highway Vehicles - Gasoline;Light Duty Gasoline Vehicles (LDGV);Urban Other Principal Arterial: Total"/>
    <n v="3754480606.2677898"/>
  </r>
  <r>
    <s v="34"/>
    <x v="30"/>
    <s v="2201001290"/>
    <s v="Mobile Sources;Highway Vehicles - Gasoline;Light Duty Gasoline Vehicles (LDGV);Urban Minor Arterial: Total"/>
    <n v="2588236302.3374"/>
  </r>
  <r>
    <s v="34"/>
    <x v="30"/>
    <s v="2201001310"/>
    <s v="Mobile Sources;Highway Vehicles - Gasoline;Light Duty Gasoline Vehicles (LDGV);Urban Collector: Total"/>
    <n v="968145189.18683898"/>
  </r>
  <r>
    <s v="34"/>
    <x v="30"/>
    <s v="2201001330"/>
    <s v="Mobile Sources;Highway Vehicles - Gasoline;Light Duty Gasoline Vehicles (LDGV);Urban Local: Total"/>
    <n v="1940737239.9092"/>
  </r>
  <r>
    <s v="34"/>
    <x v="30"/>
    <s v="2201020110"/>
    <s v="Mobile Sources;Highway Vehicles - Gasoline;Light Duty Gasoline Trucks 1 &amp; 2 (M6) = LDGT1 (M5);Rural Interstate: Total"/>
    <n v="4235880748.7616"/>
  </r>
  <r>
    <s v="34"/>
    <x v="30"/>
    <s v="2201020130"/>
    <s v="Mobile Sources;Highway Vehicles - Gasoline;Light Duty Gasoline Trucks 1 &amp; 2 (M6) = LDGT1 (M5);Rural Other Principal Arterial: Total"/>
    <n v="2188217024.0535002"/>
  </r>
  <r>
    <s v="34"/>
    <x v="30"/>
    <s v="2201020150"/>
    <s v="Mobile Sources;Highway Vehicles - Gasoline;Light Duty Gasoline Trucks 1 &amp; 2 (M6) = LDGT1 (M5);Rural Minor Arterial: Total"/>
    <n v="1030092469.2221"/>
  </r>
  <r>
    <s v="34"/>
    <x v="30"/>
    <s v="2201020170"/>
    <s v="Mobile Sources;Highway Vehicles - Gasoline;Light Duty Gasoline Trucks 1 &amp; 2 (M6) = LDGT1 (M5);Rural Major Collector: Total"/>
    <n v="1386750148.6080999"/>
  </r>
  <r>
    <s v="34"/>
    <x v="30"/>
    <s v="2201020190"/>
    <s v="Mobile Sources;Highway Vehicles - Gasoline;Light Duty Gasoline Trucks 1 &amp; 2 (M6) = LDGT1 (M5);Rural Minor Collector: Total"/>
    <n v="482830660.64955997"/>
  </r>
  <r>
    <s v="34"/>
    <x v="30"/>
    <s v="2201020210"/>
    <s v="Mobile Sources;Highway Vehicles - Gasoline;Light Duty Gasoline Trucks 1 &amp; 2 (M6) = LDGT1 (M5);Rural Local: Total"/>
    <n v="2065530962.6893001"/>
  </r>
  <r>
    <s v="34"/>
    <x v="30"/>
    <s v="2201020230"/>
    <s v="Mobile Sources;Highway Vehicles - Gasoline;Light Duty Gasoline Trucks 1 &amp; 2 (M6) = LDGT1 (M5);Urban Interstate: Total"/>
    <n v="1065407284.66563"/>
  </r>
  <r>
    <s v="34"/>
    <x v="30"/>
    <s v="2201020250"/>
    <s v="Mobile Sources;Highway Vehicles - Gasoline;Light Duty Gasoline Trucks 1 &amp; 2 (M6) = LDGT1 (M5);Urban Other Freeways and Expressways: Total"/>
    <n v="846072092.81503499"/>
  </r>
  <r>
    <s v="34"/>
    <x v="30"/>
    <s v="2201020270"/>
    <s v="Mobile Sources;Highway Vehicles - Gasoline;Light Duty Gasoline Trucks 1 &amp; 2 (M6) = LDGT1 (M5);Urban Other Principal Arterial: Total"/>
    <n v="1934711730.60094"/>
  </r>
  <r>
    <s v="34"/>
    <x v="30"/>
    <s v="2201020290"/>
    <s v="Mobile Sources;Highway Vehicles - Gasoline;Light Duty Gasoline Trucks 1 &amp; 2 (M6) = LDGT1 (M5);Urban Minor Arterial: Total"/>
    <n v="1339637300.1579499"/>
  </r>
  <r>
    <s v="34"/>
    <x v="30"/>
    <s v="2201020310"/>
    <s v="Mobile Sources;Highway Vehicles - Gasoline;Light Duty Gasoline Trucks 1 &amp; 2 (M6) = LDGT1 (M5);Urban Collector: Total"/>
    <n v="495098605.05523902"/>
  </r>
  <r>
    <s v="34"/>
    <x v="30"/>
    <s v="2201020330"/>
    <s v="Mobile Sources;Highway Vehicles - Gasoline;Light Duty Gasoline Trucks 1 &amp; 2 (M6) = LDGT1 (M5);Urban Local: Total"/>
    <n v="990199529.75634003"/>
  </r>
  <r>
    <s v="34"/>
    <x v="30"/>
    <s v="2201040110"/>
    <s v="Mobile Sources;Highway Vehicles - Gasoline;Light Duty Gasoline Trucks 3 &amp; 4 (M6) = LDGT2 (M5);Rural Interstate: Total"/>
    <n v="2182117707.5683899"/>
  </r>
  <r>
    <s v="34"/>
    <x v="30"/>
    <s v="2201040130"/>
    <s v="Mobile Sources;Highway Vehicles - Gasoline;Light Duty Gasoline Trucks 3 &amp; 4 (M6) = LDGT2 (M5);Rural Other Principal Arterial: Total"/>
    <n v="1127261931.905"/>
  </r>
  <r>
    <s v="34"/>
    <x v="30"/>
    <s v="2201040150"/>
    <s v="Mobile Sources;Highway Vehicles - Gasoline;Light Duty Gasoline Trucks 3 &amp; 4 (M6) = LDGT2 (M5);Rural Minor Arterial: Total"/>
    <n v="530653044.98570001"/>
  </r>
  <r>
    <s v="34"/>
    <x v="30"/>
    <s v="2201040170"/>
    <s v="Mobile Sources;Highway Vehicles - Gasoline;Light Duty Gasoline Trucks 3 &amp; 4 (M6) = LDGT2 (M5);Rural Major Collector: Total"/>
    <n v="714385563.41030002"/>
  </r>
  <r>
    <s v="34"/>
    <x v="30"/>
    <s v="2201040190"/>
    <s v="Mobile Sources;Highway Vehicles - Gasoline;Light Duty Gasoline Trucks 3 &amp; 4 (M6) = LDGT2 (M5);Rural Minor Collector: Total"/>
    <n v="248730641.12228999"/>
  </r>
  <r>
    <s v="34"/>
    <x v="30"/>
    <s v="2201040210"/>
    <s v="Mobile Sources;Highway Vehicles - Gasoline;Light Duty Gasoline Trucks 3 &amp; 4 (M6) = LDGT2 (M5);Rural Local: Total"/>
    <n v="1064060099.0678"/>
  </r>
  <r>
    <s v="34"/>
    <x v="30"/>
    <s v="2201040230"/>
    <s v="Mobile Sources;Highway Vehicles - Gasoline;Light Duty Gasoline Trucks 3 &amp; 4 (M6) = LDGT2 (M5);Urban Interstate: Total"/>
    <n v="548845503.34234405"/>
  </r>
  <r>
    <s v="34"/>
    <x v="30"/>
    <s v="2201040250"/>
    <s v="Mobile Sources;Highway Vehicles - Gasoline;Light Duty Gasoline Trucks 3 &amp; 4 (M6) = LDGT2 (M5);Urban Other Freeways and Expressways: Total"/>
    <n v="435854785.60709703"/>
  </r>
  <r>
    <s v="34"/>
    <x v="30"/>
    <s v="2201040270"/>
    <s v="Mobile Sources;Highway Vehicles - Gasoline;Light Duty Gasoline Trucks 3 &amp; 4 (M6) = LDGT2 (M5);Urban Other Principal Arterial: Total"/>
    <n v="996668456.16997898"/>
  </r>
  <r>
    <s v="34"/>
    <x v="30"/>
    <s v="2201040290"/>
    <s v="Mobile Sources;Highway Vehicles - Gasoline;Light Duty Gasoline Trucks 3 &amp; 4 (M6) = LDGT2 (M5);Urban Minor Arterial: Total"/>
    <n v="690115337.93961"/>
  </r>
  <r>
    <s v="34"/>
    <x v="30"/>
    <s v="2201040310"/>
    <s v="Mobile Sources;Highway Vehicles - Gasoline;Light Duty Gasoline Trucks 3 &amp; 4 (M6) = LDGT2 (M5);Urban Collector: Total"/>
    <n v="255050483.515129"/>
  </r>
  <r>
    <s v="34"/>
    <x v="30"/>
    <s v="2201040330"/>
    <s v="Mobile Sources;Highway Vehicles - Gasoline;Light Duty Gasoline Trucks 3 &amp; 4 (M6) = LDGT2 (M5);Urban Local: Total"/>
    <n v="510102161.99730998"/>
  </r>
  <r>
    <s v="34"/>
    <x v="30"/>
    <s v="2201070110"/>
    <s v="Mobile Sources;Highway Vehicles - Gasoline;Heavy Duty Gasoline Vehicles 2B thru 8B &amp; Buses (HDGV);Rural Interstate: Total"/>
    <n v="620663165.16727901"/>
  </r>
  <r>
    <s v="34"/>
    <x v="30"/>
    <s v="2201070130"/>
    <s v="Mobile Sources;Highway Vehicles - Gasoline;Heavy Duty Gasoline Vehicles 2B thru 8B &amp; Buses (HDGV);Rural Other Principal Arterial: Total"/>
    <n v="308023022.79580998"/>
  </r>
  <r>
    <s v="34"/>
    <x v="30"/>
    <s v="2201070150"/>
    <s v="Mobile Sources;Highway Vehicles - Gasoline;Heavy Duty Gasoline Vehicles 2B thru 8B &amp; Buses (HDGV);Rural Minor Arterial: Total"/>
    <n v="144316693.68007001"/>
  </r>
  <r>
    <s v="34"/>
    <x v="30"/>
    <s v="2201070170"/>
    <s v="Mobile Sources;Highway Vehicles - Gasoline;Heavy Duty Gasoline Vehicles 2B thru 8B &amp; Buses (HDGV);Rural Major Collector: Total"/>
    <n v="194148380.92997"/>
  </r>
  <r>
    <s v="34"/>
    <x v="30"/>
    <s v="2201070190"/>
    <s v="Mobile Sources;Highway Vehicles - Gasoline;Heavy Duty Gasoline Vehicles 2B thru 8B &amp; Buses (HDGV);Rural Minor Collector: Total"/>
    <n v="67730030.780619994"/>
  </r>
  <r>
    <s v="34"/>
    <x v="30"/>
    <s v="2201070210"/>
    <s v="Mobile Sources;Highway Vehicles - Gasoline;Heavy Duty Gasoline Vehicles 2B thru 8B &amp; Buses (HDGV);Rural Local: Total"/>
    <n v="288197568.11900002"/>
  </r>
  <r>
    <s v="34"/>
    <x v="30"/>
    <s v="2201070230"/>
    <s v="Mobile Sources;Highway Vehicles - Gasoline;Heavy Duty Gasoline Vehicles 2B thru 8B &amp; Buses (HDGV);Urban Interstate: Total"/>
    <n v="174625974.50923699"/>
  </r>
  <r>
    <s v="34"/>
    <x v="30"/>
    <s v="2201070250"/>
    <s v="Mobile Sources;Highway Vehicles - Gasoline;Heavy Duty Gasoline Vehicles 2B thru 8B &amp; Buses (HDGV);Urban Other Freeways and Expressways: Total"/>
    <n v="137916042.44929099"/>
  </r>
  <r>
    <s v="34"/>
    <x v="30"/>
    <s v="2201070270"/>
    <s v="Mobile Sources;Highway Vehicles - Gasoline;Heavy Duty Gasoline Vehicles 2B thru 8B &amp; Buses (HDGV);Urban Other Principal Arterial: Total"/>
    <n v="303748760.03397399"/>
  </r>
  <r>
    <s v="34"/>
    <x v="30"/>
    <s v="2201070290"/>
    <s v="Mobile Sources;Highway Vehicles - Gasoline;Heavy Duty Gasoline Vehicles 2B thru 8B &amp; Buses (HDGV);Urban Minor Arterial: Total"/>
    <n v="212205803.25760001"/>
  </r>
  <r>
    <s v="34"/>
    <x v="30"/>
    <s v="2201070310"/>
    <s v="Mobile Sources;Highway Vehicles - Gasoline;Heavy Duty Gasoline Vehicles 2B thru 8B &amp; Buses (HDGV);Urban Collector: Total"/>
    <n v="77648337.223396003"/>
  </r>
  <r>
    <s v="34"/>
    <x v="30"/>
    <s v="2201070330"/>
    <s v="Mobile Sources;Highway Vehicles - Gasoline;Heavy Duty Gasoline Vehicles 2B thru 8B &amp; Buses (HDGV);Urban Local: Total"/>
    <n v="154054387.805246"/>
  </r>
  <r>
    <s v="34"/>
    <x v="30"/>
    <s v="2201080110"/>
    <s v="Mobile Sources;Highway Vehicles - Gasoline;Motorcycles (MC);Rural Interstate: Total"/>
    <n v="52830501.072297998"/>
  </r>
  <r>
    <s v="34"/>
    <x v="30"/>
    <s v="2201080130"/>
    <s v="Mobile Sources;Highway Vehicles - Gasoline;Motorcycles (MC);Rural Other Principal Arterial: Total"/>
    <n v="28685457.151255"/>
  </r>
  <r>
    <s v="34"/>
    <x v="30"/>
    <s v="2201080150"/>
    <s v="Mobile Sources;Highway Vehicles - Gasoline;Motorcycles (MC);Rural Minor Arterial: Total"/>
    <n v="13375771.278782001"/>
  </r>
  <r>
    <s v="34"/>
    <x v="30"/>
    <s v="2201080170"/>
    <s v="Mobile Sources;Highway Vehicles - Gasoline;Motorcycles (MC);Rural Major Collector: Total"/>
    <n v="17981503.550030999"/>
  </r>
  <r>
    <s v="34"/>
    <x v="30"/>
    <s v="2201080190"/>
    <s v="Mobile Sources;Highway Vehicles - Gasoline;Motorcycles (MC);Rural Minor Collector: Total"/>
    <n v="6285470.6553130001"/>
  </r>
  <r>
    <s v="34"/>
    <x v="30"/>
    <s v="2201080210"/>
    <s v="Mobile Sources;Highway Vehicles - Gasoline;Motorcycles (MC);Rural Local: Total"/>
    <n v="24395421.056623001"/>
  </r>
  <r>
    <s v="34"/>
    <x v="30"/>
    <s v="2201080230"/>
    <s v="Mobile Sources;Highway Vehicles - Gasoline;Motorcycles (MC);Urban Interstate: Total"/>
    <n v="15326514.6629551"/>
  </r>
  <r>
    <s v="34"/>
    <x v="30"/>
    <s v="2201080250"/>
    <s v="Mobile Sources;Highway Vehicles - Gasoline;Motorcycles (MC);Urban Other Freeways and Expressways: Total"/>
    <n v="11741018.2732566"/>
  </r>
  <r>
    <s v="34"/>
    <x v="30"/>
    <s v="2201080270"/>
    <s v="Mobile Sources;Highway Vehicles - Gasoline;Motorcycles (MC);Urban Other Principal Arterial: Total"/>
    <n v="33341656.844247799"/>
  </r>
  <r>
    <s v="34"/>
    <x v="30"/>
    <s v="2201080290"/>
    <s v="Mobile Sources;Highway Vehicles - Gasoline;Motorcycles (MC);Urban Minor Arterial: Total"/>
    <n v="23431334.7828729"/>
  </r>
  <r>
    <s v="34"/>
    <x v="30"/>
    <s v="2201080310"/>
    <s v="Mobile Sources;Highway Vehicles - Gasoline;Motorcycles (MC);Urban Collector: Total"/>
    <n v="8307509.5053162901"/>
  </r>
  <r>
    <s v="34"/>
    <x v="30"/>
    <s v="2201080330"/>
    <s v="Mobile Sources;Highway Vehicles - Gasoline;Motorcycles (MC);Urban Local: Total"/>
    <n v="16579172.8807129"/>
  </r>
  <r>
    <s v="34"/>
    <x v="30"/>
    <s v="2230001110"/>
    <s v="Mobile Sources;Highway Vehicles - Diesel;Light Duty Diesel Vehicles (LDDV);Rural Interstate: Total"/>
    <n v="127231555.50189701"/>
  </r>
  <r>
    <s v="34"/>
    <x v="30"/>
    <s v="2230001130"/>
    <s v="Mobile Sources;Highway Vehicles - Diesel;Light Duty Diesel Vehicles (LDDV);Rural Other Principal Arterial: Total"/>
    <n v="52196304.094962999"/>
  </r>
  <r>
    <s v="34"/>
    <x v="30"/>
    <s v="2230001150"/>
    <s v="Mobile Sources;Highway Vehicles - Diesel;Light Duty Diesel Vehicles (LDDV);Rural Minor Arterial: Total"/>
    <n v="24328265.114760999"/>
  </r>
  <r>
    <s v="34"/>
    <x v="30"/>
    <s v="2230001170"/>
    <s v="Mobile Sources;Highway Vehicles - Diesel;Light Duty Diesel Vehicles (LDDV);Rural Major Collector: Total"/>
    <n v="32703217.279073998"/>
  </r>
  <r>
    <s v="34"/>
    <x v="30"/>
    <s v="2230001190"/>
    <s v="Mobile Sources;Highway Vehicles - Diesel;Light Duty Diesel Vehicles (LDDV);Rural Minor Collector: Total"/>
    <n v="11433517.253571"/>
  </r>
  <r>
    <s v="34"/>
    <x v="30"/>
    <s v="2230001210"/>
    <s v="Mobile Sources;Highway Vehicles - Diesel;Light Duty Diesel Vehicles (LDDV);Rural Local: Total"/>
    <n v="47169711.763054997"/>
  </r>
  <r>
    <s v="34"/>
    <x v="30"/>
    <s v="2230001230"/>
    <s v="Mobile Sources;Highway Vehicles - Diesel;Light Duty Diesel Vehicles (LDDV);Urban Interstate: Total"/>
    <n v="33427749.880116399"/>
  </r>
  <r>
    <s v="34"/>
    <x v="30"/>
    <s v="2230001250"/>
    <s v="Mobile Sources;Highway Vehicles - Diesel;Light Duty Diesel Vehicles (LDDV);Urban Other Freeways and Expressways: Total"/>
    <n v="26895427.078957099"/>
  </r>
  <r>
    <s v="34"/>
    <x v="30"/>
    <s v="2230001270"/>
    <s v="Mobile Sources;Highway Vehicles - Diesel;Light Duty Diesel Vehicles (LDDV);Urban Other Principal Arterial: Total"/>
    <n v="42158871.529886901"/>
  </r>
  <r>
    <s v="34"/>
    <x v="30"/>
    <s v="2230001290"/>
    <s v="Mobile Sources;Highway Vehicles - Diesel;Light Duty Diesel Vehicles (LDDV);Urban Minor Arterial: Total"/>
    <n v="29063173.632116899"/>
  </r>
  <r>
    <s v="34"/>
    <x v="30"/>
    <s v="2230001310"/>
    <s v="Mobile Sources;Highway Vehicles - Diesel;Light Duty Diesel Vehicles (LDDV);Urban Collector: Total"/>
    <n v="10871253.026205"/>
  </r>
  <r>
    <s v="34"/>
    <x v="30"/>
    <s v="2230001330"/>
    <s v="Mobile Sources;Highway Vehicles - Diesel;Light Duty Diesel Vehicles (LDDV);Urban Local: Total"/>
    <n v="21792439.634397"/>
  </r>
  <r>
    <s v="34"/>
    <x v="30"/>
    <s v="2230060110"/>
    <s v="Mobile Sources;Highway Vehicles - Diesel;Light Duty Diesel Trucks 1 thru 4 (M6) (LDDT);Rural Interstate: Total"/>
    <n v="316425499.77468997"/>
  </r>
  <r>
    <s v="34"/>
    <x v="30"/>
    <s v="2230060130"/>
    <s v="Mobile Sources;Highway Vehicles - Diesel;Light Duty Diesel Trucks 1 thru 4 (M6) (LDDT);Rural Other Principal Arterial: Total"/>
    <n v="163462502.53400999"/>
  </r>
  <r>
    <s v="34"/>
    <x v="30"/>
    <s v="2230060150"/>
    <s v="Mobile Sources;Highway Vehicles - Diesel;Light Duty Diesel Trucks 1 thru 4 (M6) (LDDT);Rural Minor Arterial: Total"/>
    <n v="76949174.464640006"/>
  </r>
  <r>
    <s v="34"/>
    <x v="30"/>
    <s v="2230060170"/>
    <s v="Mobile Sources;Highway Vehicles - Diesel;Light Duty Diesel Trucks 1 thru 4 (M6) (LDDT);Rural Major Collector: Total"/>
    <n v="103591941.86578999"/>
  </r>
  <r>
    <s v="34"/>
    <x v="30"/>
    <s v="2230060190"/>
    <s v="Mobile Sources;Highway Vehicles - Diesel;Light Duty Diesel Trucks 1 thru 4 (M6) (LDDT);Rural Minor Collector: Total"/>
    <n v="36068044.193005003"/>
  </r>
  <r>
    <s v="34"/>
    <x v="30"/>
    <s v="2230060210"/>
    <s v="Mobile Sources;Highway Vehicles - Diesel;Light Duty Diesel Trucks 1 thru 4 (M6) (LDDT);Rural Local: Total"/>
    <n v="154297685.12000999"/>
  </r>
  <r>
    <s v="34"/>
    <x v="30"/>
    <s v="2230060230"/>
    <s v="Mobile Sources;Highway Vehicles - Diesel;Light Duty Diesel Trucks 1 thru 4 (M6) (LDDT);Urban Interstate: Total"/>
    <n v="79587239.339917496"/>
  </r>
  <r>
    <s v="34"/>
    <x v="30"/>
    <s v="2230060250"/>
    <s v="Mobile Sources;Highway Vehicles - Diesel;Light Duty Diesel Trucks 1 thru 4 (M6) (LDDT);Urban Other Freeways and Expressways: Total"/>
    <n v="63202629.834500298"/>
  </r>
  <r>
    <s v="34"/>
    <x v="30"/>
    <s v="2230060270"/>
    <s v="Mobile Sources;Highway Vehicles - Diesel;Light Duty Diesel Trucks 1 thru 4 (M6) (LDDT);Urban Other Principal Arterial: Total"/>
    <n v="144525337.812792"/>
  </r>
  <r>
    <s v="34"/>
    <x v="30"/>
    <s v="2230060290"/>
    <s v="Mobile Sources;Highway Vehicles - Diesel;Light Duty Diesel Trucks 1 thru 4 (M6) (LDDT);Urban Minor Arterial: Total"/>
    <n v="100072548.95330299"/>
  </r>
  <r>
    <s v="34"/>
    <x v="30"/>
    <s v="2230060310"/>
    <s v="Mobile Sources;Highway Vehicles - Diesel;Light Duty Diesel Trucks 1 thru 4 (M6) (LDDT);Urban Collector: Total"/>
    <n v="36984472.584253997"/>
  </r>
  <r>
    <s v="34"/>
    <x v="30"/>
    <s v="2230060330"/>
    <s v="Mobile Sources;Highway Vehicles - Diesel;Light Duty Diesel Trucks 1 thru 4 (M6) (LDDT);Urban Local: Total"/>
    <n v="73969118.695804"/>
  </r>
  <r>
    <s v="34"/>
    <x v="30"/>
    <s v="2230071110"/>
    <s v="Mobile Sources;Highway Vehicles - Diesel;Heavy Duty Diesel Vehicles (HDDV) Class 2B;Rural Interstate: Total"/>
    <n v="47097050.726818003"/>
  </r>
  <r>
    <s v="34"/>
    <x v="30"/>
    <s v="2230071130"/>
    <s v="Mobile Sources;Highway Vehicles - Diesel;Heavy Duty Diesel Vehicles (HDDV) Class 2B;Rural Other Principal Arterial: Total"/>
    <n v="24329903.178320002"/>
  </r>
  <r>
    <s v="34"/>
    <x v="30"/>
    <s v="2230071150"/>
    <s v="Mobile Sources;Highway Vehicles - Diesel;Heavy Duty Diesel Vehicles (HDDV) Class 2B;Rural Minor Arterial: Total"/>
    <n v="11453183.054075001"/>
  </r>
  <r>
    <s v="34"/>
    <x v="30"/>
    <s v="2230071170"/>
    <s v="Mobile Sources;Highway Vehicles - Diesel;Heavy Duty Diesel Vehicles (HDDV) Class 2B;Rural Major Collector: Total"/>
    <n v="15418716.072238"/>
  </r>
  <r>
    <s v="34"/>
    <x v="30"/>
    <s v="2230071190"/>
    <s v="Mobile Sources;Highway Vehicles - Diesel;Heavy Duty Diesel Vehicles (HDDV) Class 2B;Rural Minor Collector: Total"/>
    <n v="5368399.5369729996"/>
  </r>
  <r>
    <s v="34"/>
    <x v="30"/>
    <s v="2230071210"/>
    <s v="Mobile Sources;Highway Vehicles - Diesel;Heavy Duty Diesel Vehicles (HDDV) Class 2B;Rural Local: Total"/>
    <n v="22965803.7916549"/>
  </r>
  <r>
    <s v="34"/>
    <x v="30"/>
    <s v="2230071230"/>
    <s v="Mobile Sources;Highway Vehicles - Diesel;Heavy Duty Diesel Vehicles (HDDV) Class 2B;Urban Interstate: Total"/>
    <n v="11845834.924774401"/>
  </r>
  <r>
    <s v="34"/>
    <x v="30"/>
    <s v="2230071250"/>
    <s v="Mobile Sources;Highway Vehicles - Diesel;Heavy Duty Diesel Vehicles (HDDV) Class 2B;Urban Other Freeways and Expressways: Total"/>
    <n v="9407135.1890279409"/>
  </r>
  <r>
    <s v="34"/>
    <x v="30"/>
    <s v="2230071270"/>
    <s v="Mobile Sources;Highway Vehicles - Diesel;Heavy Duty Diesel Vehicles (HDDV) Class 2B;Urban Other Principal Arterial: Total"/>
    <n v="21511278.918352701"/>
  </r>
  <r>
    <s v="34"/>
    <x v="30"/>
    <s v="2230071290"/>
    <s v="Mobile Sources;Highway Vehicles - Diesel;Heavy Duty Diesel Vehicles (HDDV) Class 2B;Urban Minor Arterial: Total"/>
    <n v="14894886.561952399"/>
  </r>
  <r>
    <s v="34"/>
    <x v="30"/>
    <s v="2230071310"/>
    <s v="Mobile Sources;Highway Vehicles - Diesel;Heavy Duty Diesel Vehicles (HDDV) Class 2B;Urban Collector: Total"/>
    <n v="5504801.5631552003"/>
  </r>
  <r>
    <s v="34"/>
    <x v="30"/>
    <s v="2230071330"/>
    <s v="Mobile Sources;Highway Vehicles - Diesel;Heavy Duty Diesel Vehicles (HDDV) Class 2B;Urban Local: Total"/>
    <n v="11009628.9524941"/>
  </r>
  <r>
    <s v="34"/>
    <x v="30"/>
    <s v="2230072110"/>
    <s v="Mobile Sources;Highway Vehicles - Diesel;Heavy Duty Diesel Vehicles (HDDV) Class 3, 4, &amp; 5;Rural Interstate: Total"/>
    <n v="237158809.68528"/>
  </r>
  <r>
    <s v="34"/>
    <x v="30"/>
    <s v="2230072130"/>
    <s v="Mobile Sources;Highway Vehicles - Diesel;Heavy Duty Diesel Vehicles (HDDV) Class 3, 4, &amp; 5;Rural Other Principal Arterial: Total"/>
    <n v="122514059.60569"/>
  </r>
  <r>
    <s v="34"/>
    <x v="30"/>
    <s v="2230072150"/>
    <s v="Mobile Sources;Highway Vehicles - Diesel;Heavy Duty Diesel Vehicles (HDDV) Class 3, 4, &amp; 5;Rural Minor Arterial: Total"/>
    <n v="57672895.032070003"/>
  </r>
  <r>
    <s v="34"/>
    <x v="30"/>
    <s v="2230072170"/>
    <s v="Mobile Sources;Highway Vehicles - Diesel;Heavy Duty Diesel Vehicles (HDDV) Class 3, 4, &amp; 5;Rural Major Collector: Total"/>
    <n v="77641472.196439996"/>
  </r>
  <r>
    <s v="34"/>
    <x v="30"/>
    <s v="2230072190"/>
    <s v="Mobile Sources;Highway Vehicles - Diesel;Heavy Duty Diesel Vehicles (HDDV) Class 3, 4, &amp; 5;Rural Minor Collector: Total"/>
    <n v="27032759.493999999"/>
  </r>
  <r>
    <s v="34"/>
    <x v="30"/>
    <s v="2230072210"/>
    <s v="Mobile Sources;Highway Vehicles - Diesel;Heavy Duty Diesel Vehicles (HDDV) Class 3, 4, &amp; 5;Rural Local: Total"/>
    <n v="115645088.66652"/>
  </r>
  <r>
    <s v="34"/>
    <x v="30"/>
    <s v="2230072230"/>
    <s v="Mobile Sources;Highway Vehicles - Diesel;Heavy Duty Diesel Vehicles (HDDV) Class 3, 4, &amp; 5;Urban Interstate: Total"/>
    <n v="59650107.442736298"/>
  </r>
  <r>
    <s v="34"/>
    <x v="30"/>
    <s v="2230072250"/>
    <s v="Mobile Sources;Highway Vehicles - Diesel;Heavy Duty Diesel Vehicles (HDDV) Class 3, 4, &amp; 5;Urban Other Freeways and Expressways: Total"/>
    <n v="47369951.414212704"/>
  </r>
  <r>
    <s v="34"/>
    <x v="30"/>
    <s v="2230072270"/>
    <s v="Mobile Sources;Highway Vehicles - Diesel;Heavy Duty Diesel Vehicles (HDDV) Class 3, 4, &amp; 5;Urban Other Principal Arterial: Total"/>
    <n v="108320779.963048"/>
  </r>
  <r>
    <s v="34"/>
    <x v="30"/>
    <s v="2230072290"/>
    <s v="Mobile Sources;Highway Vehicles - Diesel;Heavy Duty Diesel Vehicles (HDDV) Class 3, 4, &amp; 5;Urban Minor Arterial: Total"/>
    <n v="75003710.246190995"/>
  </r>
  <r>
    <s v="34"/>
    <x v="30"/>
    <s v="2230072310"/>
    <s v="Mobile Sources;Highway Vehicles - Diesel;Heavy Duty Diesel Vehicles (HDDV) Class 3, 4, &amp; 5;Urban Collector: Total"/>
    <n v="27719616.34251"/>
  </r>
  <r>
    <s v="34"/>
    <x v="30"/>
    <s v="2230072330"/>
    <s v="Mobile Sources;Highway Vehicles - Diesel;Heavy Duty Diesel Vehicles (HDDV) Class 3, 4, &amp; 5;Urban Local: Total"/>
    <n v="55439362.759388"/>
  </r>
  <r>
    <s v="34"/>
    <x v="30"/>
    <s v="2230073110"/>
    <s v="Mobile Sources;Highway Vehicles - Diesel;Heavy Duty Diesel Vehicles (HDDV) Class 6 &amp; 7;Rural Interstate: Total"/>
    <n v="211649837.22516999"/>
  </r>
  <r>
    <s v="34"/>
    <x v="30"/>
    <s v="2230073130"/>
    <s v="Mobile Sources;Highway Vehicles - Diesel;Heavy Duty Diesel Vehicles (HDDV) Class 6 &amp; 7;Rural Other Principal Arterial: Total"/>
    <n v="79245502.527869895"/>
  </r>
  <r>
    <s v="34"/>
    <x v="30"/>
    <s v="2230073150"/>
    <s v="Mobile Sources;Highway Vehicles - Diesel;Heavy Duty Diesel Vehicles (HDDV) Class 6 &amp; 7;Rural Minor Arterial: Total"/>
    <n v="35995894.469209999"/>
  </r>
  <r>
    <s v="34"/>
    <x v="30"/>
    <s v="2230073170"/>
    <s v="Mobile Sources;Highway Vehicles - Diesel;Heavy Duty Diesel Vehicles (HDDV) Class 6 &amp; 7;Rural Major Collector: Total"/>
    <n v="48198147.54366"/>
  </r>
  <r>
    <s v="34"/>
    <x v="30"/>
    <s v="2230073190"/>
    <s v="Mobile Sources;Highway Vehicles - Diesel;Heavy Duty Diesel Vehicles (HDDV) Class 6 &amp; 7;Rural Minor Collector: Total"/>
    <n v="17035099.527830001"/>
  </r>
  <r>
    <s v="34"/>
    <x v="30"/>
    <s v="2230073210"/>
    <s v="Mobile Sources;Highway Vehicles - Diesel;Heavy Duty Diesel Vehicles (HDDV) Class 6 &amp; 7;Rural Local: Total"/>
    <n v="70387493.077889904"/>
  </r>
  <r>
    <s v="34"/>
    <x v="30"/>
    <s v="2230073230"/>
    <s v="Mobile Sources;Highway Vehicles - Diesel;Heavy Duty Diesel Vehicles (HDDV) Class 6 &amp; 7;Urban Interstate: Total"/>
    <n v="90890577.170977607"/>
  </r>
  <r>
    <s v="34"/>
    <x v="30"/>
    <s v="2230073250"/>
    <s v="Mobile Sources;Highway Vehicles - Diesel;Heavy Duty Diesel Vehicles (HDDV) Class 6 &amp; 7;Urban Other Freeways and Expressways: Total"/>
    <n v="70386607.499999493"/>
  </r>
  <r>
    <s v="34"/>
    <x v="30"/>
    <s v="2230073270"/>
    <s v="Mobile Sources;Highway Vehicles - Diesel;Heavy Duty Diesel Vehicles (HDDV) Class 6 &amp; 7;Urban Other Principal Arterial: Total"/>
    <n v="137734246.92257699"/>
  </r>
  <r>
    <s v="34"/>
    <x v="30"/>
    <s v="2230073290"/>
    <s v="Mobile Sources;Highway Vehicles - Diesel;Heavy Duty Diesel Vehicles (HDDV) Class 6 &amp; 7;Urban Minor Arterial: Total"/>
    <n v="99208603.435464904"/>
  </r>
  <r>
    <s v="34"/>
    <x v="30"/>
    <s v="2230073310"/>
    <s v="Mobile Sources;Highway Vehicles - Diesel;Heavy Duty Diesel Vehicles (HDDV) Class 6 &amp; 7;Urban Collector: Total"/>
    <n v="34860959.200893901"/>
  </r>
  <r>
    <s v="34"/>
    <x v="30"/>
    <s v="2230073330"/>
    <s v="Mobile Sources;Highway Vehicles - Diesel;Heavy Duty Diesel Vehicles (HDDV) Class 6 &amp; 7;Urban Local: Total"/>
    <n v="67212311.055204004"/>
  </r>
  <r>
    <s v="34"/>
    <x v="30"/>
    <s v="2230074110"/>
    <s v="Mobile Sources;Highway Vehicles - Diesel;Heavy Duty Diesel Vehicles (HDDV) Class 8A &amp; 8B;Rural Interstate: Total"/>
    <n v="350756489.87155902"/>
  </r>
  <r>
    <s v="34"/>
    <x v="30"/>
    <s v="2230074130"/>
    <s v="Mobile Sources;Highway Vehicles - Diesel;Heavy Duty Diesel Vehicles (HDDV) Class 8A &amp; 8B;Rural Other Principal Arterial: Total"/>
    <n v="69688742.578470007"/>
  </r>
  <r>
    <s v="34"/>
    <x v="30"/>
    <s v="2230074150"/>
    <s v="Mobile Sources;Highway Vehicles - Diesel;Heavy Duty Diesel Vehicles (HDDV) Class 8A &amp; 8B;Rural Minor Arterial: Total"/>
    <n v="31814704.667160001"/>
  </r>
  <r>
    <s v="34"/>
    <x v="30"/>
    <s v="2230074170"/>
    <s v="Mobile Sources;Highway Vehicles - Diesel;Heavy Duty Diesel Vehicles (HDDV) Class 8A &amp; 8B;Rural Major Collector: Total"/>
    <n v="42632582.548859999"/>
  </r>
  <r>
    <s v="34"/>
    <x v="30"/>
    <s v="2230074190"/>
    <s v="Mobile Sources;Highway Vehicles - Diesel;Heavy Duty Diesel Vehicles (HDDV) Class 8A &amp; 8B;Rural Minor Collector: Total"/>
    <n v="15035724.544600001"/>
  </r>
  <r>
    <s v="34"/>
    <x v="30"/>
    <s v="2230074210"/>
    <s v="Mobile Sources;Highway Vehicles - Diesel;Heavy Duty Diesel Vehicles (HDDV) Class 8A &amp; 8B;Rural Local: Total"/>
    <n v="60329990.204039901"/>
  </r>
  <r>
    <s v="34"/>
    <x v="30"/>
    <s v="2230074230"/>
    <s v="Mobile Sources;Highway Vehicles - Diesel;Heavy Duty Diesel Vehicles (HDDV) Class 8A &amp; 8B;Urban Interstate: Total"/>
    <n v="120837982.81915399"/>
  </r>
  <r>
    <s v="34"/>
    <x v="30"/>
    <s v="2230074250"/>
    <s v="Mobile Sources;Highway Vehicles - Diesel;Heavy Duty Diesel Vehicles (HDDV) Class 8A &amp; 8B;Urban Other Freeways and Expressways: Total"/>
    <n v="92803472.1271424"/>
  </r>
  <r>
    <s v="34"/>
    <x v="30"/>
    <s v="2230074270"/>
    <s v="Mobile Sources;Highway Vehicles - Diesel;Heavy Duty Diesel Vehicles (HDDV) Class 8A &amp; 8B;Urban Other Principal Arterial: Total"/>
    <n v="177359138.918973"/>
  </r>
  <r>
    <s v="34"/>
    <x v="30"/>
    <s v="2230074290"/>
    <s v="Mobile Sources;Highway Vehicles - Diesel;Heavy Duty Diesel Vehicles (HDDV) Class 8A &amp; 8B;Urban Minor Arterial: Total"/>
    <n v="129058438.777503"/>
  </r>
  <r>
    <s v="34"/>
    <x v="30"/>
    <s v="2230074310"/>
    <s v="Mobile Sources;Highway Vehicles - Diesel;Heavy Duty Diesel Vehicles (HDDV) Class 8A &amp; 8B;Urban Collector: Total"/>
    <n v="44145522.624173999"/>
  </r>
  <r>
    <s v="34"/>
    <x v="30"/>
    <s v="2230074330"/>
    <s v="Mobile Sources;Highway Vehicles - Diesel;Heavy Duty Diesel Vehicles (HDDV) Class 8A &amp; 8B;Urban Local: Total"/>
    <n v="84324341.383771002"/>
  </r>
  <r>
    <s v="34"/>
    <x v="30"/>
    <s v="2230075110"/>
    <s v="Mobile Sources;Highway Vehicles - Diesel;Heavy Duty Diesel Buses (School &amp; Transit);Rural Interstate: Total"/>
    <n v="151500355.876068"/>
  </r>
  <r>
    <s v="34"/>
    <x v="30"/>
    <s v="2230075130"/>
    <s v="Mobile Sources;Highway Vehicles - Diesel;Heavy Duty Diesel Buses (School &amp; Transit);Rural Other Principal Arterial: Total"/>
    <n v="95766955.779019997"/>
  </r>
  <r>
    <s v="34"/>
    <x v="30"/>
    <s v="2230075150"/>
    <s v="Mobile Sources;Highway Vehicles - Diesel;Heavy Duty Diesel Buses (School &amp; Transit);Rural Minor Arterial: Total"/>
    <n v="45589871.834983997"/>
  </r>
  <r>
    <s v="34"/>
    <x v="30"/>
    <s v="2230075170"/>
    <s v="Mobile Sources;Highway Vehicles - Diesel;Heavy Duty Diesel Buses (School &amp; Transit);Rural Major Collector: Total"/>
    <n v="61476175.425472997"/>
  </r>
  <r>
    <s v="34"/>
    <x v="30"/>
    <s v="2230075190"/>
    <s v="Mobile Sources;Highway Vehicles - Diesel;Heavy Duty Diesel Buses (School &amp; Transit);Rural Minor Collector: Total"/>
    <n v="21305906.289708"/>
  </r>
  <r>
    <s v="34"/>
    <x v="30"/>
    <s v="2230075210"/>
    <s v="Mobile Sources;Highway Vehicles - Diesel;Heavy Duty Diesel Buses (School &amp; Transit);Rural Local: Total"/>
    <n v="83824318.107814893"/>
  </r>
  <r>
    <s v="34"/>
    <x v="30"/>
    <s v="2230075230"/>
    <s v="Mobile Sources;Highway Vehicles - Diesel;Heavy Duty Diesel Buses (School &amp; Transit);Urban Interstate: Total"/>
    <n v="33364232.5638691"/>
  </r>
  <r>
    <s v="34"/>
    <x v="30"/>
    <s v="2230075250"/>
    <s v="Mobile Sources;Highway Vehicles - Diesel;Heavy Duty Diesel Buses (School &amp; Transit);Urban Other Freeways and Expressways: Total"/>
    <n v="27728737.7023913"/>
  </r>
  <r>
    <s v="34"/>
    <x v="30"/>
    <s v="2230075270"/>
    <s v="Mobile Sources;Highway Vehicles - Diesel;Heavy Duty Diesel Buses (School &amp; Transit);Urban Other Principal Arterial: Total"/>
    <n v="71471288.072469994"/>
  </r>
  <r>
    <s v="34"/>
    <x v="30"/>
    <s v="2230075290"/>
    <s v="Mobile Sources;Highway Vehicles - Diesel;Heavy Duty Diesel Buses (School &amp; Transit);Urban Minor Arterial: Total"/>
    <n v="49774109.008463003"/>
  </r>
  <r>
    <s v="34"/>
    <x v="30"/>
    <s v="2230075310"/>
    <s v="Mobile Sources;Highway Vehicles - Diesel;Heavy Duty Diesel Buses (School &amp; Transit);Urban Collector: Total"/>
    <n v="19747515.099828899"/>
  </r>
  <r>
    <s v="34"/>
    <x v="30"/>
    <s v="2230075330"/>
    <s v="Mobile Sources;Highway Vehicles - Diesel;Heavy Duty Diesel Buses (School &amp; Transit);Urban Local: Total"/>
    <n v="39099590.715563998"/>
  </r>
  <r>
    <s v="35"/>
    <x v="31"/>
    <s v="2201001110"/>
    <s v="Mobile Sources;Highway Vehicles - Gasoline;Light Duty Gasoline Vehicles (LDGV);Rural Interstate: Total"/>
    <n v="1811046672.029"/>
  </r>
  <r>
    <s v="35"/>
    <x v="31"/>
    <s v="2201001130"/>
    <s v="Mobile Sources;Highway Vehicles - Gasoline;Light Duty Gasoline Vehicles (LDGV);Rural Other Principal Arterial: Total"/>
    <n v="1399798159.4368899"/>
  </r>
  <r>
    <s v="35"/>
    <x v="31"/>
    <s v="2201001150"/>
    <s v="Mobile Sources;Highway Vehicles - Gasoline;Light Duty Gasoline Vehicles (LDGV);Rural Minor Arterial: Total"/>
    <n v="698261518.05200005"/>
  </r>
  <r>
    <s v="35"/>
    <x v="31"/>
    <s v="2201001170"/>
    <s v="Mobile Sources;Highway Vehicles - Gasoline;Light Duty Gasoline Vehicles (LDGV);Rural Major Collector: Total"/>
    <n v="630051892.74715996"/>
  </r>
  <r>
    <s v="35"/>
    <x v="31"/>
    <s v="2201001190"/>
    <s v="Mobile Sources;Highway Vehicles - Gasoline;Light Duty Gasoline Vehicles (LDGV);Rural Minor Collector: Total"/>
    <n v="243661224.92693901"/>
  </r>
  <r>
    <s v="35"/>
    <x v="31"/>
    <s v="2201001210"/>
    <s v="Mobile Sources;Highway Vehicles - Gasoline;Light Duty Gasoline Vehicles (LDGV);Rural Local: Total"/>
    <n v="1843579909.90729"/>
  </r>
  <r>
    <s v="35"/>
    <x v="31"/>
    <s v="2201001230"/>
    <s v="Mobile Sources;Highway Vehicles - Gasoline;Light Duty Gasoline Vehicles (LDGV);Urban Interstate: Total"/>
    <n v="1513718857.27689"/>
  </r>
  <r>
    <s v="35"/>
    <x v="31"/>
    <s v="2201001270"/>
    <s v="Mobile Sources;Highway Vehicles - Gasoline;Light Duty Gasoline Vehicles (LDGV);Urban Other Principal Arterial: Total"/>
    <n v="2436225156.3734899"/>
  </r>
  <r>
    <s v="35"/>
    <x v="31"/>
    <s v="2201001290"/>
    <s v="Mobile Sources;Highway Vehicles - Gasoline;Light Duty Gasoline Vehicles (LDGV);Urban Minor Arterial: Total"/>
    <n v="905033202.18498898"/>
  </r>
  <r>
    <s v="35"/>
    <x v="31"/>
    <s v="2201001310"/>
    <s v="Mobile Sources;Highway Vehicles - Gasoline;Light Duty Gasoline Vehicles (LDGV);Urban Collector: Total"/>
    <n v="720949989.20793998"/>
  </r>
  <r>
    <s v="35"/>
    <x v="31"/>
    <s v="2201001330"/>
    <s v="Mobile Sources;Highway Vehicles - Gasoline;Light Duty Gasoline Vehicles (LDGV);Urban Local: Total"/>
    <n v="955814363.75444901"/>
  </r>
  <r>
    <s v="35"/>
    <x v="31"/>
    <s v="2201020110"/>
    <s v="Mobile Sources;Highway Vehicles - Gasoline;Light Duty Gasoline Trucks 1 &amp; 2 (M6) = LDGT1 (M5);Rural Interstate: Total"/>
    <n v="757726840.58299899"/>
  </r>
  <r>
    <s v="35"/>
    <x v="31"/>
    <s v="2201020130"/>
    <s v="Mobile Sources;Highway Vehicles - Gasoline;Light Duty Gasoline Trucks 1 &amp; 2 (M6) = LDGT1 (M5);Rural Other Principal Arterial: Total"/>
    <n v="739465898.1523"/>
  </r>
  <r>
    <s v="35"/>
    <x v="31"/>
    <s v="2201020150"/>
    <s v="Mobile Sources;Highway Vehicles - Gasoline;Light Duty Gasoline Trucks 1 &amp; 2 (M6) = LDGT1 (M5);Rural Minor Arterial: Total"/>
    <n v="368867881.86798"/>
  </r>
  <r>
    <s v="35"/>
    <x v="31"/>
    <s v="2201020170"/>
    <s v="Mobile Sources;Highway Vehicles - Gasoline;Light Duty Gasoline Trucks 1 &amp; 2 (M6) = LDGT1 (M5);Rural Major Collector: Total"/>
    <n v="356595802.52627999"/>
  </r>
  <r>
    <s v="35"/>
    <x v="31"/>
    <s v="2201020190"/>
    <s v="Mobile Sources;Highway Vehicles - Gasoline;Light Duty Gasoline Trucks 1 &amp; 2 (M6) = LDGT1 (M5);Rural Minor Collector: Total"/>
    <n v="137907004.31402001"/>
  </r>
  <r>
    <s v="35"/>
    <x v="31"/>
    <s v="2201020210"/>
    <s v="Mobile Sources;Highway Vehicles - Gasoline;Light Duty Gasoline Trucks 1 &amp; 2 (M6) = LDGT1 (M5);Rural Local: Total"/>
    <n v="1043426522.16619"/>
  </r>
  <r>
    <s v="35"/>
    <x v="31"/>
    <s v="2201020230"/>
    <s v="Mobile Sources;Highway Vehicles - Gasoline;Light Duty Gasoline Trucks 1 &amp; 2 (M6) = LDGT1 (M5);Urban Interstate: Total"/>
    <n v="501124652.20419902"/>
  </r>
  <r>
    <s v="35"/>
    <x v="31"/>
    <s v="2201020270"/>
    <s v="Mobile Sources;Highway Vehicles - Gasoline;Light Duty Gasoline Trucks 1 &amp; 2 (M6) = LDGT1 (M5);Urban Other Principal Arterial: Total"/>
    <n v="891213253.14129901"/>
  </r>
  <r>
    <s v="35"/>
    <x v="31"/>
    <s v="2201020290"/>
    <s v="Mobile Sources;Highway Vehicles - Gasoline;Light Duty Gasoline Trucks 1 &amp; 2 (M6) = LDGT1 (M5);Urban Minor Arterial: Total"/>
    <n v="331076780.88853502"/>
  </r>
  <r>
    <s v="35"/>
    <x v="31"/>
    <s v="2201020310"/>
    <s v="Mobile Sources;Highway Vehicles - Gasoline;Light Duty Gasoline Trucks 1 &amp; 2 (M6) = LDGT1 (M5);Urban Collector: Total"/>
    <n v="263735960.2236"/>
  </r>
  <r>
    <s v="35"/>
    <x v="31"/>
    <s v="2201020330"/>
    <s v="Mobile Sources;Highway Vehicles - Gasoline;Light Duty Gasoline Trucks 1 &amp; 2 (M6) = LDGT1 (M5);Urban Local: Total"/>
    <n v="349653407.11251998"/>
  </r>
  <r>
    <s v="35"/>
    <x v="31"/>
    <s v="2201040110"/>
    <s v="Mobile Sources;Highway Vehicles - Gasoline;Light Duty Gasoline Trucks 3 &amp; 4 (M6) = LDGT2 (M5);Rural Interstate: Total"/>
    <n v="390343650.91899902"/>
  </r>
  <r>
    <s v="35"/>
    <x v="31"/>
    <s v="2201040130"/>
    <s v="Mobile Sources;Highway Vehicles - Gasoline;Light Duty Gasoline Trucks 3 &amp; 4 (M6) = LDGT2 (M5);Rural Other Principal Arterial: Total"/>
    <n v="380936510.307109"/>
  </r>
  <r>
    <s v="35"/>
    <x v="31"/>
    <s v="2201040150"/>
    <s v="Mobile Sources;Highway Vehicles - Gasoline;Light Duty Gasoline Trucks 3 &amp; 4 (M6) = LDGT2 (M5);Rural Minor Arterial: Total"/>
    <n v="190022615.01457"/>
  </r>
  <r>
    <s v="35"/>
    <x v="31"/>
    <s v="2201040170"/>
    <s v="Mobile Sources;Highway Vehicles - Gasoline;Light Duty Gasoline Trucks 3 &amp; 4 (M6) = LDGT2 (M5);Rural Major Collector: Total"/>
    <n v="183700642.50804001"/>
  </r>
  <r>
    <s v="35"/>
    <x v="31"/>
    <s v="2201040190"/>
    <s v="Mobile Sources;Highway Vehicles - Gasoline;Light Duty Gasoline Trucks 3 &amp; 4 (M6) = LDGT2 (M5);Rural Minor Collector: Total"/>
    <n v="71042915.029980004"/>
  </r>
  <r>
    <s v="35"/>
    <x v="31"/>
    <s v="2201040210"/>
    <s v="Mobile Sources;Highway Vehicles - Gasoline;Light Duty Gasoline Trucks 3 &amp; 4 (M6) = LDGT2 (M5);Rural Local: Total"/>
    <n v="537522094.13126898"/>
  </r>
  <r>
    <s v="35"/>
    <x v="31"/>
    <s v="2201040230"/>
    <s v="Mobile Sources;Highway Vehicles - Gasoline;Light Duty Gasoline Trucks 3 &amp; 4 (M6) = LDGT2 (M5);Urban Interstate: Total"/>
    <n v="258154807.02127999"/>
  </r>
  <r>
    <s v="35"/>
    <x v="31"/>
    <s v="2201040270"/>
    <s v="Mobile Sources;Highway Vehicles - Gasoline;Light Duty Gasoline Trucks 3 &amp; 4 (M6) = LDGT2 (M5);Urban Other Principal Arterial: Total"/>
    <n v="459109294.19980001"/>
  </r>
  <r>
    <s v="35"/>
    <x v="31"/>
    <s v="2201040290"/>
    <s v="Mobile Sources;Highway Vehicles - Gasoline;Light Duty Gasoline Trucks 3 &amp; 4 (M6) = LDGT2 (M5);Urban Minor Arterial: Total"/>
    <n v="170554495.982678"/>
  </r>
  <r>
    <s v="35"/>
    <x v="31"/>
    <s v="2201040310"/>
    <s v="Mobile Sources;Highway Vehicles - Gasoline;Light Duty Gasoline Trucks 3 &amp; 4 (M6) = LDGT2 (M5);Urban Collector: Total"/>
    <n v="135863812.760198"/>
  </r>
  <r>
    <s v="35"/>
    <x v="31"/>
    <s v="2201040330"/>
    <s v="Mobile Sources;Highway Vehicles - Gasoline;Light Duty Gasoline Trucks 3 &amp; 4 (M6) = LDGT2 (M5);Urban Local: Total"/>
    <n v="180124261.383293"/>
  </r>
  <r>
    <s v="35"/>
    <x v="31"/>
    <s v="2201070110"/>
    <s v="Mobile Sources;Highway Vehicles - Gasoline;Heavy Duty Gasoline Vehicles 2B thru 8B &amp; Buses (HDGV);Rural Interstate: Total"/>
    <n v="219280244.34909901"/>
  </r>
  <r>
    <s v="35"/>
    <x v="31"/>
    <s v="2201070130"/>
    <s v="Mobile Sources;Highway Vehicles - Gasoline;Heavy Duty Gasoline Vehicles 2B thru 8B &amp; Buses (HDGV);Rural Other Principal Arterial: Total"/>
    <n v="172841816.89646"/>
  </r>
  <r>
    <s v="35"/>
    <x v="31"/>
    <s v="2201070150"/>
    <s v="Mobile Sources;Highway Vehicles - Gasoline;Heavy Duty Gasoline Vehicles 2B thru 8B &amp; Buses (HDGV);Rural Minor Arterial: Total"/>
    <n v="59490443.678457901"/>
  </r>
  <r>
    <s v="35"/>
    <x v="31"/>
    <s v="2201070170"/>
    <s v="Mobile Sources;Highway Vehicles - Gasoline;Heavy Duty Gasoline Vehicles 2B thru 8B &amp; Buses (HDGV);Rural Major Collector: Total"/>
    <n v="57849125.3894969"/>
  </r>
  <r>
    <s v="35"/>
    <x v="31"/>
    <s v="2201070190"/>
    <s v="Mobile Sources;Highway Vehicles - Gasoline;Heavy Duty Gasoline Vehicles 2B thru 8B &amp; Buses (HDGV);Rural Minor Collector: Total"/>
    <n v="22372106.935901899"/>
  </r>
  <r>
    <s v="35"/>
    <x v="31"/>
    <s v="2201070210"/>
    <s v="Mobile Sources;Highway Vehicles - Gasoline;Heavy Duty Gasoline Vehicles 2B thru 8B &amp; Buses (HDGV);Rural Local: Total"/>
    <n v="169270955.38312"/>
  </r>
  <r>
    <s v="35"/>
    <x v="31"/>
    <s v="2201070230"/>
    <s v="Mobile Sources;Highway Vehicles - Gasoline;Heavy Duty Gasoline Vehicles 2B thru 8B &amp; Buses (HDGV);Urban Interstate: Total"/>
    <n v="98336024.597570002"/>
  </r>
  <r>
    <s v="35"/>
    <x v="31"/>
    <s v="2201070270"/>
    <s v="Mobile Sources;Highway Vehicles - Gasoline;Heavy Duty Gasoline Vehicles 2B thru 8B &amp; Buses (HDGV);Urban Other Principal Arterial: Total"/>
    <n v="128241912.954989"/>
  </r>
  <r>
    <s v="35"/>
    <x v="31"/>
    <s v="2201070290"/>
    <s v="Mobile Sources;Highway Vehicles - Gasoline;Heavy Duty Gasoline Vehicles 2B thru 8B &amp; Buses (HDGV);Urban Minor Arterial: Total"/>
    <n v="50763473.636605002"/>
  </r>
  <r>
    <s v="35"/>
    <x v="31"/>
    <s v="2201070310"/>
    <s v="Mobile Sources;Highway Vehicles - Gasoline;Heavy Duty Gasoline Vehicles 2B thru 8B &amp; Buses (HDGV);Urban Collector: Total"/>
    <n v="40438214.872638002"/>
  </r>
  <r>
    <s v="35"/>
    <x v="31"/>
    <s v="2201070330"/>
    <s v="Mobile Sources;Highway Vehicles - Gasoline;Heavy Duty Gasoline Vehicles 2B thru 8B &amp; Buses (HDGV);Urban Local: Total"/>
    <n v="53611797.354190901"/>
  </r>
  <r>
    <s v="35"/>
    <x v="31"/>
    <s v="2201080110"/>
    <s v="Mobile Sources;Highway Vehicles - Gasoline;Motorcycles (MC);Rural Interstate: Total"/>
    <n v="20272709.107500002"/>
  </r>
  <r>
    <s v="35"/>
    <x v="31"/>
    <s v="2201080130"/>
    <s v="Mobile Sources;Highway Vehicles - Gasoline;Motorcycles (MC);Rural Other Principal Arterial: Total"/>
    <n v="21468714.446118999"/>
  </r>
  <r>
    <s v="35"/>
    <x v="31"/>
    <s v="2201080150"/>
    <s v="Mobile Sources;Highway Vehicles - Gasoline;Motorcycles (MC);Rural Minor Arterial: Total"/>
    <n v="10709246.897023"/>
  </r>
  <r>
    <s v="35"/>
    <x v="31"/>
    <s v="2201080170"/>
    <s v="Mobile Sources;Highway Vehicles - Gasoline;Motorcycles (MC);Rural Major Collector: Total"/>
    <n v="10646682.225982901"/>
  </r>
  <r>
    <s v="35"/>
    <x v="31"/>
    <s v="2201080190"/>
    <s v="Mobile Sources;Highway Vehicles - Gasoline;Motorcycles (MC);Rural Minor Collector: Total"/>
    <n v="4117411.8243180001"/>
  </r>
  <r>
    <s v="35"/>
    <x v="31"/>
    <s v="2201080210"/>
    <s v="Mobile Sources;Highway Vehicles - Gasoline;Motorcycles (MC);Rural Local: Total"/>
    <n v="31153003.792301901"/>
  </r>
  <r>
    <s v="35"/>
    <x v="31"/>
    <s v="2201080230"/>
    <s v="Mobile Sources;Highway Vehicles - Gasoline;Motorcycles (MC);Urban Interstate: Total"/>
    <n v="11964931.810028"/>
  </r>
  <r>
    <s v="35"/>
    <x v="31"/>
    <s v="2201080270"/>
    <s v="Mobile Sources;Highway Vehicles - Gasoline;Motorcycles (MC);Urban Other Principal Arterial: Total"/>
    <n v="26008032.632305998"/>
  </r>
  <r>
    <s v="35"/>
    <x v="31"/>
    <s v="2201080290"/>
    <s v="Mobile Sources;Highway Vehicles - Gasoline;Motorcycles (MC);Urban Minor Arterial: Total"/>
    <n v="9661720.1544971894"/>
  </r>
  <r>
    <s v="35"/>
    <x v="31"/>
    <s v="2201080310"/>
    <s v="Mobile Sources;Highway Vehicles - Gasoline;Motorcycles (MC);Urban Collector: Total"/>
    <n v="7696531.9608750902"/>
  </r>
  <r>
    <s v="35"/>
    <x v="31"/>
    <s v="2201080330"/>
    <s v="Mobile Sources;Highway Vehicles - Gasoline;Motorcycles (MC);Urban Local: Total"/>
    <n v="10203840.4594259"/>
  </r>
  <r>
    <s v="35"/>
    <x v="31"/>
    <s v="2230001110"/>
    <s v="Mobile Sources;Highway Vehicles - Diesel;Light Duty Diesel Vehicles (LDDV);Rural Interstate: Total"/>
    <n v="20336150.85224"/>
  </r>
  <r>
    <s v="35"/>
    <x v="31"/>
    <s v="2230001130"/>
    <s v="Mobile Sources;Highway Vehicles - Diesel;Light Duty Diesel Vehicles (LDDV);Rural Other Principal Arterial: Total"/>
    <n v="15718262.247174"/>
  </r>
  <r>
    <s v="35"/>
    <x v="31"/>
    <s v="2230001150"/>
    <s v="Mobile Sources;Highway Vehicles - Diesel;Light Duty Diesel Vehicles (LDDV);Rural Minor Arterial: Total"/>
    <n v="7840743.0270199897"/>
  </r>
  <r>
    <s v="35"/>
    <x v="31"/>
    <s v="2230001170"/>
    <s v="Mobile Sources;Highway Vehicles - Diesel;Light Duty Diesel Vehicles (LDDV);Rural Major Collector: Total"/>
    <n v="7074820.6180769997"/>
  </r>
  <r>
    <s v="35"/>
    <x v="31"/>
    <s v="2230001190"/>
    <s v="Mobile Sources;Highway Vehicles - Diesel;Light Duty Diesel Vehicles (LDDV);Rural Minor Collector: Total"/>
    <n v="2736059.4861882902"/>
  </r>
  <r>
    <s v="35"/>
    <x v="31"/>
    <s v="2230001210"/>
    <s v="Mobile Sources;Highway Vehicles - Diesel;Light Duty Diesel Vehicles (LDDV);Rural Local: Total"/>
    <n v="20701464.923535898"/>
  </r>
  <r>
    <s v="35"/>
    <x v="31"/>
    <s v="2230001230"/>
    <s v="Mobile Sources;Highway Vehicles - Diesel;Light Duty Diesel Vehicles (LDDV);Urban Interstate: Total"/>
    <n v="16997471.9612539"/>
  </r>
  <r>
    <s v="35"/>
    <x v="31"/>
    <s v="2230001270"/>
    <s v="Mobile Sources;Highway Vehicles - Diesel;Light Duty Diesel Vehicles (LDDV);Urban Other Principal Arterial: Total"/>
    <n v="27356248.215831"/>
  </r>
  <r>
    <s v="35"/>
    <x v="31"/>
    <s v="2230001290"/>
    <s v="Mobile Sources;Highway Vehicles - Diesel;Light Duty Diesel Vehicles (LDDV);Urban Minor Arterial: Total"/>
    <n v="10162571.738199901"/>
  </r>
  <r>
    <s v="35"/>
    <x v="31"/>
    <s v="2230001310"/>
    <s v="Mobile Sources;Highway Vehicles - Diesel;Light Duty Diesel Vehicles (LDDV);Urban Collector: Total"/>
    <n v="8095510.7142488901"/>
  </r>
  <r>
    <s v="35"/>
    <x v="31"/>
    <s v="2230001330"/>
    <s v="Mobile Sources;Highway Vehicles - Diesel;Light Duty Diesel Vehicles (LDDV);Urban Local: Total"/>
    <n v="10732790.815444499"/>
  </r>
  <r>
    <s v="35"/>
    <x v="31"/>
    <s v="2230060110"/>
    <s v="Mobile Sources;Highway Vehicles - Diesel;Light Duty Diesel Trucks 1 thru 4 (M6) (LDDT);Rural Interstate: Total"/>
    <n v="56603125.823199898"/>
  </r>
  <r>
    <s v="35"/>
    <x v="31"/>
    <s v="2230060130"/>
    <s v="Mobile Sources;Highway Vehicles - Diesel;Light Duty Diesel Trucks 1 thru 4 (M6) (LDDT);Rural Other Principal Arterial: Total"/>
    <n v="55239010.990794897"/>
  </r>
  <r>
    <s v="35"/>
    <x v="31"/>
    <s v="2230060150"/>
    <s v="Mobile Sources;Highway Vehicles - Diesel;Light Duty Diesel Trucks 1 thru 4 (M6) (LDDT);Rural Minor Arterial: Total"/>
    <n v="27554883.9121949"/>
  </r>
  <r>
    <s v="35"/>
    <x v="31"/>
    <s v="2230060170"/>
    <s v="Mobile Sources;Highway Vehicles - Diesel;Light Duty Diesel Trucks 1 thru 4 (M6) (LDDT);Rural Major Collector: Total"/>
    <n v="26638144.509796899"/>
  </r>
  <r>
    <s v="35"/>
    <x v="31"/>
    <s v="2230060190"/>
    <s v="Mobile Sources;Highway Vehicles - Diesel;Light Duty Diesel Trucks 1 thru 4 (M6) (LDDT);Rural Minor Collector: Total"/>
    <n v="10301822.6344599"/>
  </r>
  <r>
    <s v="35"/>
    <x v="31"/>
    <s v="2230060210"/>
    <s v="Mobile Sources;Highway Vehicles - Diesel;Light Duty Diesel Trucks 1 thru 4 (M6) (LDDT);Rural Local: Total"/>
    <n v="77945243.006129906"/>
  </r>
  <r>
    <s v="35"/>
    <x v="31"/>
    <s v="2230060230"/>
    <s v="Mobile Sources;Highway Vehicles - Diesel;Light Duty Diesel Trucks 1 thru 4 (M6) (LDDT);Urban Interstate: Total"/>
    <n v="37434627.127843"/>
  </r>
  <r>
    <s v="35"/>
    <x v="31"/>
    <s v="2230060270"/>
    <s v="Mobile Sources;Highway Vehicles - Diesel;Light Duty Diesel Trucks 1 thru 4 (M6) (LDDT);Urban Other Principal Arterial: Total"/>
    <n v="66574724.822979897"/>
  </r>
  <r>
    <s v="35"/>
    <x v="31"/>
    <s v="2230060290"/>
    <s v="Mobile Sources;Highway Vehicles - Diesel;Light Duty Diesel Trucks 1 thru 4 (M6) (LDDT);Urban Minor Arterial: Total"/>
    <n v="24731842.2446936"/>
  </r>
  <r>
    <s v="35"/>
    <x v="31"/>
    <s v="2230060310"/>
    <s v="Mobile Sources;Highway Vehicles - Diesel;Light Duty Diesel Trucks 1 thru 4 (M6) (LDDT);Urban Collector: Total"/>
    <n v="19701400.215822302"/>
  </r>
  <r>
    <s v="35"/>
    <x v="31"/>
    <s v="2230060330"/>
    <s v="Mobile Sources;Highway Vehicles - Diesel;Light Duty Diesel Trucks 1 thru 4 (M6) (LDDT);Urban Local: Total"/>
    <n v="26119539.044212401"/>
  </r>
  <r>
    <s v="35"/>
    <x v="31"/>
    <s v="2230071110"/>
    <s v="Mobile Sources;Highway Vehicles - Diesel;Heavy Duty Diesel Vehicles (HDDV) Class 2B;Rural Interstate: Total"/>
    <n v="8424859.2222700007"/>
  </r>
  <r>
    <s v="35"/>
    <x v="31"/>
    <s v="2230071130"/>
    <s v="Mobile Sources;Highway Vehicles - Diesel;Heavy Duty Diesel Vehicles (HDDV) Class 2B;Rural Other Principal Arterial: Total"/>
    <n v="8221823.1663049897"/>
  </r>
  <r>
    <s v="35"/>
    <x v="31"/>
    <s v="2230071150"/>
    <s v="Mobile Sources;Highway Vehicles - Diesel;Heavy Duty Diesel Vehicles (HDDV) Class 2B;Rural Minor Arterial: Total"/>
    <n v="4101293.24959959"/>
  </r>
  <r>
    <s v="35"/>
    <x v="31"/>
    <s v="2230071170"/>
    <s v="Mobile Sources;Highway Vehicles - Diesel;Heavy Duty Diesel Vehicles (HDDV) Class 2B;Rural Major Collector: Total"/>
    <n v="3964844.94758779"/>
  </r>
  <r>
    <s v="35"/>
    <x v="31"/>
    <s v="2230071190"/>
    <s v="Mobile Sources;Highway Vehicles - Diesel;Heavy Duty Diesel Vehicles (HDDV) Class 2B;Rural Minor Collector: Total"/>
    <n v="1533332.3763685899"/>
  </r>
  <r>
    <s v="35"/>
    <x v="31"/>
    <s v="2230071210"/>
    <s v="Mobile Sources;Highway Vehicles - Diesel;Heavy Duty Diesel Vehicles (HDDV) Class 2B;Rural Local: Total"/>
    <n v="11601438.786626"/>
  </r>
  <r>
    <s v="35"/>
    <x v="31"/>
    <s v="2230071230"/>
    <s v="Mobile Sources;Highway Vehicles - Diesel;Heavy Duty Diesel Vehicles (HDDV) Class 2B;Urban Interstate: Total"/>
    <n v="5571802.9526089998"/>
  </r>
  <r>
    <s v="35"/>
    <x v="31"/>
    <s v="2230071270"/>
    <s v="Mobile Sources;Highway Vehicles - Diesel;Heavy Duty Diesel Vehicles (HDDV) Class 2B;Urban Other Principal Arterial: Total"/>
    <n v="9909040.8213069905"/>
  </r>
  <r>
    <s v="35"/>
    <x v="31"/>
    <s v="2230071290"/>
    <s v="Mobile Sources;Highway Vehicles - Diesel;Heavy Duty Diesel Vehicles (HDDV) Class 2B;Urban Minor Arterial: Total"/>
    <n v="3681109.2353975601"/>
  </r>
  <r>
    <s v="35"/>
    <x v="31"/>
    <s v="2230071310"/>
    <s v="Mobile Sources;Highway Vehicles - Diesel;Heavy Duty Diesel Vehicles (HDDV) Class 2B;Urban Collector: Total"/>
    <n v="2932373.8024648698"/>
  </r>
  <r>
    <s v="35"/>
    <x v="31"/>
    <s v="2230071330"/>
    <s v="Mobile Sources;Highway Vehicles - Diesel;Heavy Duty Diesel Vehicles (HDDV) Class 2B;Urban Local: Total"/>
    <n v="3887655.2521843198"/>
  </r>
  <r>
    <s v="35"/>
    <x v="31"/>
    <s v="2230072110"/>
    <s v="Mobile Sources;Highway Vehicles - Diesel;Heavy Duty Diesel Vehicles (HDDV) Class 3, 4, &amp; 5;Rural Interstate: Total"/>
    <n v="42423666.67097"/>
  </r>
  <r>
    <s v="35"/>
    <x v="31"/>
    <s v="2230072130"/>
    <s v="Mobile Sources;Highway Vehicles - Diesel;Heavy Duty Diesel Vehicles (HDDV) Class 3, 4, &amp; 5;Rural Other Principal Arterial: Total"/>
    <n v="41401271.669196904"/>
  </r>
  <r>
    <s v="35"/>
    <x v="31"/>
    <s v="2230072150"/>
    <s v="Mobile Sources;Highway Vehicles - Diesel;Heavy Duty Diesel Vehicles (HDDV) Class 3, 4, &amp; 5;Rural Minor Arterial: Total"/>
    <n v="20652202.387298901"/>
  </r>
  <r>
    <s v="35"/>
    <x v="31"/>
    <s v="2230072170"/>
    <s v="Mobile Sources;Highway Vehicles - Diesel;Heavy Duty Diesel Vehicles (HDDV) Class 3, 4, &amp; 5;Rural Major Collector: Total"/>
    <n v="19965112.297137901"/>
  </r>
  <r>
    <s v="35"/>
    <x v="31"/>
    <s v="2230072190"/>
    <s v="Mobile Sources;Highway Vehicles - Diesel;Heavy Duty Diesel Vehicles (HDDV) Class 3, 4, &amp; 5;Rural Minor Collector: Total"/>
    <n v="7721147.6079449998"/>
  </r>
  <r>
    <s v="35"/>
    <x v="31"/>
    <s v="2230072210"/>
    <s v="Mobile Sources;Highway Vehicles - Diesel;Heavy Duty Diesel Vehicles (HDDV) Class 3, 4, &amp; 5;Rural Local: Total"/>
    <n v="58419441.679339901"/>
  </r>
  <r>
    <s v="35"/>
    <x v="31"/>
    <s v="2230072230"/>
    <s v="Mobile Sources;Highway Vehicles - Diesel;Heavy Duty Diesel Vehicles (HDDV) Class 3, 4, &amp; 5;Urban Interstate: Total"/>
    <n v="28057004.275539"/>
  </r>
  <r>
    <s v="35"/>
    <x v="31"/>
    <s v="2230072270"/>
    <s v="Mobile Sources;Highway Vehicles - Diesel;Heavy Duty Diesel Vehicles (HDDV) Class 3, 4, &amp; 5;Urban Other Principal Arterial: Total"/>
    <n v="49897313.858850002"/>
  </r>
  <r>
    <s v="35"/>
    <x v="31"/>
    <s v="2230072290"/>
    <s v="Mobile Sources;Highway Vehicles - Diesel;Heavy Duty Diesel Vehicles (HDDV) Class 3, 4, &amp; 5;Urban Minor Arterial: Total"/>
    <n v="18536351.416907601"/>
  </r>
  <r>
    <s v="35"/>
    <x v="31"/>
    <s v="2230072310"/>
    <s v="Mobile Sources;Highway Vehicles - Diesel;Heavy Duty Diesel Vehicles (HDDV) Class 3, 4, &amp; 5;Urban Collector: Total"/>
    <n v="14766068.5440837"/>
  </r>
  <r>
    <s v="35"/>
    <x v="31"/>
    <s v="2230072330"/>
    <s v="Mobile Sources;Highway Vehicles - Diesel;Heavy Duty Diesel Vehicles (HDDV) Class 3, 4, &amp; 5;Urban Local: Total"/>
    <n v="19576420.9467589"/>
  </r>
  <r>
    <s v="35"/>
    <x v="31"/>
    <s v="2230073110"/>
    <s v="Mobile Sources;Highway Vehicles - Diesel;Heavy Duty Diesel Vehicles (HDDV) Class 6 &amp; 7;Rural Interstate: Total"/>
    <n v="355704983.562599"/>
  </r>
  <r>
    <s v="35"/>
    <x v="31"/>
    <s v="2230073130"/>
    <s v="Mobile Sources;Highway Vehicles - Diesel;Heavy Duty Diesel Vehicles (HDDV) Class 6 &amp; 7;Rural Other Principal Arterial: Total"/>
    <n v="185161960.55263999"/>
  </r>
  <r>
    <s v="35"/>
    <x v="31"/>
    <s v="2230073150"/>
    <s v="Mobile Sources;Highway Vehicles - Diesel;Heavy Duty Diesel Vehicles (HDDV) Class 6 &amp; 7;Rural Minor Arterial: Total"/>
    <n v="38562769.962359898"/>
  </r>
  <r>
    <s v="35"/>
    <x v="31"/>
    <s v="2230073170"/>
    <s v="Mobile Sources;Highway Vehicles - Diesel;Heavy Duty Diesel Vehicles (HDDV) Class 6 &amp; 7;Rural Major Collector: Total"/>
    <n v="31696059.521750901"/>
  </r>
  <r>
    <s v="35"/>
    <x v="31"/>
    <s v="2230073190"/>
    <s v="Mobile Sources;Highway Vehicles - Diesel;Heavy Duty Diesel Vehicles (HDDV) Class 6 &amp; 7;Rural Minor Collector: Total"/>
    <n v="12257879.402679"/>
  </r>
  <r>
    <s v="35"/>
    <x v="31"/>
    <s v="2230073210"/>
    <s v="Mobile Sources;Highway Vehicles - Diesel;Heavy Duty Diesel Vehicles (HDDV) Class 6 &amp; 7;Rural Local: Total"/>
    <n v="92745089.705589995"/>
  </r>
  <r>
    <s v="35"/>
    <x v="31"/>
    <s v="2230073230"/>
    <s v="Mobile Sources;Highway Vehicles - Diesel;Heavy Duty Diesel Vehicles (HDDV) Class 6 &amp; 7;Urban Interstate: Total"/>
    <n v="94139555.628259897"/>
  </r>
  <r>
    <s v="35"/>
    <x v="31"/>
    <s v="2230073270"/>
    <s v="Mobile Sources;Highway Vehicles - Diesel;Heavy Duty Diesel Vehicles (HDDV) Class 6 &amp; 7;Urban Other Principal Arterial: Total"/>
    <n v="44396330.2069759"/>
  </r>
  <r>
    <s v="35"/>
    <x v="31"/>
    <s v="2230073290"/>
    <s v="Mobile Sources;Highway Vehicles - Diesel;Heavy Duty Diesel Vehicles (HDDV) Class 6 &amp; 7;Urban Minor Arterial: Total"/>
    <n v="23342225.471175499"/>
  </r>
  <r>
    <s v="35"/>
    <x v="31"/>
    <s v="2230073310"/>
    <s v="Mobile Sources;Highway Vehicles - Diesel;Heavy Duty Diesel Vehicles (HDDV) Class 6 &amp; 7;Urban Collector: Total"/>
    <n v="18594433.2356144"/>
  </r>
  <r>
    <s v="35"/>
    <x v="31"/>
    <s v="2230073330"/>
    <s v="Mobile Sources;Highway Vehicles - Diesel;Heavy Duty Diesel Vehicles (HDDV) Class 6 &amp; 7;Urban Local: Total"/>
    <n v="24651949.4185839"/>
  </r>
  <r>
    <s v="35"/>
    <x v="31"/>
    <s v="2230074110"/>
    <s v="Mobile Sources;Highway Vehicles - Diesel;Heavy Duty Diesel Vehicles (HDDV) Class 8A &amp; 8B;Rural Interstate: Total"/>
    <n v="1123954156.2858901"/>
  </r>
  <r>
    <s v="35"/>
    <x v="31"/>
    <s v="2230074130"/>
    <s v="Mobile Sources;Highway Vehicles - Diesel;Heavy Duty Diesel Vehicles (HDDV) Class 8A &amp; 8B;Rural Other Principal Arterial: Total"/>
    <n v="361993953.06134999"/>
  </r>
  <r>
    <s v="35"/>
    <x v="31"/>
    <s v="2230074150"/>
    <s v="Mobile Sources;Highway Vehicles - Diesel;Heavy Duty Diesel Vehicles (HDDV) Class 8A &amp; 8B;Rural Minor Arterial: Total"/>
    <n v="104941937.60118"/>
  </r>
  <r>
    <s v="35"/>
    <x v="31"/>
    <s v="2230074170"/>
    <s v="Mobile Sources;Highway Vehicles - Diesel;Heavy Duty Diesel Vehicles (HDDV) Class 8A &amp; 8B;Rural Major Collector: Total"/>
    <n v="54149727.615463004"/>
  </r>
  <r>
    <s v="35"/>
    <x v="31"/>
    <s v="2230074190"/>
    <s v="Mobile Sources;Highway Vehicles - Diesel;Heavy Duty Diesel Vehicles (HDDV) Class 8A &amp; 8B;Rural Minor Collector: Total"/>
    <n v="20941431.081464998"/>
  </r>
  <r>
    <s v="35"/>
    <x v="31"/>
    <s v="2230074210"/>
    <s v="Mobile Sources;Highway Vehicles - Diesel;Heavy Duty Diesel Vehicles (HDDV) Class 8A &amp; 8B;Rural Local: Total"/>
    <n v="158446231.355459"/>
  </r>
  <r>
    <s v="35"/>
    <x v="31"/>
    <s v="2230074230"/>
    <s v="Mobile Sources;Highway Vehicles - Diesel;Heavy Duty Diesel Vehicles (HDDV) Class 8A &amp; 8B;Urban Interstate: Total"/>
    <n v="243715150.445629"/>
  </r>
  <r>
    <s v="35"/>
    <x v="31"/>
    <s v="2230074270"/>
    <s v="Mobile Sources;Highway Vehicles - Diesel;Heavy Duty Diesel Vehicles (HDDV) Class 8A &amp; 8B;Urban Other Principal Arterial: Total"/>
    <n v="74834158.740380004"/>
  </r>
  <r>
    <s v="35"/>
    <x v="31"/>
    <s v="2230074290"/>
    <s v="Mobile Sources;Highway Vehicles - Diesel;Heavy Duty Diesel Vehicles (HDDV) Class 8A &amp; 8B;Urban Minor Arterial: Total"/>
    <n v="41036851.957357898"/>
  </r>
  <r>
    <s v="35"/>
    <x v="31"/>
    <s v="2230074310"/>
    <s v="Mobile Sources;Highway Vehicles - Diesel;Heavy Duty Diesel Vehicles (HDDV) Class 8A &amp; 8B;Urban Collector: Total"/>
    <n v="32689979.926089499"/>
  </r>
  <r>
    <s v="35"/>
    <x v="31"/>
    <s v="2230074330"/>
    <s v="Mobile Sources;Highway Vehicles - Diesel;Heavy Duty Diesel Vehicles (HDDV) Class 8A &amp; 8B;Urban Local: Total"/>
    <n v="43339412.963019699"/>
  </r>
  <r>
    <s v="35"/>
    <x v="31"/>
    <s v="2230075110"/>
    <s v="Mobile Sources;Highway Vehicles - Diesel;Heavy Duty Diesel Buses (School &amp; Transit);Rural Interstate: Total"/>
    <n v="55959440.915100001"/>
  </r>
  <r>
    <s v="35"/>
    <x v="31"/>
    <s v="2230075130"/>
    <s v="Mobile Sources;Highway Vehicles - Diesel;Heavy Duty Diesel Buses (School &amp; Transit);Rural Other Principal Arterial: Total"/>
    <n v="24544337.061163999"/>
  </r>
  <r>
    <s v="35"/>
    <x v="31"/>
    <s v="2230075150"/>
    <s v="Mobile Sources;Highway Vehicles - Diesel;Heavy Duty Diesel Buses (School &amp; Transit);Rural Minor Arterial: Total"/>
    <n v="4425906.8049419997"/>
  </r>
  <r>
    <s v="35"/>
    <x v="31"/>
    <s v="2230075170"/>
    <s v="Mobile Sources;Highway Vehicles - Diesel;Heavy Duty Diesel Buses (School &amp; Transit);Rural Major Collector: Total"/>
    <n v="4251540.2285636002"/>
  </r>
  <r>
    <s v="35"/>
    <x v="31"/>
    <s v="2230075190"/>
    <s v="Mobile Sources;Highway Vehicles - Diesel;Heavy Duty Diesel Buses (School &amp; Transit);Rural Minor Collector: Total"/>
    <n v="1644205.5297816901"/>
  </r>
  <r>
    <s v="35"/>
    <x v="31"/>
    <s v="2230075210"/>
    <s v="Mobile Sources;Highway Vehicles - Diesel;Heavy Duty Diesel Buses (School &amp; Transit);Rural Local: Total"/>
    <n v="12440335.4955959"/>
  </r>
  <r>
    <s v="35"/>
    <x v="31"/>
    <s v="2230075230"/>
    <s v="Mobile Sources;Highway Vehicles - Diesel;Heavy Duty Diesel Buses (School &amp; Transit);Urban Interstate: Total"/>
    <n v="14182909.894281499"/>
  </r>
  <r>
    <s v="35"/>
    <x v="31"/>
    <s v="2230075270"/>
    <s v="Mobile Sources;Highway Vehicles - Diesel;Heavy Duty Diesel Buses (School &amp; Transit);Urban Other Principal Arterial: Total"/>
    <n v="7011397.1663899897"/>
  </r>
  <r>
    <s v="35"/>
    <x v="31"/>
    <s v="2230075290"/>
    <s v="Mobile Sources;Highway Vehicles - Diesel;Heavy Duty Diesel Buses (School &amp; Transit);Urban Minor Arterial: Total"/>
    <n v="3641721.3760572001"/>
  </r>
  <r>
    <s v="35"/>
    <x v="31"/>
    <s v="2230075310"/>
    <s v="Mobile Sources;Highway Vehicles - Diesel;Heavy Duty Diesel Buses (School &amp; Transit);Urban Collector: Total"/>
    <n v="2900998.3185687498"/>
  </r>
  <r>
    <s v="35"/>
    <x v="31"/>
    <s v="2230075330"/>
    <s v="Mobile Sources;Highway Vehicles - Diesel;Heavy Duty Diesel Buses (School &amp; Transit);Urban Local: Total"/>
    <n v="3846057.3027750901"/>
  </r>
  <r>
    <s v="36"/>
    <x v="32"/>
    <s v="2201001110"/>
    <s v="Mobile Sources;Highway Vehicles - Gasoline;Light Duty Gasoline Vehicles (LDGV);Rural Interstate: Total"/>
    <n v="3642030475.3789902"/>
  </r>
  <r>
    <s v="36"/>
    <x v="32"/>
    <s v="2201001130"/>
    <s v="Mobile Sources;Highway Vehicles - Gasoline;Light Duty Gasoline Vehicles (LDGV);Rural Other Principal Arterial: Total"/>
    <n v="1649391202.3018999"/>
  </r>
  <r>
    <s v="36"/>
    <x v="32"/>
    <s v="2201001150"/>
    <s v="Mobile Sources;Highway Vehicles - Gasoline;Light Duty Gasoline Vehicles (LDGV);Rural Minor Arterial: Total"/>
    <n v="2301563400.8965001"/>
  </r>
  <r>
    <s v="36"/>
    <x v="32"/>
    <s v="2201001170"/>
    <s v="Mobile Sources;Highway Vehicles - Gasoline;Light Duty Gasoline Vehicles (LDGV);Rural Major Collector: Total"/>
    <n v="1991230948.2914"/>
  </r>
  <r>
    <s v="36"/>
    <x v="32"/>
    <s v="2201001190"/>
    <s v="Mobile Sources;Highway Vehicles - Gasoline;Light Duty Gasoline Vehicles (LDGV);Rural Minor Collector: Total"/>
    <n v="4524919476.8769999"/>
  </r>
  <r>
    <s v="36"/>
    <x v="32"/>
    <s v="2201001210"/>
    <s v="Mobile Sources;Highway Vehicles - Gasoline;Light Duty Gasoline Vehicles (LDGV);Rural Local: Total"/>
    <n v="2217607745.9292998"/>
  </r>
  <r>
    <s v="36"/>
    <x v="32"/>
    <s v="2201001230"/>
    <s v="Mobile Sources;Highway Vehicles - Gasoline;Light Duty Gasoline Vehicles (LDGV);Urban Interstate: Total"/>
    <n v="12685344941.522499"/>
  </r>
  <r>
    <s v="36"/>
    <x v="32"/>
    <s v="2201001250"/>
    <s v="Mobile Sources;Highway Vehicles - Gasoline;Light Duty Gasoline Vehicles (LDGV);Urban Other Freeways and Expressways: Total"/>
    <n v="10374995143.475599"/>
  </r>
  <r>
    <s v="36"/>
    <x v="32"/>
    <s v="2201001270"/>
    <s v="Mobile Sources;Highway Vehicles - Gasoline;Light Duty Gasoline Vehicles (LDGV);Urban Other Principal Arterial: Total"/>
    <n v="11340592111.583401"/>
  </r>
  <r>
    <s v="36"/>
    <x v="32"/>
    <s v="2201001290"/>
    <s v="Mobile Sources;Highway Vehicles - Gasoline;Light Duty Gasoline Vehicles (LDGV);Urban Minor Arterial: Total"/>
    <n v="10633156867.4664"/>
  </r>
  <r>
    <s v="36"/>
    <x v="32"/>
    <s v="2201001310"/>
    <s v="Mobile Sources;Highway Vehicles - Gasoline;Light Duty Gasoline Vehicles (LDGV);Urban Collector: Total"/>
    <n v="4527416961.1511097"/>
  </r>
  <r>
    <s v="36"/>
    <x v="32"/>
    <s v="2201001330"/>
    <s v="Mobile Sources;Highway Vehicles - Gasoline;Light Duty Gasoline Vehicles (LDGV);Urban Local: Total"/>
    <n v="10002111911.453899"/>
  </r>
  <r>
    <s v="36"/>
    <x v="32"/>
    <s v="2201020110"/>
    <s v="Mobile Sources;Highway Vehicles - Gasoline;Light Duty Gasoline Trucks 1 &amp; 2 (M6) = LDGT1 (M5);Rural Interstate: Total"/>
    <n v="1559666436.138"/>
  </r>
  <r>
    <s v="36"/>
    <x v="32"/>
    <s v="2201020130"/>
    <s v="Mobile Sources;Highway Vehicles - Gasoline;Light Duty Gasoline Trucks 1 &amp; 2 (M6) = LDGT1 (M5);Rural Other Principal Arterial: Total"/>
    <n v="871317439.76100004"/>
  </r>
  <r>
    <s v="36"/>
    <x v="32"/>
    <s v="2201020150"/>
    <s v="Mobile Sources;Highway Vehicles - Gasoline;Light Duty Gasoline Trucks 1 &amp; 2 (M6) = LDGT1 (M5);Rural Minor Arterial: Total"/>
    <n v="1215837894.4182899"/>
  </r>
  <r>
    <s v="36"/>
    <x v="32"/>
    <s v="2201020170"/>
    <s v="Mobile Sources;Highway Vehicles - Gasoline;Light Duty Gasoline Trucks 1 &amp; 2 (M6) = LDGT1 (M5);Rural Major Collector: Total"/>
    <n v="1126993838.5462999"/>
  </r>
  <r>
    <s v="36"/>
    <x v="32"/>
    <s v="2201020190"/>
    <s v="Mobile Sources;Highway Vehicles - Gasoline;Light Duty Gasoline Trucks 1 &amp; 2 (M6) = LDGT1 (M5);Rural Minor Collector: Total"/>
    <n v="2561006987.6085901"/>
  </r>
  <r>
    <s v="36"/>
    <x v="32"/>
    <s v="2201020210"/>
    <s v="Mobile Sources;Highway Vehicles - Gasoline;Light Duty Gasoline Trucks 1 &amp; 2 (M6) = LDGT1 (M5);Rural Local: Total"/>
    <n v="1255118230.94399"/>
  </r>
  <r>
    <s v="36"/>
    <x v="32"/>
    <s v="2201020230"/>
    <s v="Mobile Sources;Highway Vehicles - Gasoline;Light Duty Gasoline Trucks 1 &amp; 2 (M6) = LDGT1 (M5);Urban Interstate: Total"/>
    <n v="4199550774.3253002"/>
  </r>
  <r>
    <s v="36"/>
    <x v="32"/>
    <s v="2201020250"/>
    <s v="Mobile Sources;Highway Vehicles - Gasoline;Light Duty Gasoline Trucks 1 &amp; 2 (M6) = LDGT1 (M5);Urban Other Freeways and Expressways: Total"/>
    <n v="3795352484.9332099"/>
  </r>
  <r>
    <s v="36"/>
    <x v="32"/>
    <s v="2201020270"/>
    <s v="Mobile Sources;Highway Vehicles - Gasoline;Light Duty Gasoline Trucks 1 &amp; 2 (M6) = LDGT1 (M5);Urban Other Principal Arterial: Total"/>
    <n v="4148584563.4902501"/>
  </r>
  <r>
    <s v="36"/>
    <x v="32"/>
    <s v="2201020290"/>
    <s v="Mobile Sources;Highway Vehicles - Gasoline;Light Duty Gasoline Trucks 1 &amp; 2 (M6) = LDGT1 (M5);Urban Minor Arterial: Total"/>
    <n v="3889792500.7954602"/>
  </r>
  <r>
    <s v="36"/>
    <x v="32"/>
    <s v="2201020310"/>
    <s v="Mobile Sources;Highway Vehicles - Gasoline;Light Duty Gasoline Trucks 1 &amp; 2 (M6) = LDGT1 (M5);Urban Collector: Total"/>
    <n v="1656207349.21261"/>
  </r>
  <r>
    <s v="36"/>
    <x v="32"/>
    <s v="2201020330"/>
    <s v="Mobile Sources;Highway Vehicles - Gasoline;Light Duty Gasoline Trucks 1 &amp; 2 (M6) = LDGT1 (M5);Urban Local: Total"/>
    <n v="3658945361.06393"/>
  </r>
  <r>
    <s v="36"/>
    <x v="32"/>
    <s v="2201040110"/>
    <s v="Mobile Sources;Highway Vehicles - Gasoline;Light Duty Gasoline Trucks 3 &amp; 4 (M6) = LDGT2 (M5);Rural Interstate: Total"/>
    <n v="803463541.60169995"/>
  </r>
  <r>
    <s v="36"/>
    <x v="32"/>
    <s v="2201040130"/>
    <s v="Mobile Sources;Highway Vehicles - Gasoline;Light Duty Gasoline Trucks 3 &amp; 4 (M6) = LDGT2 (M5);Rural Other Principal Arterial: Total"/>
    <n v="448859948.37361902"/>
  </r>
  <r>
    <s v="36"/>
    <x v="32"/>
    <s v="2201040150"/>
    <s v="Mobile Sources;Highway Vehicles - Gasoline;Light Duty Gasoline Trucks 3 &amp; 4 (M6) = LDGT2 (M5);Rural Minor Arterial: Total"/>
    <n v="626339964.77049899"/>
  </r>
  <r>
    <s v="36"/>
    <x v="32"/>
    <s v="2201040170"/>
    <s v="Mobile Sources;Highway Vehicles - Gasoline;Light Duty Gasoline Trucks 3 &amp; 4 (M6) = LDGT2 (M5);Rural Major Collector: Total"/>
    <n v="580571870.943699"/>
  </r>
  <r>
    <s v="36"/>
    <x v="32"/>
    <s v="2201040190"/>
    <s v="Mobile Sources;Highway Vehicles - Gasoline;Light Duty Gasoline Trucks 3 &amp; 4 (M6) = LDGT2 (M5);Rural Minor Collector: Total"/>
    <n v="1319305010.7695899"/>
  </r>
  <r>
    <s v="36"/>
    <x v="32"/>
    <s v="2201040210"/>
    <s v="Mobile Sources;Highway Vehicles - Gasoline;Light Duty Gasoline Trucks 3 &amp; 4 (M6) = LDGT2 (M5);Rural Local: Total"/>
    <n v="646575264.81189895"/>
  </r>
  <r>
    <s v="36"/>
    <x v="32"/>
    <s v="2201040230"/>
    <s v="Mobile Sources;Highway Vehicles - Gasoline;Light Duty Gasoline Trucks 3 &amp; 4 (M6) = LDGT2 (M5);Urban Interstate: Total"/>
    <n v="2163402289.1539998"/>
  </r>
  <r>
    <s v="36"/>
    <x v="32"/>
    <s v="2201040250"/>
    <s v="Mobile Sources;Highway Vehicles - Gasoline;Light Duty Gasoline Trucks 3 &amp; 4 (M6) = LDGT2 (M5);Urban Other Freeways and Expressways: Total"/>
    <n v="1955179183.4928501"/>
  </r>
  <r>
    <s v="36"/>
    <x v="32"/>
    <s v="2201040270"/>
    <s v="Mobile Sources;Highway Vehicles - Gasoline;Light Duty Gasoline Trucks 3 &amp; 4 (M6) = LDGT2 (M5);Urban Other Principal Arterial: Total"/>
    <n v="2137147000.65764"/>
  </r>
  <r>
    <s v="36"/>
    <x v="32"/>
    <s v="2201040290"/>
    <s v="Mobile Sources;Highway Vehicles - Gasoline;Light Duty Gasoline Trucks 3 &amp; 4 (M6) = LDGT2 (M5);Urban Minor Arterial: Total"/>
    <n v="2003830041.0596001"/>
  </r>
  <r>
    <s v="36"/>
    <x v="32"/>
    <s v="2201040310"/>
    <s v="Mobile Sources;Highway Vehicles - Gasoline;Light Duty Gasoline Trucks 3 &amp; 4 (M6) = LDGT2 (M5);Urban Collector: Total"/>
    <n v="853196678.21033597"/>
  </r>
  <r>
    <s v="36"/>
    <x v="32"/>
    <s v="2201040330"/>
    <s v="Mobile Sources;Highway Vehicles - Gasoline;Light Duty Gasoline Trucks 3 &amp; 4 (M6) = LDGT2 (M5);Urban Local: Total"/>
    <n v="1884908933.21416"/>
  </r>
  <r>
    <s v="36"/>
    <x v="32"/>
    <s v="2201070110"/>
    <s v="Mobile Sources;Highway Vehicles - Gasoline;Heavy Duty Gasoline Vehicles 2B thru 8B &amp; Buses (HDGV);Rural Interstate: Total"/>
    <n v="227180489.549799"/>
  </r>
  <r>
    <s v="36"/>
    <x v="32"/>
    <s v="2201070130"/>
    <s v="Mobile Sources;Highway Vehicles - Gasoline;Heavy Duty Gasoline Vehicles 2B thru 8B &amp; Buses (HDGV);Rural Other Principal Arterial: Total"/>
    <n v="116098486.726889"/>
  </r>
  <r>
    <s v="36"/>
    <x v="32"/>
    <s v="2201070150"/>
    <s v="Mobile Sources;Highway Vehicles - Gasoline;Heavy Duty Gasoline Vehicles 2B thru 8B &amp; Buses (HDGV);Rural Minor Arterial: Total"/>
    <n v="196088468.879949"/>
  </r>
  <r>
    <s v="36"/>
    <x v="32"/>
    <s v="2201070170"/>
    <s v="Mobile Sources;Highway Vehicles - Gasoline;Heavy Duty Gasoline Vehicles 2B thru 8B &amp; Buses (HDGV);Rural Major Collector: Total"/>
    <n v="182827747.60148901"/>
  </r>
  <r>
    <s v="36"/>
    <x v="32"/>
    <s v="2201070190"/>
    <s v="Mobile Sources;Highway Vehicles - Gasoline;Heavy Duty Gasoline Vehicles 2B thru 8B &amp; Buses (HDGV);Rural Minor Collector: Total"/>
    <n v="415462026.75987899"/>
  </r>
  <r>
    <s v="36"/>
    <x v="32"/>
    <s v="2201070210"/>
    <s v="Mobile Sources;Highway Vehicles - Gasoline;Heavy Duty Gasoline Vehicles 2B thru 8B &amp; Buses (HDGV);Rural Local: Total"/>
    <n v="203612864.367019"/>
  </r>
  <r>
    <s v="36"/>
    <x v="32"/>
    <s v="2201070230"/>
    <s v="Mobile Sources;Highway Vehicles - Gasoline;Heavy Duty Gasoline Vehicles 2B thru 8B &amp; Buses (HDGV);Urban Interstate: Total"/>
    <n v="558254860.56260002"/>
  </r>
  <r>
    <s v="36"/>
    <x v="32"/>
    <s v="2201070250"/>
    <s v="Mobile Sources;Highway Vehicles - Gasoline;Heavy Duty Gasoline Vehicles 2B thru 8B &amp; Buses (HDGV);Urban Other Freeways and Expressways: Total"/>
    <n v="512167393.72207898"/>
  </r>
  <r>
    <s v="36"/>
    <x v="32"/>
    <s v="2201070270"/>
    <s v="Mobile Sources;Highway Vehicles - Gasoline;Heavy Duty Gasoline Vehicles 2B thru 8B &amp; Buses (HDGV);Urban Other Principal Arterial: Total"/>
    <n v="521445732.73033899"/>
  </r>
  <r>
    <s v="36"/>
    <x v="32"/>
    <s v="2201070290"/>
    <s v="Mobile Sources;Highway Vehicles - Gasoline;Heavy Duty Gasoline Vehicles 2B thru 8B &amp; Buses (HDGV);Urban Minor Arterial: Total"/>
    <n v="596415673.643206"/>
  </r>
  <r>
    <s v="36"/>
    <x v="32"/>
    <s v="2201070310"/>
    <s v="Mobile Sources;Highway Vehicles - Gasoline;Heavy Duty Gasoline Vehicles 2B thru 8B &amp; Buses (HDGV);Urban Collector: Total"/>
    <n v="253943627.606235"/>
  </r>
  <r>
    <s v="36"/>
    <x v="32"/>
    <s v="2201070330"/>
    <s v="Mobile Sources;Highway Vehicles - Gasoline;Heavy Duty Gasoline Vehicles 2B thru 8B &amp; Buses (HDGV);Urban Local: Total"/>
    <n v="561020250.37760699"/>
  </r>
  <r>
    <s v="36"/>
    <x v="32"/>
    <s v="2201080110"/>
    <s v="Mobile Sources;Highway Vehicles - Gasoline;Motorcycles (MC);Rural Interstate: Total"/>
    <n v="42121203.616079897"/>
  </r>
  <r>
    <s v="36"/>
    <x v="32"/>
    <s v="2201080130"/>
    <s v="Mobile Sources;Highway Vehicles - Gasoline;Motorcycles (MC);Rural Other Principal Arterial: Total"/>
    <n v="25296731.262759998"/>
  </r>
  <r>
    <s v="36"/>
    <x v="32"/>
    <s v="2201080150"/>
    <s v="Mobile Sources;Highway Vehicles - Gasoline;Motorcycles (MC);Rural Minor Arterial: Total"/>
    <n v="35299103.2037149"/>
  </r>
  <r>
    <s v="36"/>
    <x v="32"/>
    <s v="2201080170"/>
    <s v="Mobile Sources;Highway Vehicles - Gasoline;Motorcycles (MC);Rural Major Collector: Total"/>
    <n v="33648032.869677901"/>
  </r>
  <r>
    <s v="36"/>
    <x v="32"/>
    <s v="2201080190"/>
    <s v="Mobile Sources;Highway Vehicles - Gasoline;Motorcycles (MC);Rural Minor Collector: Total"/>
    <n v="76462561.835789904"/>
  </r>
  <r>
    <s v="36"/>
    <x v="32"/>
    <s v="2201080210"/>
    <s v="Mobile Sources;Highway Vehicles - Gasoline;Motorcycles (MC);Rural Local: Total"/>
    <n v="37473364.188585997"/>
  </r>
  <r>
    <s v="36"/>
    <x v="32"/>
    <s v="2201080230"/>
    <s v="Mobile Sources;Highway Vehicles - Gasoline;Motorcycles (MC);Urban Interstate: Total"/>
    <n v="100269158.38483401"/>
  </r>
  <r>
    <s v="36"/>
    <x v="32"/>
    <s v="2201080250"/>
    <s v="Mobile Sources;Highway Vehicles - Gasoline;Motorcycles (MC);Urban Other Freeways and Expressways: Total"/>
    <n v="110758728.32359999"/>
  </r>
  <r>
    <s v="36"/>
    <x v="32"/>
    <s v="2201080270"/>
    <s v="Mobile Sources;Highway Vehicles - Gasoline;Motorcycles (MC);Urban Other Principal Arterial: Total"/>
    <n v="121066997.52207001"/>
  </r>
  <r>
    <s v="36"/>
    <x v="32"/>
    <s v="2201080290"/>
    <s v="Mobile Sources;Highway Vehicles - Gasoline;Motorcycles (MC);Urban Minor Arterial: Total"/>
    <n v="113514739.876019"/>
  </r>
  <r>
    <s v="36"/>
    <x v="32"/>
    <s v="2201080310"/>
    <s v="Mobile Sources;Highway Vehicles - Gasoline;Motorcycles (MC);Urban Collector: Total"/>
    <n v="48332644.360813402"/>
  </r>
  <r>
    <s v="36"/>
    <x v="32"/>
    <s v="2201080330"/>
    <s v="Mobile Sources;Highway Vehicles - Gasoline;Motorcycles (MC);Urban Local: Total"/>
    <n v="106777993.70676"/>
  </r>
  <r>
    <s v="36"/>
    <x v="32"/>
    <s v="2230001110"/>
    <s v="Mobile Sources;Highway Vehicles - Diesel;Light Duty Diesel Vehicles (LDDV);Rural Interstate: Total"/>
    <n v="40896174.736620001"/>
  </r>
  <r>
    <s v="36"/>
    <x v="32"/>
    <s v="2230001130"/>
    <s v="Mobile Sources;Highway Vehicles - Diesel;Light Duty Diesel Vehicles (LDDV);Rural Other Principal Arterial: Total"/>
    <n v="18520929.815030001"/>
  </r>
  <r>
    <s v="36"/>
    <x v="32"/>
    <s v="2230001150"/>
    <s v="Mobile Sources;Highway Vehicles - Diesel;Light Duty Diesel Vehicles (LDDV);Rural Minor Arterial: Total"/>
    <n v="25844138.220936"/>
  </r>
  <r>
    <s v="36"/>
    <x v="32"/>
    <s v="2230001170"/>
    <s v="Mobile Sources;Highway Vehicles - Diesel;Light Duty Diesel Vehicles (LDDV);Rural Major Collector: Total"/>
    <n v="22359430.914368"/>
  </r>
  <r>
    <s v="36"/>
    <x v="32"/>
    <s v="2230001190"/>
    <s v="Mobile Sources;Highway Vehicles - Diesel;Light Duty Diesel Vehicles (LDDV);Rural Minor Collector: Total"/>
    <n v="50810090.373059899"/>
  </r>
  <r>
    <s v="36"/>
    <x v="32"/>
    <s v="2230001210"/>
    <s v="Mobile Sources;Highway Vehicles - Diesel;Light Duty Diesel Vehicles (LDDV);Rural Local: Total"/>
    <n v="24901404.446722001"/>
  </r>
  <r>
    <s v="36"/>
    <x v="32"/>
    <s v="2230001230"/>
    <s v="Mobile Sources;Highway Vehicles - Diesel;Light Duty Diesel Vehicles (LDDV);Urban Interstate: Total"/>
    <n v="142443092.343389"/>
  </r>
  <r>
    <s v="36"/>
    <x v="32"/>
    <s v="2230001250"/>
    <s v="Mobile Sources;Highway Vehicles - Diesel;Light Duty Diesel Vehicles (LDDV);Urban Other Freeways and Expressways: Total"/>
    <n v="116500292.11688501"/>
  </r>
  <r>
    <s v="36"/>
    <x v="32"/>
    <s v="2230001270"/>
    <s v="Mobile Sources;Highway Vehicles - Diesel;Light Duty Diesel Vehicles (LDDV);Urban Other Principal Arterial: Total"/>
    <n v="127342931.298601"/>
  </r>
  <r>
    <s v="36"/>
    <x v="32"/>
    <s v="2230001290"/>
    <s v="Mobile Sources;Highway Vehicles - Diesel;Light Duty Diesel Vehicles (LDDV);Urban Minor Arterial: Total"/>
    <n v="119399176.968987"/>
  </r>
  <r>
    <s v="36"/>
    <x v="32"/>
    <s v="2230001310"/>
    <s v="Mobile Sources;Highway Vehicles - Diesel;Light Duty Diesel Vehicles (LDDV);Urban Collector: Total"/>
    <n v="50838134.4971039"/>
  </r>
  <r>
    <s v="36"/>
    <x v="32"/>
    <s v="2230001330"/>
    <s v="Mobile Sources;Highway Vehicles - Diesel;Light Duty Diesel Vehicles (LDDV);Urban Local: Total"/>
    <n v="112313205.292943"/>
  </r>
  <r>
    <s v="36"/>
    <x v="32"/>
    <s v="2230060110"/>
    <s v="Mobile Sources;Highway Vehicles - Diesel;Light Duty Diesel Trucks 1 thru 4 (M6) (LDDT);Rural Interstate: Total"/>
    <n v="116508998.756529"/>
  </r>
  <r>
    <s v="36"/>
    <x v="32"/>
    <s v="2230060130"/>
    <s v="Mobile Sources;Highway Vehicles - Diesel;Light Duty Diesel Trucks 1 thru 4 (M6) (LDDT);Rural Other Principal Arterial: Total"/>
    <n v="65088483.122224897"/>
  </r>
  <r>
    <s v="36"/>
    <x v="32"/>
    <s v="2230060150"/>
    <s v="Mobile Sources;Highway Vehicles - Diesel;Light Duty Diesel Trucks 1 thru 4 (M6) (LDDT);Rural Minor Arterial: Total"/>
    <n v="90824584.312409893"/>
  </r>
  <r>
    <s v="36"/>
    <x v="32"/>
    <s v="2230060170"/>
    <s v="Mobile Sources;Highway Vehicles - Diesel;Light Duty Diesel Trucks 1 thru 4 (M6) (LDDT);Rural Major Collector: Total"/>
    <n v="84187824.198129907"/>
  </r>
  <r>
    <s v="36"/>
    <x v="32"/>
    <s v="2230060190"/>
    <s v="Mobile Sources;Highway Vehicles - Diesel;Light Duty Diesel Trucks 1 thru 4 (M6) (LDDT);Rural Minor Collector: Total"/>
    <n v="191310368.05076"/>
  </r>
  <r>
    <s v="36"/>
    <x v="32"/>
    <s v="2230060210"/>
    <s v="Mobile Sources;Highway Vehicles - Diesel;Light Duty Diesel Trucks 1 thru 4 (M6) (LDDT);Rural Local: Total"/>
    <n v="93758873.704889998"/>
  </r>
  <r>
    <s v="36"/>
    <x v="32"/>
    <s v="2230060230"/>
    <s v="Mobile Sources;Highway Vehicles - Diesel;Light Duty Diesel Trucks 1 thru 4 (M6) (LDDT);Urban Interstate: Total"/>
    <n v="313711601.79067898"/>
  </r>
  <r>
    <s v="36"/>
    <x v="32"/>
    <s v="2230060250"/>
    <s v="Mobile Sources;Highway Vehicles - Diesel;Light Duty Diesel Trucks 1 thru 4 (M6) (LDDT);Urban Other Freeways and Expressways: Total"/>
    <n v="283517493.03358901"/>
  </r>
  <r>
    <s v="36"/>
    <x v="32"/>
    <s v="2230060270"/>
    <s v="Mobile Sources;Highway Vehicles - Diesel;Light Duty Diesel Trucks 1 thru 4 (M6) (LDDT);Urban Other Principal Arterial: Total"/>
    <n v="309904363.234752"/>
  </r>
  <r>
    <s v="36"/>
    <x v="32"/>
    <s v="2230060290"/>
    <s v="Mobile Sources;Highway Vehicles - Diesel;Light Duty Diesel Trucks 1 thru 4 (M6) (LDDT);Urban Minor Arterial: Total"/>
    <n v="290572278.23454702"/>
  </r>
  <r>
    <s v="36"/>
    <x v="32"/>
    <s v="2230060310"/>
    <s v="Mobile Sources;Highway Vehicles - Diesel;Light Duty Diesel Trucks 1 thru 4 (M6) (LDDT);Urban Collector: Total"/>
    <n v="123720723.55870301"/>
  </r>
  <r>
    <s v="36"/>
    <x v="32"/>
    <s v="2230060330"/>
    <s v="Mobile Sources;Highway Vehicles - Diesel;Light Duty Diesel Trucks 1 thru 4 (M6) (LDDT);Urban Local: Total"/>
    <n v="273327713.31472802"/>
  </r>
  <r>
    <s v="36"/>
    <x v="32"/>
    <s v="2230071110"/>
    <s v="Mobile Sources;Highway Vehicles - Diesel;Heavy Duty Diesel Vehicles (HDDV) Class 2B;Rural Interstate: Total"/>
    <n v="17341302.240389898"/>
  </r>
  <r>
    <s v="36"/>
    <x v="32"/>
    <s v="2230071130"/>
    <s v="Mobile Sources;Highway Vehicles - Diesel;Heavy Duty Diesel Vehicles (HDDV) Class 2B;Rural Other Principal Arterial: Total"/>
    <n v="9687827.2943530008"/>
  </r>
  <r>
    <s v="36"/>
    <x v="32"/>
    <s v="2230071150"/>
    <s v="Mobile Sources;Highway Vehicles - Diesel;Heavy Duty Diesel Vehicles (HDDV) Class 2B;Rural Minor Arterial: Total"/>
    <n v="13518411.317822"/>
  </r>
  <r>
    <s v="36"/>
    <x v="32"/>
    <s v="2230071170"/>
    <s v="Mobile Sources;Highway Vehicles - Diesel;Heavy Duty Diesel Vehicles (HDDV) Class 2B;Rural Major Collector: Total"/>
    <n v="12530590.082839901"/>
  </r>
  <r>
    <s v="36"/>
    <x v="32"/>
    <s v="2230071190"/>
    <s v="Mobile Sources;Highway Vehicles - Diesel;Heavy Duty Diesel Vehicles (HDDV) Class 2B;Rural Minor Collector: Total"/>
    <n v="28474804.088057902"/>
  </r>
  <r>
    <s v="36"/>
    <x v="32"/>
    <s v="2230071210"/>
    <s v="Mobile Sources;Highway Vehicles - Diesel;Heavy Duty Diesel Vehicles (HDDV) Class 2B;Rural Local: Total"/>
    <n v="13955153.5416639"/>
  </r>
  <r>
    <s v="36"/>
    <x v="32"/>
    <s v="2230071230"/>
    <s v="Mobile Sources;Highway Vehicles - Diesel;Heavy Duty Diesel Vehicles (HDDV) Class 2B;Urban Interstate: Total"/>
    <n v="46693111.785809003"/>
  </r>
  <r>
    <s v="36"/>
    <x v="32"/>
    <s v="2230071250"/>
    <s v="Mobile Sources;Highway Vehicles - Diesel;Heavy Duty Diesel Vehicles (HDDV) Class 2B;Urban Other Freeways and Expressways: Total"/>
    <n v="42198993.979993001"/>
  </r>
  <r>
    <s v="36"/>
    <x v="32"/>
    <s v="2230071270"/>
    <s v="Mobile Sources;Highway Vehicles - Diesel;Heavy Duty Diesel Vehicles (HDDV) Class 2B;Urban Other Principal Arterial: Total"/>
    <n v="46126439.037358202"/>
  </r>
  <r>
    <s v="36"/>
    <x v="32"/>
    <s v="2230071290"/>
    <s v="Mobile Sources;Highway Vehicles - Diesel;Heavy Duty Diesel Vehicles (HDDV) Class 2B;Urban Minor Arterial: Total"/>
    <n v="43249034.438052297"/>
  </r>
  <r>
    <s v="36"/>
    <x v="32"/>
    <s v="2230071310"/>
    <s v="Mobile Sources;Highway Vehicles - Diesel;Heavy Duty Diesel Vehicles (HDDV) Class 2B;Urban Collector: Total"/>
    <n v="18414701.727235299"/>
  </r>
  <r>
    <s v="36"/>
    <x v="32"/>
    <s v="2230071330"/>
    <s v="Mobile Sources;Highway Vehicles - Diesel;Heavy Duty Diesel Vehicles (HDDV) Class 2B;Urban Local: Total"/>
    <n v="40682338.169856898"/>
  </r>
  <r>
    <s v="36"/>
    <x v="32"/>
    <s v="2230072110"/>
    <s v="Mobile Sources;Highway Vehicles - Diesel;Heavy Duty Diesel Vehicles (HDDV) Class 3, 4, &amp; 5;Rural Interstate: Total"/>
    <n v="87322720.354429901"/>
  </r>
  <r>
    <s v="36"/>
    <x v="32"/>
    <s v="2230072130"/>
    <s v="Mobile Sources;Highway Vehicles - Diesel;Heavy Duty Diesel Vehicles (HDDV) Class 3, 4, &amp; 5;Rural Other Principal Arterial: Total"/>
    <n v="48783385.580925897"/>
  </r>
  <r>
    <s v="36"/>
    <x v="32"/>
    <s v="2230072150"/>
    <s v="Mobile Sources;Highway Vehicles - Diesel;Heavy Duty Diesel Vehicles (HDDV) Class 3, 4, &amp; 5;Rural Minor Arterial: Total"/>
    <n v="68072422.403899893"/>
  </r>
  <r>
    <s v="36"/>
    <x v="32"/>
    <s v="2230072170"/>
    <s v="Mobile Sources;Highway Vehicles - Diesel;Heavy Duty Diesel Vehicles (HDDV) Class 3, 4, &amp; 5;Rural Major Collector: Total"/>
    <n v="63098214.800499901"/>
  </r>
  <r>
    <s v="36"/>
    <x v="32"/>
    <s v="2230072190"/>
    <s v="Mobile Sources;Highway Vehicles - Diesel;Heavy Duty Diesel Vehicles (HDDV) Class 3, 4, &amp; 5;Rural Minor Collector: Total"/>
    <n v="143385849.577389"/>
  </r>
  <r>
    <s v="36"/>
    <x v="32"/>
    <s v="2230072210"/>
    <s v="Mobile Sources;Highway Vehicles - Diesel;Heavy Duty Diesel Vehicles (HDDV) Class 3, 4, &amp; 5;Rural Local: Total"/>
    <n v="70271652.805009902"/>
  </r>
  <r>
    <s v="36"/>
    <x v="32"/>
    <s v="2230072230"/>
    <s v="Mobile Sources;Highway Vehicles - Diesel;Heavy Duty Diesel Vehicles (HDDV) Class 3, 4, &amp; 5;Urban Interstate: Total"/>
    <n v="235124760.89831901"/>
  </r>
  <r>
    <s v="36"/>
    <x v="32"/>
    <s v="2230072250"/>
    <s v="Mobile Sources;Highway Vehicles - Diesel;Heavy Duty Diesel Vehicles (HDDV) Class 3, 4, &amp; 5;Urban Other Freeways and Expressways: Total"/>
    <n v="212494477.026548"/>
  </r>
  <r>
    <s v="36"/>
    <x v="32"/>
    <s v="2230072270"/>
    <s v="Mobile Sources;Highway Vehicles - Diesel;Heavy Duty Diesel Vehicles (HDDV) Class 3, 4, &amp; 5;Urban Other Principal Arterial: Total"/>
    <n v="232271260.89905801"/>
  </r>
  <r>
    <s v="36"/>
    <x v="32"/>
    <s v="2230072290"/>
    <s v="Mobile Sources;Highway Vehicles - Diesel;Heavy Duty Diesel Vehicles (HDDV) Class 3, 4, &amp; 5;Urban Minor Arterial: Total"/>
    <n v="217781991.658355"/>
  </r>
  <r>
    <s v="36"/>
    <x v="32"/>
    <s v="2230072310"/>
    <s v="Mobile Sources;Highway Vehicles - Diesel;Heavy Duty Diesel Vehicles (HDDV) Class 3, 4, &amp; 5;Urban Collector: Total"/>
    <n v="92727860.1717958"/>
  </r>
  <r>
    <s v="36"/>
    <x v="32"/>
    <s v="2230072330"/>
    <s v="Mobile Sources;Highway Vehicles - Diesel;Heavy Duty Diesel Vehicles (HDDV) Class 3, 4, &amp; 5;Urban Local: Total"/>
    <n v="204857304.83996099"/>
  </r>
  <r>
    <s v="36"/>
    <x v="32"/>
    <s v="2230073110"/>
    <s v="Mobile Sources;Highway Vehicles - Diesel;Heavy Duty Diesel Vehicles (HDDV) Class 6 &amp; 7;Rural Interstate: Total"/>
    <n v="136433163.88973001"/>
  </r>
  <r>
    <s v="36"/>
    <x v="32"/>
    <s v="2230073130"/>
    <s v="Mobile Sources;Highway Vehicles - Diesel;Heavy Duty Diesel Vehicles (HDDV) Class 6 &amp; 7;Rural Other Principal Arterial: Total"/>
    <n v="27358645.347576998"/>
  </r>
  <r>
    <s v="36"/>
    <x v="32"/>
    <s v="2230073150"/>
    <s v="Mobile Sources;Highway Vehicles - Diesel;Heavy Duty Diesel Vehicles (HDDV) Class 6 &amp; 7;Rural Minor Arterial: Total"/>
    <n v="127108061.246839"/>
  </r>
  <r>
    <s v="36"/>
    <x v="32"/>
    <s v="2230073170"/>
    <s v="Mobile Sources;Highway Vehicles - Diesel;Heavy Duty Diesel Vehicles (HDDV) Class 6 &amp; 7;Rural Major Collector: Total"/>
    <n v="100172975.78571901"/>
  </r>
  <r>
    <s v="36"/>
    <x v="32"/>
    <s v="2230073190"/>
    <s v="Mobile Sources;Highway Vehicles - Diesel;Heavy Duty Diesel Vehicles (HDDV) Class 6 &amp; 7;Rural Minor Collector: Total"/>
    <n v="227635405.81019899"/>
  </r>
  <r>
    <s v="36"/>
    <x v="32"/>
    <s v="2230073210"/>
    <s v="Mobile Sources;Highway Vehicles - Diesel;Heavy Duty Diesel Vehicles (HDDV) Class 6 &amp; 7;Rural Local: Total"/>
    <n v="111561334.58943"/>
  </r>
  <r>
    <s v="36"/>
    <x v="32"/>
    <s v="2230073230"/>
    <s v="Mobile Sources;Highway Vehicles - Diesel;Heavy Duty Diesel Vehicles (HDDV) Class 6 &amp; 7;Urban Interstate: Total"/>
    <n v="141308211.73486999"/>
  </r>
  <r>
    <s v="36"/>
    <x v="32"/>
    <s v="2230073250"/>
    <s v="Mobile Sources;Highway Vehicles - Diesel;Heavy Duty Diesel Vehicles (HDDV) Class 6 &amp; 7;Urban Other Freeways and Expressways: Total"/>
    <n v="120480390.505439"/>
  </r>
  <r>
    <s v="36"/>
    <x v="32"/>
    <s v="2230073270"/>
    <s v="Mobile Sources;Highway Vehicles - Diesel;Heavy Duty Diesel Vehicles (HDDV) Class 6 &amp; 7;Urban Other Principal Arterial: Total"/>
    <n v="52252355.246849999"/>
  </r>
  <r>
    <s v="36"/>
    <x v="32"/>
    <s v="2230073290"/>
    <s v="Mobile Sources;Highway Vehicles - Diesel;Heavy Duty Diesel Vehicles (HDDV) Class 6 &amp; 7;Urban Minor Arterial: Total"/>
    <n v="274245802.113056"/>
  </r>
  <r>
    <s v="36"/>
    <x v="32"/>
    <s v="2230073310"/>
    <s v="Mobile Sources;Highway Vehicles - Diesel;Heavy Duty Diesel Vehicles (HDDV) Class 6 &amp; 7;Urban Collector: Total"/>
    <n v="116769186.850867"/>
  </r>
  <r>
    <s v="36"/>
    <x v="32"/>
    <s v="2230073330"/>
    <s v="Mobile Sources;Highway Vehicles - Diesel;Heavy Duty Diesel Vehicles (HDDV) Class 6 &amp; 7;Urban Local: Total"/>
    <n v="257970163.37918201"/>
  </r>
  <r>
    <s v="36"/>
    <x v="32"/>
    <s v="2230074110"/>
    <s v="Mobile Sources;Highway Vehicles - Diesel;Heavy Duty Diesel Vehicles (HDDV) Class 8A &amp; 8B;Rural Interstate: Total"/>
    <n v="550011868.36909902"/>
  </r>
  <r>
    <s v="36"/>
    <x v="32"/>
    <s v="2230074130"/>
    <s v="Mobile Sources;Highway Vehicles - Diesel;Heavy Duty Diesel Vehicles (HDDV) Class 8A &amp; 8B;Rural Other Principal Arterial: Total"/>
    <n v="66729454.3248519"/>
  </r>
  <r>
    <s v="36"/>
    <x v="32"/>
    <s v="2230074150"/>
    <s v="Mobile Sources;Highway Vehicles - Diesel;Heavy Duty Diesel Vehicles (HDDV) Class 8A &amp; 8B;Rural Minor Arterial: Total"/>
    <n v="345902678.518529"/>
  </r>
  <r>
    <s v="36"/>
    <x v="32"/>
    <s v="2230074170"/>
    <s v="Mobile Sources;Highway Vehicles - Diesel;Heavy Duty Diesel Vehicles (HDDV) Class 8A &amp; 8B;Rural Major Collector: Total"/>
    <n v="171136080.35431999"/>
  </r>
  <r>
    <s v="36"/>
    <x v="32"/>
    <s v="2230074190"/>
    <s v="Mobile Sources;Highway Vehicles - Diesel;Heavy Duty Diesel Vehicles (HDDV) Class 8A &amp; 8B;Rural Minor Collector: Total"/>
    <n v="388893610.72685999"/>
  </r>
  <r>
    <s v="36"/>
    <x v="32"/>
    <s v="2230074210"/>
    <s v="Mobile Sources;Highway Vehicles - Diesel;Heavy Duty Diesel Vehicles (HDDV) Class 8A &amp; 8B;Rural Local: Total"/>
    <n v="190592011.916789"/>
  </r>
  <r>
    <s v="36"/>
    <x v="32"/>
    <s v="2230074230"/>
    <s v="Mobile Sources;Highway Vehicles - Diesel;Heavy Duty Diesel Vehicles (HDDV) Class 8A &amp; 8B;Urban Interstate: Total"/>
    <n v="413194932.84109002"/>
  </r>
  <r>
    <s v="36"/>
    <x v="32"/>
    <s v="2230074250"/>
    <s v="Mobile Sources;Highway Vehicles - Diesel;Heavy Duty Diesel Vehicles (HDDV) Class 8A &amp; 8B;Urban Other Freeways and Expressways: Total"/>
    <n v="220216804.06223899"/>
  </r>
  <r>
    <s v="36"/>
    <x v="32"/>
    <s v="2230074270"/>
    <s v="Mobile Sources;Highway Vehicles - Diesel;Heavy Duty Diesel Vehicles (HDDV) Class 8A &amp; 8B;Urban Other Principal Arterial: Total"/>
    <n v="114593616.58330201"/>
  </r>
  <r>
    <s v="36"/>
    <x v="32"/>
    <s v="2230074290"/>
    <s v="Mobile Sources;Highway Vehicles - Diesel;Heavy Duty Diesel Vehicles (HDDV) Class 8A &amp; 8B;Urban Minor Arterial: Total"/>
    <n v="482138422.44255"/>
  </r>
  <r>
    <s v="36"/>
    <x v="32"/>
    <s v="2230074310"/>
    <s v="Mobile Sources;Highway Vehicles - Diesel;Heavy Duty Diesel Vehicles (HDDV) Class 8A &amp; 8B;Urban Collector: Total"/>
    <n v="205286324.14555499"/>
  </r>
  <r>
    <s v="36"/>
    <x v="32"/>
    <s v="2230074330"/>
    <s v="Mobile Sources;Highway Vehicles - Diesel;Heavy Duty Diesel Vehicles (HDDV) Class 8A &amp; 8B;Urban Local: Total"/>
    <n v="453525000.40149999"/>
  </r>
  <r>
    <s v="36"/>
    <x v="32"/>
    <s v="2230075110"/>
    <s v="Mobile Sources;Highway Vehicles - Diesel;Heavy Duty Diesel Buses (School &amp; Transit);Rural Interstate: Total"/>
    <n v="16785022.586937901"/>
  </r>
  <r>
    <s v="36"/>
    <x v="32"/>
    <s v="2230075130"/>
    <s v="Mobile Sources;Highway Vehicles - Diesel;Heavy Duty Diesel Buses (School &amp; Transit);Rural Other Principal Arterial: Total"/>
    <n v="3319215.0548851001"/>
  </r>
  <r>
    <s v="36"/>
    <x v="32"/>
    <s v="2230075150"/>
    <s v="Mobile Sources;Highway Vehicles - Diesel;Heavy Duty Diesel Buses (School &amp; Transit);Rural Minor Arterial: Total"/>
    <n v="14588389.169989999"/>
  </r>
  <r>
    <s v="36"/>
    <x v="32"/>
    <s v="2230075170"/>
    <s v="Mobile Sources;Highway Vehicles - Diesel;Heavy Duty Diesel Buses (School &amp; Transit);Rural Major Collector: Total"/>
    <n v="13436671.610045999"/>
  </r>
  <r>
    <s v="36"/>
    <x v="32"/>
    <s v="2230075190"/>
    <s v="Mobile Sources;Highway Vehicles - Diesel;Heavy Duty Diesel Buses (School &amp; Transit);Rural Minor Collector: Total"/>
    <n v="30533811.257034902"/>
  </r>
  <r>
    <s v="36"/>
    <x v="32"/>
    <s v="2230075210"/>
    <s v="Mobile Sources;Highway Vehicles - Diesel;Heavy Duty Diesel Buses (School &amp; Transit);Rural Local: Total"/>
    <n v="14964244.6334919"/>
  </r>
  <r>
    <s v="36"/>
    <x v="32"/>
    <s v="2230075230"/>
    <s v="Mobile Sources;Highway Vehicles - Diesel;Heavy Duty Diesel Buses (School &amp; Transit);Urban Interstate: Total"/>
    <n v="19883912.059262"/>
  </r>
  <r>
    <s v="36"/>
    <x v="32"/>
    <s v="2230075250"/>
    <s v="Mobile Sources;Highway Vehicles - Diesel;Heavy Duty Diesel Buses (School &amp; Transit);Urban Other Freeways and Expressways: Total"/>
    <n v="18574704.541086201"/>
  </r>
  <r>
    <s v="36"/>
    <x v="32"/>
    <s v="2230075270"/>
    <s v="Mobile Sources;Highway Vehicles - Diesel;Heavy Duty Diesel Buses (School &amp; Transit);Urban Other Principal Arterial: Total"/>
    <n v="7551907.6378541896"/>
  </r>
  <r>
    <s v="36"/>
    <x v="32"/>
    <s v="2230075290"/>
    <s v="Mobile Sources;Highway Vehicles - Diesel;Heavy Duty Diesel Buses (School &amp; Transit);Urban Minor Arterial: Total"/>
    <n v="42786256.737965301"/>
  </r>
  <r>
    <s v="36"/>
    <x v="32"/>
    <s v="2230075310"/>
    <s v="Mobile Sources;Highway Vehicles - Diesel;Heavy Duty Diesel Buses (School &amp; Transit);Urban Collector: Total"/>
    <n v="18217660.222704001"/>
  </r>
  <r>
    <s v="36"/>
    <x v="32"/>
    <s v="2230075330"/>
    <s v="Mobile Sources;Highway Vehicles - Diesel;Heavy Duty Diesel Buses (School &amp; Transit);Urban Local: Total"/>
    <n v="40247022.253515102"/>
  </r>
  <r>
    <s v="37"/>
    <x v="33"/>
    <s v="2201001110"/>
    <s v="Mobile Sources;Highway Vehicles - Gasoline;Light Duty Gasoline Vehicles (LDGV);Rural Interstate: Total"/>
    <n v="2230398694.2673101"/>
  </r>
  <r>
    <s v="37"/>
    <x v="33"/>
    <s v="2201001130"/>
    <s v="Mobile Sources;Highway Vehicles - Gasoline;Light Duty Gasoline Vehicles (LDGV);Rural Other Principal Arterial: Total"/>
    <n v="2630349291.6977"/>
  </r>
  <r>
    <s v="37"/>
    <x v="33"/>
    <s v="2201001150"/>
    <s v="Mobile Sources;Highway Vehicles - Gasoline;Light Duty Gasoline Vehicles (LDGV);Rural Minor Arterial: Total"/>
    <n v="2171876030.9061899"/>
  </r>
  <r>
    <s v="37"/>
    <x v="33"/>
    <s v="2201001170"/>
    <s v="Mobile Sources;Highway Vehicles - Gasoline;Light Duty Gasoline Vehicles (LDGV);Rural Major Collector: Total"/>
    <n v="4119893157.0615902"/>
  </r>
  <r>
    <s v="37"/>
    <x v="33"/>
    <s v="2201001190"/>
    <s v="Mobile Sources;Highway Vehicles - Gasoline;Light Duty Gasoline Vehicles (LDGV);Rural Minor Collector: Total"/>
    <n v="1773879672.2497001"/>
  </r>
  <r>
    <s v="37"/>
    <x v="33"/>
    <s v="2201001210"/>
    <s v="Mobile Sources;Highway Vehicles - Gasoline;Light Duty Gasoline Vehicles (LDGV);Rural Local: Total"/>
    <n v="2070398369.9359"/>
  </r>
  <r>
    <s v="37"/>
    <x v="33"/>
    <s v="2201001230"/>
    <s v="Mobile Sources;Highway Vehicles - Gasoline;Light Duty Gasoline Vehicles (LDGV);Urban Interstate: Total"/>
    <n v="5732763002.9746504"/>
  </r>
  <r>
    <s v="37"/>
    <x v="33"/>
    <s v="2201001250"/>
    <s v="Mobile Sources;Highway Vehicles - Gasoline;Light Duty Gasoline Vehicles (LDGV);Urban Other Freeways and Expressways: Total"/>
    <n v="2293469382.23735"/>
  </r>
  <r>
    <s v="37"/>
    <x v="33"/>
    <s v="2201001270"/>
    <s v="Mobile Sources;Highway Vehicles - Gasoline;Light Duty Gasoline Vehicles (LDGV);Urban Other Principal Arterial: Total"/>
    <n v="4962966361.0371704"/>
  </r>
  <r>
    <s v="37"/>
    <x v="33"/>
    <s v="2201001290"/>
    <s v="Mobile Sources;Highway Vehicles - Gasoline;Light Duty Gasoline Vehicles (LDGV);Urban Minor Arterial: Total"/>
    <n v="3856531592.87185"/>
  </r>
  <r>
    <s v="37"/>
    <x v="33"/>
    <s v="2201001310"/>
    <s v="Mobile Sources;Highway Vehicles - Gasoline;Light Duty Gasoline Vehicles (LDGV);Urban Collector: Total"/>
    <n v="1156436556.89101"/>
  </r>
  <r>
    <s v="37"/>
    <x v="33"/>
    <s v="2201001330"/>
    <s v="Mobile Sources;Highway Vehicles - Gasoline;Light Duty Gasoline Vehicles (LDGV);Urban Local: Total"/>
    <n v="6246681243.8483696"/>
  </r>
  <r>
    <s v="37"/>
    <x v="33"/>
    <s v="2201020110"/>
    <s v="Mobile Sources;Highway Vehicles - Gasoline;Light Duty Gasoline Trucks 1 &amp; 2 (M6) = LDGT1 (M5);Rural Interstate: Total"/>
    <n v="2266381886.93117"/>
  </r>
  <r>
    <s v="37"/>
    <x v="33"/>
    <s v="2201020130"/>
    <s v="Mobile Sources;Highway Vehicles - Gasoline;Light Duty Gasoline Trucks 1 &amp; 2 (M6) = LDGT1 (M5);Rural Other Principal Arterial: Total"/>
    <n v="2538299425.2000999"/>
  </r>
  <r>
    <s v="37"/>
    <x v="33"/>
    <s v="2201020150"/>
    <s v="Mobile Sources;Highway Vehicles - Gasoline;Light Duty Gasoline Trucks 1 &amp; 2 (M6) = LDGT1 (M5);Rural Minor Arterial: Total"/>
    <n v="2093221596.6461999"/>
  </r>
  <r>
    <s v="37"/>
    <x v="33"/>
    <s v="2201020170"/>
    <s v="Mobile Sources;Highway Vehicles - Gasoline;Light Duty Gasoline Trucks 1 &amp; 2 (M6) = LDGT1 (M5);Rural Major Collector: Total"/>
    <n v="3971392521.5565"/>
  </r>
  <r>
    <s v="37"/>
    <x v="33"/>
    <s v="2201020190"/>
    <s v="Mobile Sources;Highway Vehicles - Gasoline;Light Duty Gasoline Trucks 1 &amp; 2 (M6) = LDGT1 (M5);Rural Minor Collector: Total"/>
    <n v="1709940574.1135099"/>
  </r>
  <r>
    <s v="37"/>
    <x v="33"/>
    <s v="2201020210"/>
    <s v="Mobile Sources;Highway Vehicles - Gasoline;Light Duty Gasoline Trucks 1 &amp; 2 (M6) = LDGT1 (M5);Rural Local: Total"/>
    <n v="1995771318.84639"/>
  </r>
  <r>
    <s v="37"/>
    <x v="33"/>
    <s v="2201020230"/>
    <s v="Mobile Sources;Highway Vehicles - Gasoline;Light Duty Gasoline Trucks 1 &amp; 2 (M6) = LDGT1 (M5);Urban Interstate: Total"/>
    <n v="5509449592.5967798"/>
  </r>
  <r>
    <s v="37"/>
    <x v="33"/>
    <s v="2201020250"/>
    <s v="Mobile Sources;Highway Vehicles - Gasoline;Light Duty Gasoline Trucks 1 &amp; 2 (M6) = LDGT1 (M5);Urban Other Freeways and Expressways: Total"/>
    <n v="2206322687.3083901"/>
  </r>
  <r>
    <s v="37"/>
    <x v="33"/>
    <s v="2201020270"/>
    <s v="Mobile Sources;Highway Vehicles - Gasoline;Light Duty Gasoline Trucks 1 &amp; 2 (M6) = LDGT1 (M5);Urban Other Principal Arterial: Total"/>
    <n v="4651099062.7914495"/>
  </r>
  <r>
    <s v="37"/>
    <x v="33"/>
    <s v="2201020290"/>
    <s v="Mobile Sources;Highway Vehicles - Gasoline;Light Duty Gasoline Trucks 1 &amp; 2 (M6) = LDGT1 (M5);Urban Minor Arterial: Total"/>
    <n v="3610000311.2692399"/>
  </r>
  <r>
    <s v="37"/>
    <x v="33"/>
    <s v="2201020310"/>
    <s v="Mobile Sources;Highway Vehicles - Gasoline;Light Duty Gasoline Trucks 1 &amp; 2 (M6) = LDGT1 (M5);Urban Collector: Total"/>
    <n v="1081707420.1835899"/>
  </r>
  <r>
    <s v="37"/>
    <x v="33"/>
    <s v="2201020330"/>
    <s v="Mobile Sources;Highway Vehicles - Gasoline;Light Duty Gasoline Trucks 1 &amp; 2 (M6) = LDGT1 (M5);Urban Local: Total"/>
    <n v="5853247117.0021896"/>
  </r>
  <r>
    <s v="37"/>
    <x v="33"/>
    <s v="2201040110"/>
    <s v="Mobile Sources;Highway Vehicles - Gasoline;Light Duty Gasoline Trucks 3 &amp; 4 (M6) = LDGT2 (M5);Rural Interstate: Total"/>
    <n v="1167528640.6879499"/>
  </r>
  <r>
    <s v="37"/>
    <x v="33"/>
    <s v="2201040130"/>
    <s v="Mobile Sources;Highway Vehicles - Gasoline;Light Duty Gasoline Trucks 3 &amp; 4 (M6) = LDGT2 (M5);Rural Other Principal Arterial: Total"/>
    <n v="1307607190.3831799"/>
  </r>
  <r>
    <s v="37"/>
    <x v="33"/>
    <s v="2201040150"/>
    <s v="Mobile Sources;Highway Vehicles - Gasoline;Light Duty Gasoline Trucks 3 &amp; 4 (M6) = LDGT2 (M5);Rural Minor Arterial: Total"/>
    <n v="1078324953.87906"/>
  </r>
  <r>
    <s v="37"/>
    <x v="33"/>
    <s v="2201040170"/>
    <s v="Mobile Sources;Highway Vehicles - Gasoline;Light Duty Gasoline Trucks 3 &amp; 4 (M6) = LDGT2 (M5);Rural Major Collector: Total"/>
    <n v="2045866364.2765901"/>
  </r>
  <r>
    <s v="37"/>
    <x v="33"/>
    <s v="2201040190"/>
    <s v="Mobile Sources;Highway Vehicles - Gasoline;Light Duty Gasoline Trucks 3 &amp; 4 (M6) = LDGT2 (M5);Rural Minor Collector: Total"/>
    <n v="880877396.65461004"/>
  </r>
  <r>
    <s v="37"/>
    <x v="33"/>
    <s v="2201040210"/>
    <s v="Mobile Sources;Highway Vehicles - Gasoline;Light Duty Gasoline Trucks 3 &amp; 4 (M6) = LDGT2 (M5);Rural Local: Total"/>
    <n v="1028123357.1954401"/>
  </r>
  <r>
    <s v="37"/>
    <x v="33"/>
    <s v="2201040230"/>
    <s v="Mobile Sources;Highway Vehicles - Gasoline;Light Duty Gasoline Trucks 3 &amp; 4 (M6) = LDGT2 (M5);Urban Interstate: Total"/>
    <n v="2838197829.53792"/>
  </r>
  <r>
    <s v="37"/>
    <x v="33"/>
    <s v="2201040250"/>
    <s v="Mobile Sources;Highway Vehicles - Gasoline;Light Duty Gasoline Trucks 3 &amp; 4 (M6) = LDGT2 (M5);Urban Other Freeways and Expressways: Total"/>
    <n v="1136589082.8103199"/>
  </r>
  <r>
    <s v="37"/>
    <x v="33"/>
    <s v="2201040270"/>
    <s v="Mobile Sources;Highway Vehicles - Gasoline;Light Duty Gasoline Trucks 3 &amp; 4 (M6) = LDGT2 (M5);Urban Other Principal Arterial: Total"/>
    <n v="2396017781.9224701"/>
  </r>
  <r>
    <s v="37"/>
    <x v="33"/>
    <s v="2201040290"/>
    <s v="Mobile Sources;Highway Vehicles - Gasoline;Light Duty Gasoline Trucks 3 &amp; 4 (M6) = LDGT2 (M5);Urban Minor Arterial: Total"/>
    <n v="1859694842.1003201"/>
  </r>
  <r>
    <s v="37"/>
    <x v="33"/>
    <s v="2201040310"/>
    <s v="Mobile Sources;Highway Vehicles - Gasoline;Light Duty Gasoline Trucks 3 &amp; 4 (M6) = LDGT2 (M5);Urban Collector: Total"/>
    <n v="557242530.91179299"/>
  </r>
  <r>
    <s v="37"/>
    <x v="33"/>
    <s v="2201040330"/>
    <s v="Mobile Sources;Highway Vehicles - Gasoline;Light Duty Gasoline Trucks 3 &amp; 4 (M6) = LDGT2 (M5);Urban Local: Total"/>
    <n v="3015305411.57692"/>
  </r>
  <r>
    <s v="37"/>
    <x v="33"/>
    <s v="2201070110"/>
    <s v="Mobile Sources;Highway Vehicles - Gasoline;Heavy Duty Gasoline Vehicles 2B thru 8B &amp; Buses (HDGV);Rural Interstate: Total"/>
    <n v="330116248.65488398"/>
  </r>
  <r>
    <s v="37"/>
    <x v="33"/>
    <s v="2201070130"/>
    <s v="Mobile Sources;Highway Vehicles - Gasoline;Heavy Duty Gasoline Vehicles 2B thru 8B &amp; Buses (HDGV);Rural Other Principal Arterial: Total"/>
    <n v="337964054.69244999"/>
  </r>
  <r>
    <s v="37"/>
    <x v="33"/>
    <s v="2201070150"/>
    <s v="Mobile Sources;Highway Vehicles - Gasoline;Heavy Duty Gasoline Vehicles 2B thru 8B &amp; Buses (HDGV);Rural Minor Arterial: Total"/>
    <n v="278578762.23747998"/>
  </r>
  <r>
    <s v="37"/>
    <x v="33"/>
    <s v="2201070170"/>
    <s v="Mobile Sources;Highway Vehicles - Gasoline;Heavy Duty Gasoline Vehicles 2B thru 8B &amp; Buses (HDGV);Rural Major Collector: Total"/>
    <n v="528596856.16418999"/>
  </r>
  <r>
    <s v="37"/>
    <x v="33"/>
    <s v="2201070190"/>
    <s v="Mobile Sources;Highway Vehicles - Gasoline;Heavy Duty Gasoline Vehicles 2B thru 8B &amp; Buses (HDGV);Rural Minor Collector: Total"/>
    <n v="227595033.64751899"/>
  </r>
  <r>
    <s v="37"/>
    <x v="33"/>
    <s v="2201070210"/>
    <s v="Mobile Sources;Highway Vehicles - Gasoline;Heavy Duty Gasoline Vehicles 2B thru 8B &amp; Buses (HDGV);Rural Local: Total"/>
    <n v="265639428.38420901"/>
  </r>
  <r>
    <s v="37"/>
    <x v="33"/>
    <s v="2201070230"/>
    <s v="Mobile Sources;Highway Vehicles - Gasoline;Heavy Duty Gasoline Vehicles 2B thru 8B &amp; Buses (HDGV);Urban Interstate: Total"/>
    <n v="744053535.15604997"/>
  </r>
  <r>
    <s v="37"/>
    <x v="33"/>
    <s v="2201070250"/>
    <s v="Mobile Sources;Highway Vehicles - Gasoline;Heavy Duty Gasoline Vehicles 2B thru 8B &amp; Buses (HDGV);Urban Other Freeways and Expressways: Total"/>
    <n v="296862606.72659701"/>
  </r>
  <r>
    <s v="37"/>
    <x v="33"/>
    <s v="2201070270"/>
    <s v="Mobile Sources;Highway Vehicles - Gasoline;Heavy Duty Gasoline Vehicles 2B thru 8B &amp; Buses (HDGV);Urban Other Principal Arterial: Total"/>
    <n v="597459730.32488894"/>
  </r>
  <r>
    <s v="37"/>
    <x v="33"/>
    <s v="2201070290"/>
    <s v="Mobile Sources;Highway Vehicles - Gasoline;Heavy Duty Gasoline Vehicles 2B thru 8B &amp; Buses (HDGV);Urban Minor Arterial: Total"/>
    <n v="463596547.89097899"/>
  </r>
  <r>
    <s v="37"/>
    <x v="33"/>
    <s v="2201070310"/>
    <s v="Mobile Sources;Highway Vehicles - Gasoline;Heavy Duty Gasoline Vehicles 2B thru 8B &amp; Buses (HDGV);Urban Collector: Total"/>
    <n v="138956514.86011401"/>
  </r>
  <r>
    <s v="37"/>
    <x v="33"/>
    <s v="2201070330"/>
    <s v="Mobile Sources;Highway Vehicles - Gasoline;Heavy Duty Gasoline Vehicles 2B thru 8B &amp; Buses (HDGV);Urban Local: Total"/>
    <n v="751703209.95918"/>
  </r>
  <r>
    <s v="37"/>
    <x v="33"/>
    <s v="2201080110"/>
    <s v="Mobile Sources;Highway Vehicles - Gasoline;Motorcycles (MC);Rural Interstate: Total"/>
    <n v="25536650.3245694"/>
  </r>
  <r>
    <s v="37"/>
    <x v="33"/>
    <s v="2201080130"/>
    <s v="Mobile Sources;Highway Vehicles - Gasoline;Motorcycles (MC);Rural Other Principal Arterial: Total"/>
    <n v="55497838.2519219"/>
  </r>
  <r>
    <s v="37"/>
    <x v="33"/>
    <s v="2201080150"/>
    <s v="Mobile Sources;Highway Vehicles - Gasoline;Motorcycles (MC);Rural Minor Arterial: Total"/>
    <n v="45617735.327098899"/>
  </r>
  <r>
    <s v="37"/>
    <x v="33"/>
    <s v="2201080170"/>
    <s v="Mobile Sources;Highway Vehicles - Gasoline;Motorcycles (MC);Rural Major Collector: Total"/>
    <n v="86552765.523941994"/>
  </r>
  <r>
    <s v="37"/>
    <x v="33"/>
    <s v="2201080190"/>
    <s v="Mobile Sources;Highway Vehicles - Gasoline;Motorcycles (MC);Rural Minor Collector: Total"/>
    <n v="37266545.586428002"/>
  </r>
  <r>
    <s v="37"/>
    <x v="33"/>
    <s v="2201080210"/>
    <s v="Mobile Sources;Highway Vehicles - Gasoline;Motorcycles (MC);Rural Local: Total"/>
    <n v="43495959.123888999"/>
  </r>
  <r>
    <s v="37"/>
    <x v="33"/>
    <s v="2201080230"/>
    <s v="Mobile Sources;Highway Vehicles - Gasoline;Motorcycles (MC);Urban Interstate: Total"/>
    <n v="73206107.643118307"/>
  </r>
  <r>
    <s v="37"/>
    <x v="33"/>
    <s v="2201080250"/>
    <s v="Mobile Sources;Highway Vehicles - Gasoline;Motorcycles (MC);Urban Other Freeways and Expressways: Total"/>
    <n v="32449866.469229002"/>
  </r>
  <r>
    <s v="37"/>
    <x v="33"/>
    <s v="2201080270"/>
    <s v="Mobile Sources;Highway Vehicles - Gasoline;Motorcycles (MC);Urban Other Principal Arterial: Total"/>
    <n v="89399664.566780895"/>
  </r>
  <r>
    <s v="37"/>
    <x v="33"/>
    <s v="2201080290"/>
    <s v="Mobile Sources;Highway Vehicles - Gasoline;Motorcycles (MC);Urban Minor Arterial: Total"/>
    <n v="69014150.938259795"/>
  </r>
  <r>
    <s v="37"/>
    <x v="33"/>
    <s v="2201080310"/>
    <s v="Mobile Sources;Highway Vehicles - Gasoline;Motorcycles (MC);Urban Collector: Total"/>
    <n v="20816554.775423702"/>
  </r>
  <r>
    <s v="37"/>
    <x v="33"/>
    <s v="2201080330"/>
    <s v="Mobile Sources;Highway Vehicles - Gasoline;Motorcycles (MC);Urban Local: Total"/>
    <n v="112201107.736137"/>
  </r>
  <r>
    <s v="37"/>
    <x v="33"/>
    <s v="2230001110"/>
    <s v="Mobile Sources;Highway Vehicles - Diesel;Light Duty Diesel Vehicles (LDDV);Rural Interstate: Total"/>
    <n v="25045033.354179699"/>
  </r>
  <r>
    <s v="37"/>
    <x v="33"/>
    <s v="2230001130"/>
    <s v="Mobile Sources;Highway Vehicles - Diesel;Light Duty Diesel Vehicles (LDDV);Rural Other Principal Arterial: Total"/>
    <n v="29536058.245221"/>
  </r>
  <r>
    <s v="37"/>
    <x v="33"/>
    <s v="2230001150"/>
    <s v="Mobile Sources;Highway Vehicles - Diesel;Light Duty Diesel Vehicles (LDDV);Rural Minor Arterial: Total"/>
    <n v="24387885.347578999"/>
  </r>
  <r>
    <s v="37"/>
    <x v="33"/>
    <s v="2230001170"/>
    <s v="Mobile Sources;Highway Vehicles - Diesel;Light Duty Diesel Vehicles (LDDV);Rural Major Collector: Total"/>
    <n v="46262070.453845002"/>
  </r>
  <r>
    <s v="37"/>
    <x v="33"/>
    <s v="2230001190"/>
    <s v="Mobile Sources;Highway Vehicles - Diesel;Light Duty Diesel Vehicles (LDDV);Rural Minor Collector: Total"/>
    <n v="19918804.5044109"/>
  </r>
  <r>
    <s v="37"/>
    <x v="33"/>
    <s v="2230001210"/>
    <s v="Mobile Sources;Highway Vehicles - Diesel;Light Duty Diesel Vehicles (LDDV);Rural Local: Total"/>
    <n v="23248397.860334899"/>
  </r>
  <r>
    <s v="37"/>
    <x v="33"/>
    <s v="2230001230"/>
    <s v="Mobile Sources;Highway Vehicles - Diesel;Light Duty Diesel Vehicles (LDDV);Urban Interstate: Total"/>
    <n v="64372903.817557"/>
  </r>
  <r>
    <s v="37"/>
    <x v="33"/>
    <s v="2230001250"/>
    <s v="Mobile Sources;Highway Vehicles - Diesel;Light Duty Diesel Vehicles (LDDV);Urban Other Freeways and Expressways: Total"/>
    <n v="25753250.897519302"/>
  </r>
  <r>
    <s v="37"/>
    <x v="33"/>
    <s v="2230001270"/>
    <s v="Mobile Sources;Highway Vehicles - Diesel;Light Duty Diesel Vehicles (LDDV);Urban Other Principal Arterial: Total"/>
    <n v="55728896.527759999"/>
  </r>
  <r>
    <s v="37"/>
    <x v="33"/>
    <s v="2230001290"/>
    <s v="Mobile Sources;Highway Vehicles - Diesel;Light Duty Diesel Vehicles (LDDV);Urban Minor Arterial: Total"/>
    <n v="43304796.861145899"/>
  </r>
  <r>
    <s v="37"/>
    <x v="33"/>
    <s v="2230001310"/>
    <s v="Mobile Sources;Highway Vehicles - Diesel;Light Duty Diesel Vehicles (LDDV);Urban Collector: Total"/>
    <n v="12985567.205552701"/>
  </r>
  <r>
    <s v="37"/>
    <x v="33"/>
    <s v="2230001330"/>
    <s v="Mobile Sources;Highway Vehicles - Diesel;Light Duty Diesel Vehicles (LDDV);Urban Local: Total"/>
    <n v="70143665.573936999"/>
  </r>
  <r>
    <s v="37"/>
    <x v="33"/>
    <s v="2230060110"/>
    <s v="Mobile Sources;Highway Vehicles - Diesel;Light Duty Diesel Trucks 1 thru 4 (M6) (LDDT);Rural Interstate: Total"/>
    <n v="173910032.85157999"/>
  </r>
  <r>
    <s v="37"/>
    <x v="33"/>
    <s v="2230060130"/>
    <s v="Mobile Sources;Highway Vehicles - Diesel;Light Duty Diesel Trucks 1 thru 4 (M6) (LDDT);Rural Other Principal Arterial: Total"/>
    <n v="189802590.98398"/>
  </r>
  <r>
    <s v="37"/>
    <x v="33"/>
    <s v="2230060150"/>
    <s v="Mobile Sources;Highway Vehicles - Diesel;Light Duty Diesel Trucks 1 thru 4 (M6) (LDDT);Rural Minor Arterial: Total"/>
    <n v="156483218.038591"/>
  </r>
  <r>
    <s v="37"/>
    <x v="33"/>
    <s v="2230060170"/>
    <s v="Mobile Sources;Highway Vehicles - Diesel;Light Duty Diesel Trucks 1 thru 4 (M6) (LDDT);Rural Major Collector: Total"/>
    <n v="296871226.85600001"/>
  </r>
  <r>
    <s v="37"/>
    <x v="33"/>
    <s v="2230060190"/>
    <s v="Mobile Sources;Highway Vehicles - Diesel;Light Duty Diesel Trucks 1 thru 4 (M6) (LDDT);Rural Minor Collector: Total"/>
    <n v="127822206.971863"/>
  </r>
  <r>
    <s v="37"/>
    <x v="33"/>
    <s v="2230060210"/>
    <s v="Mobile Sources;Highway Vehicles - Diesel;Light Duty Diesel Trucks 1 thru 4 (M6) (LDDT);Rural Local: Total"/>
    <n v="149188748.615381"/>
  </r>
  <r>
    <s v="37"/>
    <x v="33"/>
    <s v="2230060230"/>
    <s v="Mobile Sources;Highway Vehicles - Diesel;Light Duty Diesel Trucks 1 thru 4 (M6) (LDDT);Urban Interstate: Total"/>
    <n v="414874241.06925702"/>
  </r>
  <r>
    <s v="37"/>
    <x v="33"/>
    <s v="2230060250"/>
    <s v="Mobile Sources;Highway Vehicles - Diesel;Light Duty Diesel Trucks 1 thru 4 (M6) (LDDT);Urban Other Freeways and Expressways: Total"/>
    <n v="165893974.363965"/>
  </r>
  <r>
    <s v="37"/>
    <x v="33"/>
    <s v="2230060270"/>
    <s v="Mobile Sources;Highway Vehicles - Diesel;Light Duty Diesel Trucks 1 thru 4 (M6) (LDDT);Urban Other Principal Arterial: Total"/>
    <n v="344542305.65483898"/>
  </r>
  <r>
    <s v="37"/>
    <x v="33"/>
    <s v="2230060290"/>
    <s v="Mobile Sources;Highway Vehicles - Diesel;Light Duty Diesel Trucks 1 thru 4 (M6) (LDDT);Urban Minor Arterial: Total"/>
    <n v="267284837.85863301"/>
  </r>
  <r>
    <s v="37"/>
    <x v="33"/>
    <s v="2230060310"/>
    <s v="Mobile Sources;Highway Vehicles - Diesel;Light Duty Diesel Trucks 1 thru 4 (M6) (LDDT);Urban Collector: Total"/>
    <n v="80099836.053442493"/>
  </r>
  <r>
    <s v="37"/>
    <x v="33"/>
    <s v="2230060330"/>
    <s v="Mobile Sources;Highway Vehicles - Diesel;Light Duty Diesel Trucks 1 thru 4 (M6) (LDDT);Urban Local: Total"/>
    <n v="433539296.853167"/>
  </r>
  <r>
    <s v="37"/>
    <x v="33"/>
    <s v="2230071110"/>
    <s v="Mobile Sources;Highway Vehicles - Diesel;Heavy Duty Diesel Vehicles (HDDV) Class 2B;Rural Interstate: Total"/>
    <n v="25851715.473146599"/>
  </r>
  <r>
    <s v="37"/>
    <x v="33"/>
    <s v="2230071130"/>
    <s v="Mobile Sources;Highway Vehicles - Diesel;Heavy Duty Diesel Vehicles (HDDV) Class 2B;Rural Other Principal Arterial: Total"/>
    <n v="28249026.913176998"/>
  </r>
  <r>
    <s v="37"/>
    <x v="33"/>
    <s v="2230071150"/>
    <s v="Mobile Sources;Highway Vehicles - Diesel;Heavy Duty Diesel Vehicles (HDDV) Class 2B;Rural Minor Arterial: Total"/>
    <n v="23290257.319194999"/>
  </r>
  <r>
    <s v="37"/>
    <x v="33"/>
    <s v="2230071170"/>
    <s v="Mobile Sources;Highway Vehicles - Diesel;Heavy Duty Diesel Vehicles (HDDV) Class 2B;Rural Major Collector: Total"/>
    <n v="44185110.411560901"/>
  </r>
  <r>
    <s v="37"/>
    <x v="33"/>
    <s v="2230071190"/>
    <s v="Mobile Sources;Highway Vehicles - Diesel;Heavy Duty Diesel Vehicles (HDDV) Class 2B;Rural Minor Collector: Total"/>
    <n v="19024539.317977902"/>
  </r>
  <r>
    <s v="37"/>
    <x v="33"/>
    <s v="2230071210"/>
    <s v="Mobile Sources;Highway Vehicles - Diesel;Heavy Duty Diesel Vehicles (HDDV) Class 2B;Rural Local: Total"/>
    <n v="22204648.794011001"/>
  </r>
  <r>
    <s v="37"/>
    <x v="33"/>
    <s v="2230071230"/>
    <s v="Mobile Sources;Highway Vehicles - Diesel;Heavy Duty Diesel Vehicles (HDDV) Class 2B;Urban Interstate: Total"/>
    <n v="61726386.208127603"/>
  </r>
  <r>
    <s v="37"/>
    <x v="33"/>
    <s v="2230071250"/>
    <s v="Mobile Sources;Highway Vehicles - Diesel;Heavy Duty Diesel Vehicles (HDDV) Class 2B;Urban Other Freeways and Expressways: Total"/>
    <n v="24684031.016784199"/>
  </r>
  <r>
    <s v="37"/>
    <x v="33"/>
    <s v="2230071270"/>
    <s v="Mobile Sources;Highway Vehicles - Diesel;Heavy Duty Diesel Vehicles (HDDV) Class 2B;Urban Other Principal Arterial: Total"/>
    <n v="51302880.993300602"/>
  </r>
  <r>
    <s v="37"/>
    <x v="33"/>
    <s v="2230071290"/>
    <s v="Mobile Sources;Highway Vehicles - Diesel;Heavy Duty Diesel Vehicles (HDDV) Class 2B;Urban Minor Arterial: Total"/>
    <n v="39800108.383670703"/>
  </r>
  <r>
    <s v="37"/>
    <x v="33"/>
    <s v="2230071310"/>
    <s v="Mobile Sources;Highway Vehicles - Diesel;Heavy Duty Diesel Vehicles (HDDV) Class 2B;Urban Collector: Total"/>
    <n v="11927210.563178901"/>
  </r>
  <r>
    <s v="37"/>
    <x v="33"/>
    <s v="2230071330"/>
    <s v="Mobile Sources;Highway Vehicles - Diesel;Heavy Duty Diesel Vehicles (HDDV) Class 2B;Urban Local: Total"/>
    <n v="64555071.886414401"/>
  </r>
  <r>
    <s v="37"/>
    <x v="33"/>
    <s v="2230072110"/>
    <s v="Mobile Sources;Highway Vehicles - Diesel;Heavy Duty Diesel Vehicles (HDDV) Class 3, 4, &amp; 5;Rural Interstate: Total"/>
    <n v="130649707.18369401"/>
  </r>
  <r>
    <s v="37"/>
    <x v="33"/>
    <s v="2230072130"/>
    <s v="Mobile Sources;Highway Vehicles - Diesel;Heavy Duty Diesel Vehicles (HDDV) Class 3, 4, &amp; 5;Rural Other Principal Arterial: Total"/>
    <n v="142268268.31739801"/>
  </r>
  <r>
    <s v="37"/>
    <x v="33"/>
    <s v="2230072150"/>
    <s v="Mobile Sources;Highway Vehicles - Diesel;Heavy Duty Diesel Vehicles (HDDV) Class 3, 4, &amp; 5;Rural Minor Arterial: Total"/>
    <n v="117290882.34061299"/>
  </r>
  <r>
    <s v="37"/>
    <x v="33"/>
    <s v="2230072170"/>
    <s v="Mobile Sources;Highway Vehicles - Diesel;Heavy Duty Diesel Vehicles (HDDV) Class 3, 4, &amp; 5;Rural Major Collector: Total"/>
    <n v="222516481.25051999"/>
  </r>
  <r>
    <s v="37"/>
    <x v="33"/>
    <s v="2230072190"/>
    <s v="Mobile Sources;Highway Vehicles - Diesel;Heavy Duty Diesel Vehicles (HDDV) Class 3, 4, &amp; 5;Rural Minor Collector: Total"/>
    <n v="95807694.218465999"/>
  </r>
  <r>
    <s v="37"/>
    <x v="33"/>
    <s v="2230072210"/>
    <s v="Mobile Sources;Highway Vehicles - Diesel;Heavy Duty Diesel Vehicles (HDDV) Class 3, 4, &amp; 5;Rural Local: Total"/>
    <n v="111822744.624089"/>
  </r>
  <r>
    <s v="37"/>
    <x v="33"/>
    <s v="2230072230"/>
    <s v="Mobile Sources;Highway Vehicles - Diesel;Heavy Duty Diesel Vehicles (HDDV) Class 3, 4, &amp; 5;Urban Interstate: Total"/>
    <n v="311164864.187383"/>
  </r>
  <r>
    <s v="37"/>
    <x v="33"/>
    <s v="2230072250"/>
    <s v="Mobile Sources;Highway Vehicles - Diesel;Heavy Duty Diesel Vehicles (HDDV) Class 3, 4, &amp; 5;Urban Other Freeways and Expressways: Total"/>
    <n v="124407907.454659"/>
  </r>
  <r>
    <s v="37"/>
    <x v="33"/>
    <s v="2230072270"/>
    <s v="Mobile Sources;Highway Vehicles - Diesel;Heavy Duty Diesel Vehicles (HDDV) Class 3, 4, &amp; 5;Urban Other Principal Arterial: Total"/>
    <n v="258040023.35746399"/>
  </r>
  <r>
    <s v="37"/>
    <x v="33"/>
    <s v="2230072290"/>
    <s v="Mobile Sources;Highway Vehicles - Diesel;Heavy Duty Diesel Vehicles (HDDV) Class 3, 4, &amp; 5;Urban Minor Arterial: Total"/>
    <n v="200170107.31827101"/>
  </r>
  <r>
    <s v="37"/>
    <x v="33"/>
    <s v="2230072310"/>
    <s v="Mobile Sources;Highway Vehicles - Diesel;Heavy Duty Diesel Vehicles (HDDV) Class 3, 4, &amp; 5;Urban Collector: Total"/>
    <n v="59987589.412179597"/>
  </r>
  <r>
    <s v="37"/>
    <x v="33"/>
    <s v="2230072330"/>
    <s v="Mobile Sources;Highway Vehicles - Diesel;Heavy Duty Diesel Vehicles (HDDV) Class 3, 4, &amp; 5;Urban Local: Total"/>
    <n v="324689352.97567499"/>
  </r>
  <r>
    <s v="37"/>
    <x v="33"/>
    <s v="2230073110"/>
    <s v="Mobile Sources;Highway Vehicles - Diesel;Heavy Duty Diesel Vehicles (HDDV) Class 6 &amp; 7;Rural Interstate: Total"/>
    <n v="156010037.07877401"/>
  </r>
  <r>
    <s v="37"/>
    <x v="33"/>
    <s v="2230073130"/>
    <s v="Mobile Sources;Highway Vehicles - Diesel;Heavy Duty Diesel Vehicles (HDDV) Class 6 &amp; 7;Rural Other Principal Arterial: Total"/>
    <n v="88743280.940487996"/>
  </r>
  <r>
    <s v="37"/>
    <x v="33"/>
    <s v="2230073150"/>
    <s v="Mobile Sources;Highway Vehicles - Diesel;Heavy Duty Diesel Vehicles (HDDV) Class 6 &amp; 7;Rural Minor Arterial: Total"/>
    <n v="72881068.530237004"/>
  </r>
  <r>
    <s v="37"/>
    <x v="33"/>
    <s v="2230073170"/>
    <s v="Mobile Sources;Highway Vehicles - Diesel;Heavy Duty Diesel Vehicles (HDDV) Class 6 &amp; 7;Rural Major Collector: Total"/>
    <n v="138487495.40565801"/>
  </r>
  <r>
    <s v="37"/>
    <x v="33"/>
    <s v="2230073190"/>
    <s v="Mobile Sources;Highway Vehicles - Diesel;Heavy Duty Diesel Vehicles (HDDV) Class 6 &amp; 7;Rural Minor Collector: Total"/>
    <n v="59627798.959434003"/>
  </r>
  <r>
    <s v="37"/>
    <x v="33"/>
    <s v="2230073210"/>
    <s v="Mobile Sources;Highway Vehicles - Diesel;Heavy Duty Diesel Vehicles (HDDV) Class 6 &amp; 7;Rural Local: Total"/>
    <n v="69595073.611157998"/>
  </r>
  <r>
    <s v="37"/>
    <x v="33"/>
    <s v="2230073230"/>
    <s v="Mobile Sources;Highway Vehicles - Diesel;Heavy Duty Diesel Vehicles (HDDV) Class 6 &amp; 7;Urban Interstate: Total"/>
    <n v="222227055.38631001"/>
  </r>
  <r>
    <s v="37"/>
    <x v="33"/>
    <s v="2230073250"/>
    <s v="Mobile Sources;Highway Vehicles - Diesel;Heavy Duty Diesel Vehicles (HDDV) Class 6 &amp; 7;Urban Other Freeways and Expressways: Total"/>
    <n v="86125030.951567993"/>
  </r>
  <r>
    <s v="37"/>
    <x v="33"/>
    <s v="2230073270"/>
    <s v="Mobile Sources;Highway Vehicles - Diesel;Heavy Duty Diesel Vehicles (HDDV) Class 6 &amp; 7;Urban Other Principal Arterial: Total"/>
    <n v="104852491.027477"/>
  </r>
  <r>
    <s v="37"/>
    <x v="33"/>
    <s v="2230073290"/>
    <s v="Mobile Sources;Highway Vehicles - Diesel;Heavy Duty Diesel Vehicles (HDDV) Class 6 &amp; 7;Urban Minor Arterial: Total"/>
    <n v="81193589.2114553"/>
  </r>
  <r>
    <s v="37"/>
    <x v="33"/>
    <s v="2230073310"/>
    <s v="Mobile Sources;Highway Vehicles - Diesel;Heavy Duty Diesel Vehicles (HDDV) Class 6 &amp; 7;Urban Collector: Total"/>
    <n v="24389273.501561601"/>
  </r>
  <r>
    <s v="37"/>
    <x v="33"/>
    <s v="2230073330"/>
    <s v="Mobile Sources;Highway Vehicles - Diesel;Heavy Duty Diesel Vehicles (HDDV) Class 6 &amp; 7;Urban Local: Total"/>
    <n v="131531604.840755"/>
  </r>
  <r>
    <s v="37"/>
    <x v="33"/>
    <s v="2230074110"/>
    <s v="Mobile Sources;Highway Vehicles - Diesel;Heavy Duty Diesel Vehicles (HDDV) Class 8A &amp; 8B;Rural Interstate: Total"/>
    <n v="519725247.05967402"/>
  </r>
  <r>
    <s v="37"/>
    <x v="33"/>
    <s v="2230074130"/>
    <s v="Mobile Sources;Highway Vehicles - Diesel;Heavy Duty Diesel Vehicles (HDDV) Class 8A &amp; 8B;Rural Other Principal Arterial: Total"/>
    <n v="295832006.72157001"/>
  </r>
  <r>
    <s v="37"/>
    <x v="33"/>
    <s v="2230074150"/>
    <s v="Mobile Sources;Highway Vehicles - Diesel;Heavy Duty Diesel Vehicles (HDDV) Class 8A &amp; 8B;Rural Minor Arterial: Total"/>
    <n v="242956738.44145"/>
  </r>
  <r>
    <s v="37"/>
    <x v="33"/>
    <s v="2230074170"/>
    <s v="Mobile Sources;Highway Vehicles - Diesel;Heavy Duty Diesel Vehicles (HDDV) Class 8A &amp; 8B;Rural Major Collector: Total"/>
    <n v="461662145.46038997"/>
  </r>
  <r>
    <s v="37"/>
    <x v="33"/>
    <s v="2230074190"/>
    <s v="Mobile Sources;Highway Vehicles - Diesel;Heavy Duty Diesel Vehicles (HDDV) Class 8A &amp; 8B;Rural Minor Collector: Total"/>
    <n v="198775329.93397"/>
  </r>
  <r>
    <s v="37"/>
    <x v="33"/>
    <s v="2230074210"/>
    <s v="Mobile Sources;Highway Vehicles - Diesel;Heavy Duty Diesel Vehicles (HDDV) Class 8A &amp; 8B;Rural Local: Total"/>
    <n v="232002253.33996901"/>
  </r>
  <r>
    <s v="37"/>
    <x v="33"/>
    <s v="2230074230"/>
    <s v="Mobile Sources;Highway Vehicles - Diesel;Heavy Duty Diesel Vehicles (HDDV) Class 8A &amp; 8B;Urban Interstate: Total"/>
    <n v="741541823.35046196"/>
  </r>
  <r>
    <s v="37"/>
    <x v="33"/>
    <s v="2230074250"/>
    <s v="Mobile Sources;Highway Vehicles - Diesel;Heavy Duty Diesel Vehicles (HDDV) Class 8A &amp; 8B;Urban Other Freeways and Expressways: Total"/>
    <n v="287391383.33975798"/>
  </r>
  <r>
    <s v="37"/>
    <x v="33"/>
    <s v="2230074270"/>
    <s v="Mobile Sources;Highway Vehicles - Diesel;Heavy Duty Diesel Vehicles (HDDV) Class 8A &amp; 8B;Urban Other Principal Arterial: Total"/>
    <n v="349789436.05932498"/>
  </r>
  <r>
    <s v="37"/>
    <x v="33"/>
    <s v="2230074290"/>
    <s v="Mobile Sources;Highway Vehicles - Diesel;Heavy Duty Diesel Vehicles (HDDV) Class 8A &amp; 8B;Urban Minor Arterial: Total"/>
    <n v="270837421.55237103"/>
  </r>
  <r>
    <s v="37"/>
    <x v="33"/>
    <s v="2230074310"/>
    <s v="Mobile Sources;Highway Vehicles - Diesel;Heavy Duty Diesel Vehicles (HDDV) Class 8A &amp; 8B;Urban Collector: Total"/>
    <n v="81350353.565019503"/>
  </r>
  <r>
    <s v="37"/>
    <x v="33"/>
    <s v="2230074330"/>
    <s v="Mobile Sources;Highway Vehicles - Diesel;Heavy Duty Diesel Vehicles (HDDV) Class 8A &amp; 8B;Urban Local: Total"/>
    <n v="438789935.387411"/>
  </r>
  <r>
    <s v="37"/>
    <x v="33"/>
    <s v="2230075110"/>
    <s v="Mobile Sources;Highway Vehicles - Diesel;Heavy Duty Diesel Buses (School &amp; Transit);Rural Interstate: Total"/>
    <n v="47065486.953720003"/>
  </r>
  <r>
    <s v="37"/>
    <x v="33"/>
    <s v="2230075130"/>
    <s v="Mobile Sources;Highway Vehicles - Diesel;Heavy Duty Diesel Buses (School &amp; Transit);Rural Other Principal Arterial: Total"/>
    <n v="60639206.829742"/>
  </r>
  <r>
    <s v="37"/>
    <x v="33"/>
    <s v="2230075150"/>
    <s v="Mobile Sources;Highway Vehicles - Diesel;Heavy Duty Diesel Buses (School &amp; Transit);Rural Minor Arterial: Total"/>
    <n v="50002042.721725002"/>
  </r>
  <r>
    <s v="37"/>
    <x v="33"/>
    <s v="2230075170"/>
    <s v="Mobile Sources;Highway Vehicles - Diesel;Heavy Duty Diesel Buses (School &amp; Transit);Rural Major Collector: Total"/>
    <n v="94809113.425823897"/>
  </r>
  <r>
    <s v="37"/>
    <x v="33"/>
    <s v="2230075190"/>
    <s v="Mobile Sources;Highway Vehicles - Diesel;Heavy Duty Diesel Buses (School &amp; Transit);Rural Minor Collector: Total"/>
    <n v="40821436.337162003"/>
  </r>
  <r>
    <s v="37"/>
    <x v="33"/>
    <s v="2230075210"/>
    <s v="Mobile Sources;Highway Vehicles - Diesel;Heavy Duty Diesel Buses (School &amp; Transit);Rural Local: Total"/>
    <n v="47645077.577531002"/>
  </r>
  <r>
    <s v="37"/>
    <x v="33"/>
    <s v="2230075230"/>
    <s v="Mobile Sources;Highway Vehicles - Diesel;Heavy Duty Diesel Buses (School &amp; Transit);Urban Interstate: Total"/>
    <n v="103786318.08356801"/>
  </r>
  <r>
    <s v="37"/>
    <x v="33"/>
    <s v="2230075250"/>
    <s v="Mobile Sources;Highway Vehicles - Diesel;Heavy Duty Diesel Buses (School &amp; Transit);Urban Other Freeways and Expressways: Total"/>
    <n v="41847260.808873303"/>
  </r>
  <r>
    <s v="37"/>
    <x v="33"/>
    <s v="2230075270"/>
    <s v="Mobile Sources;Highway Vehicles - Diesel;Heavy Duty Diesel Buses (School &amp; Transit);Urban Other Principal Arterial: Total"/>
    <n v="103830680.00480001"/>
  </r>
  <r>
    <s v="37"/>
    <x v="33"/>
    <s v="2230075290"/>
    <s v="Mobile Sources;Highway Vehicles - Diesel;Heavy Duty Diesel Buses (School &amp; Transit);Urban Minor Arterial: Total"/>
    <n v="80842732.309353501"/>
  </r>
  <r>
    <s v="37"/>
    <x v="33"/>
    <s v="2230075310"/>
    <s v="Mobile Sources;Highway Vehicles - Diesel;Heavy Duty Diesel Buses (School &amp; Transit);Urban Collector: Total"/>
    <n v="24630706.041136101"/>
  </r>
  <r>
    <s v="37"/>
    <x v="33"/>
    <s v="2230075330"/>
    <s v="Mobile Sources;Highway Vehicles - Diesel;Heavy Duty Diesel Buses (School &amp; Transit);Urban Local: Total"/>
    <n v="130553656.469001"/>
  </r>
  <r>
    <s v="38"/>
    <x v="34"/>
    <s v="2201001110"/>
    <s v="Mobile Sources;Highway Vehicles - Gasoline;Light Duty Gasoline Vehicles (LDGV);Rural Interstate: Total"/>
    <n v="785389638.53199899"/>
  </r>
  <r>
    <s v="38"/>
    <x v="34"/>
    <s v="2201001130"/>
    <s v="Mobile Sources;Highway Vehicles - Gasoline;Light Duty Gasoline Vehicles (LDGV);Rural Other Principal Arterial: Total"/>
    <n v="989890993.03979897"/>
  </r>
  <r>
    <s v="38"/>
    <x v="34"/>
    <s v="2201001150"/>
    <s v="Mobile Sources;Highway Vehicles - Gasoline;Light Duty Gasoline Vehicles (LDGV);Rural Minor Arterial: Total"/>
    <n v="385887483.62910002"/>
  </r>
  <r>
    <s v="38"/>
    <x v="34"/>
    <s v="2201001170"/>
    <s v="Mobile Sources;Highway Vehicles - Gasoline;Light Duty Gasoline Vehicles (LDGV);Rural Major Collector: Total"/>
    <n v="510648738.64050001"/>
  </r>
  <r>
    <s v="38"/>
    <x v="34"/>
    <s v="2201001210"/>
    <s v="Mobile Sources;Highway Vehicles - Gasoline;Light Duty Gasoline Vehicles (LDGV);Rural Local: Total"/>
    <n v="510401405.97249901"/>
  </r>
  <r>
    <s v="38"/>
    <x v="34"/>
    <s v="2201001230"/>
    <s v="Mobile Sources;Highway Vehicles - Gasoline;Light Duty Gasoline Vehicles (LDGV);Urban Interstate: Total"/>
    <n v="256485849.689899"/>
  </r>
  <r>
    <s v="38"/>
    <x v="34"/>
    <s v="2201001270"/>
    <s v="Mobile Sources;Highway Vehicles - Gasoline;Light Duty Gasoline Vehicles (LDGV);Urban Other Principal Arterial: Total"/>
    <n v="417140871.89630002"/>
  </r>
  <r>
    <s v="38"/>
    <x v="34"/>
    <s v="2201001290"/>
    <s v="Mobile Sources;Highway Vehicles - Gasoline;Light Duty Gasoline Vehicles (LDGV);Urban Minor Arterial: Total"/>
    <n v="347780646.78220898"/>
  </r>
  <r>
    <s v="38"/>
    <x v="34"/>
    <s v="2201001310"/>
    <s v="Mobile Sources;Highway Vehicles - Gasoline;Light Duty Gasoline Vehicles (LDGV);Urban Collector: Total"/>
    <n v="149108503.794054"/>
  </r>
  <r>
    <s v="38"/>
    <x v="34"/>
    <s v="2201001330"/>
    <s v="Mobile Sources;Highway Vehicles - Gasoline;Light Duty Gasoline Vehicles (LDGV);Urban Local: Total"/>
    <n v="239008266.79604"/>
  </r>
  <r>
    <s v="38"/>
    <x v="34"/>
    <s v="2201020110"/>
    <s v="Mobile Sources;Highway Vehicles - Gasoline;Light Duty Gasoline Trucks 1 &amp; 2 (M6) = LDGT1 (M5);Rural Interstate: Total"/>
    <n v="328600481.087699"/>
  </r>
  <r>
    <s v="38"/>
    <x v="34"/>
    <s v="2201020130"/>
    <s v="Mobile Sources;Highway Vehicles - Gasoline;Light Duty Gasoline Trucks 1 &amp; 2 (M6) = LDGT1 (M5);Rural Other Principal Arterial: Total"/>
    <n v="522925835.71789998"/>
  </r>
  <r>
    <s v="38"/>
    <x v="34"/>
    <s v="2201020150"/>
    <s v="Mobile Sources;Highway Vehicles - Gasoline;Light Duty Gasoline Trucks 1 &amp; 2 (M6) = LDGT1 (M5);Rural Minor Arterial: Total"/>
    <n v="203851275.06153899"/>
  </r>
  <r>
    <s v="38"/>
    <x v="34"/>
    <s v="2201020170"/>
    <s v="Mobile Sources;Highway Vehicles - Gasoline;Light Duty Gasoline Trucks 1 &amp; 2 (M6) = LDGT1 (M5);Rural Major Collector: Total"/>
    <n v="289016186.11422902"/>
  </r>
  <r>
    <s v="38"/>
    <x v="34"/>
    <s v="2201020210"/>
    <s v="Mobile Sources;Highway Vehicles - Gasoline;Light Duty Gasoline Trucks 1 &amp; 2 (M6) = LDGT1 (M5);Rural Local: Total"/>
    <n v="288876202.84390002"/>
  </r>
  <r>
    <s v="38"/>
    <x v="34"/>
    <s v="2201020230"/>
    <s v="Mobile Sources;Highway Vehicles - Gasoline;Light Duty Gasoline Trucks 1 &amp; 2 (M6) = LDGT1 (M5);Urban Interstate: Total"/>
    <n v="84911001.622499898"/>
  </r>
  <r>
    <s v="38"/>
    <x v="34"/>
    <s v="2201020270"/>
    <s v="Mobile Sources;Highway Vehicles - Gasoline;Light Duty Gasoline Trucks 1 &amp; 2 (M6) = LDGT1 (M5);Urban Other Principal Arterial: Total"/>
    <n v="152597340.94919899"/>
  </r>
  <r>
    <s v="38"/>
    <x v="34"/>
    <s v="2201020290"/>
    <s v="Mobile Sources;Highway Vehicles - Gasoline;Light Duty Gasoline Trucks 1 &amp; 2 (M6) = LDGT1 (M5);Urban Minor Arterial: Total"/>
    <n v="127224163.605592"/>
  </r>
  <r>
    <s v="38"/>
    <x v="34"/>
    <s v="2201020310"/>
    <s v="Mobile Sources;Highway Vehicles - Gasoline;Light Duty Gasoline Trucks 1 &amp; 2 (M6) = LDGT1 (M5);Urban Collector: Total"/>
    <n v="54546465.327968001"/>
  </r>
  <r>
    <s v="38"/>
    <x v="34"/>
    <s v="2201020330"/>
    <s v="Mobile Sources;Highway Vehicles - Gasoline;Light Duty Gasoline Trucks 1 &amp; 2 (M6) = LDGT1 (M5);Urban Local: Total"/>
    <n v="87433351.293027893"/>
  </r>
  <r>
    <s v="38"/>
    <x v="34"/>
    <s v="2201040110"/>
    <s v="Mobile Sources;Highway Vehicles - Gasoline;Light Duty Gasoline Trucks 3 &amp; 4 (M6) = LDGT2 (M5);Rural Interstate: Total"/>
    <n v="169278827.9524"/>
  </r>
  <r>
    <s v="38"/>
    <x v="34"/>
    <s v="2201040130"/>
    <s v="Mobile Sources;Highway Vehicles - Gasoline;Light Duty Gasoline Trucks 3 &amp; 4 (M6) = LDGT2 (M5);Rural Other Principal Arterial: Total"/>
    <n v="269385705.95928001"/>
  </r>
  <r>
    <s v="38"/>
    <x v="34"/>
    <s v="2201040150"/>
    <s v="Mobile Sources;Highway Vehicles - Gasoline;Light Duty Gasoline Trucks 3 &amp; 4 (M6) = LDGT2 (M5);Rural Minor Arterial: Total"/>
    <n v="105014164.327739"/>
  </r>
  <r>
    <s v="38"/>
    <x v="34"/>
    <s v="2201040170"/>
    <s v="Mobile Sources;Highway Vehicles - Gasoline;Light Duty Gasoline Trucks 3 &amp; 4 (M6) = LDGT2 (M5);Rural Major Collector: Total"/>
    <n v="148886943.44848901"/>
  </r>
  <r>
    <s v="38"/>
    <x v="34"/>
    <s v="2201040210"/>
    <s v="Mobile Sources;Highway Vehicles - Gasoline;Light Duty Gasoline Trucks 3 &amp; 4 (M6) = LDGT2 (M5);Rural Local: Total"/>
    <n v="148814830.94279"/>
  </r>
  <r>
    <s v="38"/>
    <x v="34"/>
    <s v="2201040230"/>
    <s v="Mobile Sources;Highway Vehicles - Gasoline;Light Duty Gasoline Trucks 3 &amp; 4 (M6) = LDGT2 (M5);Urban Interstate: Total"/>
    <n v="43741977.4529"/>
  </r>
  <r>
    <s v="38"/>
    <x v="34"/>
    <s v="2201040270"/>
    <s v="Mobile Sources;Highway Vehicles - Gasoline;Light Duty Gasoline Trucks 3 &amp; 4 (M6) = LDGT2 (M5);Urban Other Principal Arterial: Total"/>
    <n v="78610654.916850001"/>
  </r>
  <r>
    <s v="38"/>
    <x v="34"/>
    <s v="2201040290"/>
    <s v="Mobile Sources;Highway Vehicles - Gasoline;Light Duty Gasoline Trucks 3 &amp; 4 (M6) = LDGT2 (M5);Urban Minor Arterial: Total"/>
    <n v="65539640.207775898"/>
  </r>
  <r>
    <s v="38"/>
    <x v="34"/>
    <s v="2201040310"/>
    <s v="Mobile Sources;Highway Vehicles - Gasoline;Light Duty Gasoline Trucks 3 &amp; 4 (M6) = LDGT2 (M5);Urban Collector: Total"/>
    <n v="28099659.772737999"/>
  </r>
  <r>
    <s v="38"/>
    <x v="34"/>
    <s v="2201040330"/>
    <s v="Mobile Sources;Highway Vehicles - Gasoline;Light Duty Gasoline Trucks 3 &amp; 4 (M6) = LDGT2 (M5);Urban Local: Total"/>
    <n v="45041368.112448998"/>
  </r>
  <r>
    <s v="38"/>
    <x v="34"/>
    <s v="2201070110"/>
    <s v="Mobile Sources;Highway Vehicles - Gasoline;Heavy Duty Gasoline Vehicles 2B thru 8B &amp; Buses (HDGV);Rural Interstate: Total"/>
    <n v="55136333.7805999"/>
  </r>
  <r>
    <s v="38"/>
    <x v="34"/>
    <s v="2201070130"/>
    <s v="Mobile Sources;Highway Vehicles - Gasoline;Heavy Duty Gasoline Vehicles 2B thru 8B &amp; Buses (HDGV);Rural Other Principal Arterial: Total"/>
    <n v="87588959.756479904"/>
  </r>
  <r>
    <s v="38"/>
    <x v="34"/>
    <s v="2201070150"/>
    <s v="Mobile Sources;Highway Vehicles - Gasoline;Heavy Duty Gasoline Vehicles 2B thru 8B &amp; Buses (HDGV);Rural Minor Arterial: Total"/>
    <n v="32876821.472009901"/>
  </r>
  <r>
    <s v="38"/>
    <x v="34"/>
    <s v="2201070170"/>
    <s v="Mobile Sources;Highway Vehicles - Gasoline;Heavy Duty Gasoline Vehicles 2B thru 8B &amp; Buses (HDGV);Rural Major Collector: Total"/>
    <n v="46885953.161289997"/>
  </r>
  <r>
    <s v="38"/>
    <x v="34"/>
    <s v="2201070210"/>
    <s v="Mobile Sources;Highway Vehicles - Gasoline;Heavy Duty Gasoline Vehicles 2B thru 8B &amp; Buses (HDGV);Rural Local: Total"/>
    <n v="46863242.43987"/>
  </r>
  <r>
    <s v="38"/>
    <x v="34"/>
    <s v="2201070230"/>
    <s v="Mobile Sources;Highway Vehicles - Gasoline;Heavy Duty Gasoline Vehicles 2B thru 8B &amp; Buses (HDGV);Urban Interstate: Total"/>
    <n v="13267272.5319199"/>
  </r>
  <r>
    <s v="38"/>
    <x v="34"/>
    <s v="2201070270"/>
    <s v="Mobile Sources;Highway Vehicles - Gasoline;Heavy Duty Gasoline Vehicles 2B thru 8B &amp; Buses (HDGV);Urban Other Principal Arterial: Total"/>
    <n v="21868641.63194"/>
  </r>
  <r>
    <s v="38"/>
    <x v="34"/>
    <s v="2201070290"/>
    <s v="Mobile Sources;Highway Vehicles - Gasoline;Heavy Duty Gasoline Vehicles 2B thru 8B &amp; Buses (HDGV);Urban Minor Arterial: Total"/>
    <n v="19507076.5039506"/>
  </r>
  <r>
    <s v="38"/>
    <x v="34"/>
    <s v="2201070310"/>
    <s v="Mobile Sources;Highway Vehicles - Gasoline;Heavy Duty Gasoline Vehicles 2B thru 8B &amp; Buses (HDGV);Urban Collector: Total"/>
    <n v="8363522.8677027998"/>
  </r>
  <r>
    <s v="38"/>
    <x v="34"/>
    <s v="2201070330"/>
    <s v="Mobile Sources;Highway Vehicles - Gasoline;Heavy Duty Gasoline Vehicles 2B thru 8B &amp; Buses (HDGV);Urban Local: Total"/>
    <n v="13406015.207325799"/>
  </r>
  <r>
    <s v="38"/>
    <x v="34"/>
    <s v="2201080110"/>
    <s v="Mobile Sources;Highway Vehicles - Gasoline;Motorcycles (MC);Rural Interstate: Total"/>
    <n v="8791588.8321400005"/>
  </r>
  <r>
    <s v="38"/>
    <x v="34"/>
    <s v="2201080130"/>
    <s v="Mobile Sources;Highway Vehicles - Gasoline;Motorcycles (MC);Rural Other Principal Arterial: Total"/>
    <n v="15181968.602564"/>
  </r>
  <r>
    <s v="38"/>
    <x v="34"/>
    <s v="2201080150"/>
    <s v="Mobile Sources;Highway Vehicles - Gasoline;Motorcycles (MC);Rural Minor Arterial: Total"/>
    <n v="5918362.85623099"/>
  </r>
  <r>
    <s v="38"/>
    <x v="34"/>
    <s v="2201080170"/>
    <s v="Mobile Sources;Highway Vehicles - Gasoline;Motorcycles (MC);Rural Major Collector: Total"/>
    <n v="8628990.8890090007"/>
  </r>
  <r>
    <s v="38"/>
    <x v="34"/>
    <s v="2201080210"/>
    <s v="Mobile Sources;Highway Vehicles - Gasoline;Motorcycles (MC);Rural Local: Total"/>
    <n v="8624817.5943449996"/>
  </r>
  <r>
    <s v="38"/>
    <x v="34"/>
    <s v="2201080230"/>
    <s v="Mobile Sources;Highway Vehicles - Gasoline;Motorcycles (MC);Urban Interstate: Total"/>
    <n v="2027347.9164199999"/>
  </r>
  <r>
    <s v="38"/>
    <x v="34"/>
    <s v="2201080270"/>
    <s v="Mobile Sources;Highway Vehicles - Gasoline;Motorcycles (MC);Urban Other Principal Arterial: Total"/>
    <n v="4453205.0846929904"/>
  </r>
  <r>
    <s v="38"/>
    <x v="34"/>
    <s v="2201080290"/>
    <s v="Mobile Sources;Highway Vehicles - Gasoline;Motorcycles (MC);Urban Minor Arterial: Total"/>
    <n v="3712743.3656851901"/>
  </r>
  <r>
    <s v="38"/>
    <x v="34"/>
    <s v="2201080310"/>
    <s v="Mobile Sources;Highway Vehicles - Gasoline;Motorcycles (MC);Urban Collector: Total"/>
    <n v="1591812.81773278"/>
  </r>
  <r>
    <s v="38"/>
    <x v="34"/>
    <s v="2201080330"/>
    <s v="Mobile Sources;Highway Vehicles - Gasoline;Motorcycles (MC);Urban Local: Total"/>
    <n v="2551544.8198870998"/>
  </r>
  <r>
    <s v="38"/>
    <x v="34"/>
    <s v="2230001110"/>
    <s v="Mobile Sources;Highway Vehicles - Diesel;Light Duty Diesel Vehicles (LDDV);Rural Interstate: Total"/>
    <n v="8819100.2549299896"/>
  </r>
  <r>
    <s v="38"/>
    <x v="34"/>
    <s v="2230001130"/>
    <s v="Mobile Sources;Highway Vehicles - Diesel;Light Duty Diesel Vehicles (LDDV);Rural Other Principal Arterial: Total"/>
    <n v="11115435.550419901"/>
  </r>
  <r>
    <s v="38"/>
    <x v="34"/>
    <s v="2230001150"/>
    <s v="Mobile Sources;Highway Vehicles - Diesel;Light Duty Diesel Vehicles (LDDV);Rural Minor Arterial: Total"/>
    <n v="4333110.9022310004"/>
  </r>
  <r>
    <s v="38"/>
    <x v="34"/>
    <s v="2230001170"/>
    <s v="Mobile Sources;Highway Vehicles - Diesel;Light Duty Diesel Vehicles (LDDV);Rural Major Collector: Total"/>
    <n v="5734048.6812410001"/>
  </r>
  <r>
    <s v="38"/>
    <x v="34"/>
    <s v="2230001210"/>
    <s v="Mobile Sources;Highway Vehicles - Diesel;Light Duty Diesel Vehicles (LDDV);Rural Local: Total"/>
    <n v="5731271.3953339905"/>
  </r>
  <r>
    <s v="38"/>
    <x v="34"/>
    <s v="2230001230"/>
    <s v="Mobile Sources;Highway Vehicles - Diesel;Light Duty Diesel Vehicles (LDDV);Urban Interstate: Total"/>
    <n v="2880066.54455599"/>
  </r>
  <r>
    <s v="38"/>
    <x v="34"/>
    <s v="2230001270"/>
    <s v="Mobile Sources;Highway Vehicles - Diesel;Light Duty Diesel Vehicles (LDDV);Urban Other Principal Arterial: Total"/>
    <n v="4684053.60754399"/>
  </r>
  <r>
    <s v="38"/>
    <x v="34"/>
    <s v="2230001290"/>
    <s v="Mobile Sources;Highway Vehicles - Diesel;Light Duty Diesel Vehicles (LDDV);Urban Minor Arterial: Total"/>
    <n v="3905211.1719041001"/>
  </r>
  <r>
    <s v="38"/>
    <x v="34"/>
    <s v="2230001310"/>
    <s v="Mobile Sources;Highway Vehicles - Diesel;Light Duty Diesel Vehicles (LDDV);Urban Collector: Total"/>
    <n v="1674331.79571137"/>
  </r>
  <r>
    <s v="38"/>
    <x v="34"/>
    <s v="2230001330"/>
    <s v="Mobile Sources;Highway Vehicles - Diesel;Light Duty Diesel Vehicles (LDDV);Urban Local: Total"/>
    <n v="2683811.6562264999"/>
  </r>
  <r>
    <s v="38"/>
    <x v="34"/>
    <s v="2230060110"/>
    <s v="Mobile Sources;Highway Vehicles - Diesel;Light Duty Diesel Trucks 1 thru 4 (M6) (LDDT);Rural Interstate: Total"/>
    <n v="24546859.60737"/>
  </r>
  <r>
    <s v="38"/>
    <x v="34"/>
    <s v="2230060130"/>
    <s v="Mobile Sources;Highway Vehicles - Diesel;Light Duty Diesel Trucks 1 thru 4 (M6) (LDDT);Rural Other Principal Arterial: Total"/>
    <n v="39063202.317919903"/>
  </r>
  <r>
    <s v="38"/>
    <x v="34"/>
    <s v="2230060150"/>
    <s v="Mobile Sources;Highway Vehicles - Diesel;Light Duty Diesel Trucks 1 thru 4 (M6) (LDDT);Rural Minor Arterial: Total"/>
    <n v="15227940.668849001"/>
  </r>
  <r>
    <s v="38"/>
    <x v="34"/>
    <s v="2230060170"/>
    <s v="Mobile Sources;Highway Vehicles - Diesel;Light Duty Diesel Trucks 1 thru 4 (M6) (LDDT);Rural Major Collector: Total"/>
    <n v="21589864.145640001"/>
  </r>
  <r>
    <s v="38"/>
    <x v="34"/>
    <s v="2230060210"/>
    <s v="Mobile Sources;Highway Vehicles - Diesel;Light Duty Diesel Trucks 1 thru 4 (M6) (LDDT);Rural Local: Total"/>
    <n v="21579407.223165002"/>
  </r>
  <r>
    <s v="38"/>
    <x v="34"/>
    <s v="2230060230"/>
    <s v="Mobile Sources;Highway Vehicles - Diesel;Light Duty Diesel Trucks 1 thru 4 (M6) (LDDT);Urban Interstate: Total"/>
    <n v="6342956.1302999901"/>
  </r>
  <r>
    <s v="38"/>
    <x v="34"/>
    <s v="2230060270"/>
    <s v="Mobile Sources;Highway Vehicles - Diesel;Light Duty Diesel Trucks 1 thru 4 (M6) (LDDT);Urban Other Principal Arterial: Total"/>
    <n v="11399208.8276699"/>
  </r>
  <r>
    <s v="38"/>
    <x v="34"/>
    <s v="2230060290"/>
    <s v="Mobile Sources;Highway Vehicles - Diesel;Light Duty Diesel Trucks 1 thru 4 (M6) (LDDT);Urban Minor Arterial: Total"/>
    <n v="9503801.3101425003"/>
  </r>
  <r>
    <s v="38"/>
    <x v="34"/>
    <s v="2230060310"/>
    <s v="Mobile Sources;Highway Vehicles - Diesel;Light Duty Diesel Trucks 1 thru 4 (M6) (LDDT);Urban Collector: Total"/>
    <n v="4074687.96782349"/>
  </r>
  <r>
    <s v="38"/>
    <x v="34"/>
    <s v="2230060330"/>
    <s v="Mobile Sources;Highway Vehicles - Diesel;Light Duty Diesel Trucks 1 thru 4 (M6) (LDDT);Urban Local: Total"/>
    <n v="6531378.7492787903"/>
  </r>
  <r>
    <s v="38"/>
    <x v="34"/>
    <s v="2230071110"/>
    <s v="Mobile Sources;Highway Vehicles - Diesel;Heavy Duty Diesel Vehicles (HDDV) Class 2B;Rural Interstate: Total"/>
    <n v="3653576.2563139899"/>
  </r>
  <r>
    <s v="38"/>
    <x v="34"/>
    <s v="2230071130"/>
    <s v="Mobile Sources;Highway Vehicles - Diesel;Heavy Duty Diesel Vehicles (HDDV) Class 2B;Rural Other Principal Arterial: Total"/>
    <n v="5814201.5217949897"/>
  </r>
  <r>
    <s v="38"/>
    <x v="34"/>
    <s v="2230071150"/>
    <s v="Mobile Sources;Highway Vehicles - Diesel;Heavy Duty Diesel Vehicles (HDDV) Class 2B;Rural Minor Arterial: Total"/>
    <n v="2266540.1338618998"/>
  </r>
  <r>
    <s v="38"/>
    <x v="34"/>
    <s v="2230071170"/>
    <s v="Mobile Sources;Highway Vehicles - Diesel;Heavy Duty Diesel Vehicles (HDDV) Class 2B;Rural Major Collector: Total"/>
    <n v="3213454.4410541998"/>
  </r>
  <r>
    <s v="38"/>
    <x v="34"/>
    <s v="2230071210"/>
    <s v="Mobile Sources;Highway Vehicles - Diesel;Heavy Duty Diesel Vehicles (HDDV) Class 2B;Rural Local: Total"/>
    <n v="3211898.0235188901"/>
  </r>
  <r>
    <s v="38"/>
    <x v="34"/>
    <s v="2230071230"/>
    <s v="Mobile Sources;Highway Vehicles - Diesel;Heavy Duty Diesel Vehicles (HDDV) Class 2B;Urban Interstate: Total"/>
    <n v="944091.19061699905"/>
  </r>
  <r>
    <s v="38"/>
    <x v="34"/>
    <s v="2230071270"/>
    <s v="Mobile Sources;Highway Vehicles - Diesel;Heavy Duty Diesel Vehicles (HDDV) Class 2B;Urban Other Principal Arterial: Total"/>
    <n v="1696668.3062199899"/>
  </r>
  <r>
    <s v="38"/>
    <x v="34"/>
    <s v="2230071290"/>
    <s v="Mobile Sources;Highway Vehicles - Diesel;Heavy Duty Diesel Vehicles (HDDV) Class 2B;Urban Minor Arterial: Total"/>
    <n v="1414554.1778951799"/>
  </r>
  <r>
    <s v="38"/>
    <x v="34"/>
    <s v="2230071310"/>
    <s v="Mobile Sources;Highway Vehicles - Diesel;Heavy Duty Diesel Vehicles (HDDV) Class 2B;Urban Collector: Total"/>
    <n v="606480.15465379006"/>
  </r>
  <r>
    <s v="38"/>
    <x v="34"/>
    <s v="2230071330"/>
    <s v="Mobile Sources;Highway Vehicles - Diesel;Heavy Duty Diesel Vehicles (HDDV) Class 2B;Urban Local: Total"/>
    <n v="972136.17957617005"/>
  </r>
  <r>
    <s v="38"/>
    <x v="34"/>
    <s v="2230072110"/>
    <s v="Mobile Sources;Highway Vehicles - Diesel;Heavy Duty Diesel Vehicles (HDDV) Class 3, 4, &amp; 5;Rural Interstate: Total"/>
    <n v="18397708.159329899"/>
  </r>
  <r>
    <s v="38"/>
    <x v="34"/>
    <s v="2230072130"/>
    <s v="Mobile Sources;Highway Vehicles - Diesel;Heavy Duty Diesel Vehicles (HDDV) Class 3, 4, &amp; 5;Rural Other Principal Arterial: Total"/>
    <n v="29277610.558432899"/>
  </r>
  <r>
    <s v="38"/>
    <x v="34"/>
    <s v="2230072150"/>
    <s v="Mobile Sources;Highway Vehicles - Diesel;Heavy Duty Diesel Vehicles (HDDV) Class 3, 4, &amp; 5;Rural Minor Arterial: Total"/>
    <n v="11413240.340167901"/>
  </r>
  <r>
    <s v="38"/>
    <x v="34"/>
    <s v="2230072170"/>
    <s v="Mobile Sources;Highway Vehicles - Diesel;Heavy Duty Diesel Vehicles (HDDV) Class 3, 4, &amp; 5;Rural Major Collector: Total"/>
    <n v="16181459.710351"/>
  </r>
  <r>
    <s v="38"/>
    <x v="34"/>
    <s v="2230072210"/>
    <s v="Mobile Sources;Highway Vehicles - Diesel;Heavy Duty Diesel Vehicles (HDDV) Class 3, 4, &amp; 5;Rural Local: Total"/>
    <n v="16173622.316559"/>
  </r>
  <r>
    <s v="38"/>
    <x v="34"/>
    <s v="2230072230"/>
    <s v="Mobile Sources;Highway Vehicles - Diesel;Heavy Duty Diesel Vehicles (HDDV) Class 3, 4, &amp; 5;Urban Interstate: Total"/>
    <n v="4754003.4700699998"/>
  </r>
  <r>
    <s v="38"/>
    <x v="34"/>
    <s v="2230072270"/>
    <s v="Mobile Sources;Highway Vehicles - Diesel;Heavy Duty Diesel Vehicles (HDDV) Class 3, 4, &amp; 5;Urban Other Principal Arterial: Total"/>
    <n v="8543631.2673389893"/>
  </r>
  <r>
    <s v="38"/>
    <x v="34"/>
    <s v="2230072290"/>
    <s v="Mobile Sources;Highway Vehicles - Diesel;Heavy Duty Diesel Vehicles (HDDV) Class 3, 4, &amp; 5;Urban Minor Arterial: Total"/>
    <n v="7123035.9283293895"/>
  </r>
  <r>
    <s v="38"/>
    <x v="34"/>
    <s v="2230072310"/>
    <s v="Mobile Sources;Highway Vehicles - Diesel;Heavy Duty Diesel Vehicles (HDDV) Class 3, 4, &amp; 5;Urban Collector: Total"/>
    <n v="3053951.5551508898"/>
  </r>
  <r>
    <s v="38"/>
    <x v="34"/>
    <s v="2230072330"/>
    <s v="Mobile Sources;Highway Vehicles - Diesel;Heavy Duty Diesel Vehicles (HDDV) Class 3, 4, &amp; 5;Urban Local: Total"/>
    <n v="4895224.9709494999"/>
  </r>
  <r>
    <s v="38"/>
    <x v="34"/>
    <s v="2230073110"/>
    <s v="Mobile Sources;Highway Vehicles - Diesel;Heavy Duty Diesel Vehicles (HDDV) Class 6 &amp; 7;Rural Interstate: Total"/>
    <n v="62068936.477899902"/>
  </r>
  <r>
    <s v="38"/>
    <x v="34"/>
    <s v="2230073130"/>
    <s v="Mobile Sources;Highway Vehicles - Diesel;Heavy Duty Diesel Vehicles (HDDV) Class 6 &amp; 7;Rural Other Principal Arterial: Total"/>
    <n v="88440593.337364003"/>
  </r>
  <r>
    <s v="38"/>
    <x v="34"/>
    <s v="2230073150"/>
    <s v="Mobile Sources;Highway Vehicles - Diesel;Heavy Duty Diesel Vehicles (HDDV) Class 6 &amp; 7;Rural Minor Arterial: Total"/>
    <n v="21311346.428892002"/>
  </r>
  <r>
    <s v="38"/>
    <x v="34"/>
    <s v="2230073170"/>
    <s v="Mobile Sources;Highway Vehicles - Diesel;Heavy Duty Diesel Vehicles (HDDV) Class 6 &amp; 7;Rural Major Collector: Total"/>
    <n v="25689238.802726001"/>
  </r>
  <r>
    <s v="38"/>
    <x v="34"/>
    <s v="2230073210"/>
    <s v="Mobile Sources;Highway Vehicles - Diesel;Heavy Duty Diesel Vehicles (HDDV) Class 6 &amp; 7;Rural Local: Total"/>
    <n v="25676794.270333901"/>
  </r>
  <r>
    <s v="38"/>
    <x v="34"/>
    <s v="2230073230"/>
    <s v="Mobile Sources;Highway Vehicles - Diesel;Heavy Duty Diesel Vehicles (HDDV) Class 6 &amp; 7;Urban Interstate: Total"/>
    <n v="9427450.9363000002"/>
  </r>
  <r>
    <s v="38"/>
    <x v="34"/>
    <s v="2230073270"/>
    <s v="Mobile Sources;Highway Vehicles - Diesel;Heavy Duty Diesel Vehicles (HDDV) Class 6 &amp; 7;Urban Other Principal Arterial: Total"/>
    <n v="10231999.43509"/>
  </r>
  <r>
    <s v="38"/>
    <x v="34"/>
    <s v="2230073290"/>
    <s v="Mobile Sources;Highway Vehicles - Diesel;Heavy Duty Diesel Vehicles (HDDV) Class 6 &amp; 7;Urban Minor Arterial: Total"/>
    <n v="8969806.1627060901"/>
  </r>
  <r>
    <s v="38"/>
    <x v="34"/>
    <s v="2230073310"/>
    <s v="Mobile Sources;Highway Vehicles - Diesel;Heavy Duty Diesel Vehicles (HDDV) Class 6 &amp; 7;Urban Collector: Total"/>
    <n v="3845742.7777988999"/>
  </r>
  <r>
    <s v="38"/>
    <x v="34"/>
    <s v="2230073330"/>
    <s v="Mobile Sources;Highway Vehicles - Diesel;Heavy Duty Diesel Vehicles (HDDV) Class 6 &amp; 7;Urban Local: Total"/>
    <n v="6164396.8001493998"/>
  </r>
  <r>
    <s v="38"/>
    <x v="34"/>
    <s v="2230074110"/>
    <s v="Mobile Sources;Highway Vehicles - Diesel;Heavy Duty Diesel Vehicles (HDDV) Class 8A &amp; 8B;Rural Interstate: Total"/>
    <n v="280822090.87959898"/>
  </r>
  <r>
    <s v="38"/>
    <x v="34"/>
    <s v="2230074130"/>
    <s v="Mobile Sources;Highway Vehicles - Diesel;Heavy Duty Diesel Vehicles (HDDV) Class 8A &amp; 8B;Rural Other Principal Arterial: Total"/>
    <n v="367416423.79189998"/>
  </r>
  <r>
    <s v="38"/>
    <x v="34"/>
    <s v="2230074150"/>
    <s v="Mobile Sources;Highway Vehicles - Diesel;Heavy Duty Diesel Vehicles (HDDV) Class 8A &amp; 8B;Rural Minor Arterial: Total"/>
    <n v="57995154.149299897"/>
  </r>
  <r>
    <s v="38"/>
    <x v="34"/>
    <s v="2230074170"/>
    <s v="Mobile Sources;Highway Vehicles - Diesel;Heavy Duty Diesel Vehicles (HDDV) Class 8A &amp; 8B;Rural Major Collector: Total"/>
    <n v="43887635.656179897"/>
  </r>
  <r>
    <s v="38"/>
    <x v="34"/>
    <s v="2230074210"/>
    <s v="Mobile Sources;Highway Vehicles - Diesel;Heavy Duty Diesel Vehicles (HDDV) Class 8A &amp; 8B;Rural Local: Total"/>
    <n v="43866379.651969902"/>
  </r>
  <r>
    <s v="38"/>
    <x v="34"/>
    <s v="2230074230"/>
    <s v="Mobile Sources;Highway Vehicles - Diesel;Heavy Duty Diesel Vehicles (HDDV) Class 8A &amp; 8B;Urban Interstate: Total"/>
    <n v="33927653.493000001"/>
  </r>
  <r>
    <s v="38"/>
    <x v="34"/>
    <s v="2230074270"/>
    <s v="Mobile Sources;Highway Vehicles - Diesel;Heavy Duty Diesel Vehicles (HDDV) Class 8A &amp; 8B;Urban Other Principal Arterial: Total"/>
    <n v="34178256.1932199"/>
  </r>
  <r>
    <s v="38"/>
    <x v="34"/>
    <s v="2230074290"/>
    <s v="Mobile Sources;Highway Vehicles - Diesel;Heavy Duty Diesel Vehicles (HDDV) Class 8A &amp; 8B;Urban Minor Arterial: Total"/>
    <n v="15769392.608584899"/>
  </r>
  <r>
    <s v="38"/>
    <x v="34"/>
    <s v="2230074310"/>
    <s v="Mobile Sources;Highway Vehicles - Diesel;Heavy Duty Diesel Vehicles (HDDV) Class 8A &amp; 8B;Urban Collector: Total"/>
    <n v="6761017.5258229002"/>
  </r>
  <r>
    <s v="38"/>
    <x v="34"/>
    <s v="2230074330"/>
    <s v="Mobile Sources;Highway Vehicles - Diesel;Heavy Duty Diesel Vehicles (HDDV) Class 8A &amp; 8B;Urban Local: Total"/>
    <n v="10837335.8536621"/>
  </r>
  <r>
    <s v="38"/>
    <x v="34"/>
    <s v="2230075110"/>
    <s v="Mobile Sources;Highway Vehicles - Diesel;Heavy Duty Diesel Buses (School &amp; Transit);Rural Interstate: Total"/>
    <n v="6808211.0056699999"/>
  </r>
  <r>
    <s v="38"/>
    <x v="34"/>
    <s v="2230075130"/>
    <s v="Mobile Sources;Highway Vehicles - Diesel;Heavy Duty Diesel Buses (School &amp; Transit);Rural Other Principal Arterial: Total"/>
    <n v="7209090.0007563001"/>
  </r>
  <r>
    <s v="38"/>
    <x v="34"/>
    <s v="2230075150"/>
    <s v="Mobile Sources;Highway Vehicles - Diesel;Heavy Duty Diesel Buses (School &amp; Transit);Rural Minor Arterial: Total"/>
    <n v="2445935.5361807998"/>
  </r>
  <r>
    <s v="38"/>
    <x v="34"/>
    <s v="2230075170"/>
    <s v="Mobile Sources;Highway Vehicles - Diesel;Heavy Duty Diesel Buses (School &amp; Transit);Rural Major Collector: Total"/>
    <n v="3445825.5833778"/>
  </r>
  <r>
    <s v="38"/>
    <x v="34"/>
    <s v="2230075210"/>
    <s v="Mobile Sources;Highway Vehicles - Diesel;Heavy Duty Diesel Buses (School &amp; Transit);Rural Local: Total"/>
    <n v="3444145.3433484002"/>
  </r>
  <r>
    <s v="38"/>
    <x v="34"/>
    <s v="2230075230"/>
    <s v="Mobile Sources;Highway Vehicles - Diesel;Heavy Duty Diesel Buses (School &amp; Transit);Urban Interstate: Total"/>
    <n v="1137835.2001060001"/>
  </r>
  <r>
    <s v="38"/>
    <x v="34"/>
    <s v="2230075270"/>
    <s v="Mobile Sources;Highway Vehicles - Diesel;Heavy Duty Diesel Buses (School &amp; Transit);Urban Other Principal Arterial: Total"/>
    <n v="1168853.3317489999"/>
  </r>
  <r>
    <s v="38"/>
    <x v="34"/>
    <s v="2230075290"/>
    <s v="Mobile Sources;Highway Vehicles - Diesel;Heavy Duty Diesel Buses (School &amp; Transit);Urban Minor Arterial: Total"/>
    <n v="1399418.5234725999"/>
  </r>
  <r>
    <s v="38"/>
    <x v="34"/>
    <s v="2230075310"/>
    <s v="Mobile Sources;Highway Vehicles - Diesel;Heavy Duty Diesel Buses (School &amp; Transit);Urban Collector: Total"/>
    <n v="599996.56586054002"/>
  </r>
  <r>
    <s v="38"/>
    <x v="34"/>
    <s v="2230075330"/>
    <s v="Mobile Sources;Highway Vehicles - Diesel;Heavy Duty Diesel Buses (School &amp; Transit);Urban Local: Total"/>
    <n v="961734.84960080998"/>
  </r>
  <r>
    <s v="39"/>
    <x v="35"/>
    <s v="2201001110"/>
    <s v="Mobile Sources;Highway Vehicles - Gasoline;Light Duty Gasoline Vehicles (LDGV);Rural Interstate: Total"/>
    <n v="4984097114.4969902"/>
  </r>
  <r>
    <s v="39"/>
    <x v="35"/>
    <s v="2201001130"/>
    <s v="Mobile Sources;Highway Vehicles - Gasoline;Light Duty Gasoline Vehicles (LDGV);Rural Other Principal Arterial: Total"/>
    <n v="3523126496.237"/>
  </r>
  <r>
    <s v="39"/>
    <x v="35"/>
    <s v="2201001150"/>
    <s v="Mobile Sources;Highway Vehicles - Gasoline;Light Duty Gasoline Vehicles (LDGV);Rural Minor Arterial: Total"/>
    <n v="2447966521.1680002"/>
  </r>
  <r>
    <s v="39"/>
    <x v="35"/>
    <s v="2201001170"/>
    <s v="Mobile Sources;Highway Vehicles - Gasoline;Light Duty Gasoline Vehicles (LDGV);Rural Major Collector: Total"/>
    <n v="5920942183.28899"/>
  </r>
  <r>
    <s v="39"/>
    <x v="35"/>
    <s v="2201001190"/>
    <s v="Mobile Sources;Highway Vehicles - Gasoline;Light Duty Gasoline Vehicles (LDGV);Rural Minor Collector: Total"/>
    <n v="1415837241.918"/>
  </r>
  <r>
    <s v="39"/>
    <x v="35"/>
    <s v="2201001210"/>
    <s v="Mobile Sources;Highway Vehicles - Gasoline;Light Duty Gasoline Vehicles (LDGV);Rural Local: Total"/>
    <n v="4379324664.2287502"/>
  </r>
  <r>
    <s v="39"/>
    <x v="35"/>
    <s v="2201001230"/>
    <s v="Mobile Sources;Highway Vehicles - Gasoline;Light Duty Gasoline Vehicles (LDGV);Urban Interstate: Total"/>
    <n v="12172486447.4986"/>
  </r>
  <r>
    <s v="39"/>
    <x v="35"/>
    <s v="2201001250"/>
    <s v="Mobile Sources;Highway Vehicles - Gasoline;Light Duty Gasoline Vehicles (LDGV);Urban Other Freeways and Expressways: Total"/>
    <n v="3248369464.90203"/>
  </r>
  <r>
    <s v="39"/>
    <x v="35"/>
    <s v="2201001270"/>
    <s v="Mobile Sources;Highway Vehicles - Gasoline;Light Duty Gasoline Vehicles (LDGV);Urban Other Principal Arterial: Total"/>
    <n v="11254359521.417299"/>
  </r>
  <r>
    <s v="39"/>
    <x v="35"/>
    <s v="2201001290"/>
    <s v="Mobile Sources;Highway Vehicles - Gasoline;Light Duty Gasoline Vehicles (LDGV);Urban Minor Arterial: Total"/>
    <n v="10138952223.231899"/>
  </r>
  <r>
    <s v="39"/>
    <x v="35"/>
    <s v="2201001310"/>
    <s v="Mobile Sources;Highway Vehicles - Gasoline;Light Duty Gasoline Vehicles (LDGV);Urban Collector: Total"/>
    <n v="4075329423.7883101"/>
  </r>
  <r>
    <s v="39"/>
    <x v="35"/>
    <s v="2201001330"/>
    <s v="Mobile Sources;Highway Vehicles - Gasoline;Light Duty Gasoline Vehicles (LDGV);Urban Local: Total"/>
    <n v="10234889058.537901"/>
  </r>
  <r>
    <s v="39"/>
    <x v="35"/>
    <s v="2201020110"/>
    <s v="Mobile Sources;Highway Vehicles - Gasoline;Light Duty Gasoline Trucks 1 &amp; 2 (M6) = LDGT1 (M5);Rural Interstate: Total"/>
    <n v="1704183722.8453"/>
  </r>
  <r>
    <s v="39"/>
    <x v="35"/>
    <s v="2201020130"/>
    <s v="Mobile Sources;Highway Vehicles - Gasoline;Light Duty Gasoline Trucks 1 &amp; 2 (M6) = LDGT1 (M5);Rural Other Principal Arterial: Total"/>
    <n v="1204642423.921"/>
  </r>
  <r>
    <s v="39"/>
    <x v="35"/>
    <s v="2201020150"/>
    <s v="Mobile Sources;Highway Vehicles - Gasoline;Light Duty Gasoline Trucks 1 &amp; 2 (M6) = LDGT1 (M5);Rural Minor Arterial: Total"/>
    <n v="837019144.4425"/>
  </r>
  <r>
    <s v="39"/>
    <x v="35"/>
    <s v="2201020170"/>
    <s v="Mobile Sources;Highway Vehicles - Gasoline;Light Duty Gasoline Trucks 1 &amp; 2 (M6) = LDGT1 (M5);Rural Major Collector: Total"/>
    <n v="2024513781.3329899"/>
  </r>
  <r>
    <s v="39"/>
    <x v="35"/>
    <s v="2201020190"/>
    <s v="Mobile Sources;Highway Vehicles - Gasoline;Light Duty Gasoline Trucks 1 &amp; 2 (M6) = LDGT1 (M5);Rural Minor Collector: Total"/>
    <n v="484109102.85229999"/>
  </r>
  <r>
    <s v="39"/>
    <x v="35"/>
    <s v="2201020210"/>
    <s v="Mobile Sources;Highway Vehicles - Gasoline;Light Duty Gasoline Trucks 1 &amp; 2 (M6) = LDGT1 (M5);Rural Local: Total"/>
    <n v="1497397350.1484799"/>
  </r>
  <r>
    <s v="39"/>
    <x v="35"/>
    <s v="2201020230"/>
    <s v="Mobile Sources;Highway Vehicles - Gasoline;Light Duty Gasoline Trucks 1 &amp; 2 (M6) = LDGT1 (M5);Urban Interstate: Total"/>
    <n v="4162068342.1213999"/>
  </r>
  <r>
    <s v="39"/>
    <x v="35"/>
    <s v="2201020250"/>
    <s v="Mobile Sources;Highway Vehicles - Gasoline;Light Duty Gasoline Trucks 1 &amp; 2 (M6) = LDGT1 (M5);Urban Other Freeways and Expressways: Total"/>
    <n v="1110696313.77441"/>
  </r>
  <r>
    <s v="39"/>
    <x v="35"/>
    <s v="2201020270"/>
    <s v="Mobile Sources;Highway Vehicles - Gasoline;Light Duty Gasoline Trucks 1 &amp; 2 (M6) = LDGT1 (M5);Urban Other Principal Arterial: Total"/>
    <n v="3848138509.54245"/>
  </r>
  <r>
    <s v="39"/>
    <x v="35"/>
    <s v="2201020290"/>
    <s v="Mobile Sources;Highway Vehicles - Gasoline;Light Duty Gasoline Trucks 1 &amp; 2 (M6) = LDGT1 (M5);Urban Minor Arterial: Total"/>
    <n v="3466753695.60746"/>
  </r>
  <r>
    <s v="39"/>
    <x v="35"/>
    <s v="2201020310"/>
    <s v="Mobile Sources;Highway Vehicles - Gasoline;Light Duty Gasoline Trucks 1 &amp; 2 (M6) = LDGT1 (M5);Urban Collector: Total"/>
    <n v="1393453981.4577501"/>
  </r>
  <r>
    <s v="39"/>
    <x v="35"/>
    <s v="2201020330"/>
    <s v="Mobile Sources;Highway Vehicles - Gasoline;Light Duty Gasoline Trucks 1 &amp; 2 (M6) = LDGT1 (M5);Urban Local: Total"/>
    <n v="3499556821.3930402"/>
  </r>
  <r>
    <s v="39"/>
    <x v="35"/>
    <s v="2201040110"/>
    <s v="Mobile Sources;Highway Vehicles - Gasoline;Light Duty Gasoline Trucks 3 &amp; 4 (M6) = LDGT2 (M5);Rural Interstate: Total"/>
    <n v="877911749.44019997"/>
  </r>
  <r>
    <s v="39"/>
    <x v="35"/>
    <s v="2201040130"/>
    <s v="Mobile Sources;Highway Vehicles - Gasoline;Light Duty Gasoline Trucks 3 &amp; 4 (M6) = LDGT2 (M5);Rural Other Principal Arterial: Total"/>
    <n v="620572608.25680006"/>
  </r>
  <r>
    <s v="39"/>
    <x v="35"/>
    <s v="2201040150"/>
    <s v="Mobile Sources;Highway Vehicles - Gasoline;Light Duty Gasoline Trucks 3 &amp; 4 (M6) = LDGT2 (M5);Rural Minor Arterial: Total"/>
    <n v="431191151.25950003"/>
  </r>
  <r>
    <s v="39"/>
    <x v="35"/>
    <s v="2201040170"/>
    <s v="Mobile Sources;Highway Vehicles - Gasoline;Light Duty Gasoline Trucks 3 &amp; 4 (M6) = LDGT2 (M5);Rural Major Collector: Total"/>
    <n v="1042930061.88919"/>
  </r>
  <r>
    <s v="39"/>
    <x v="35"/>
    <s v="2201040190"/>
    <s v="Mobile Sources;Highway Vehicles - Gasoline;Light Duty Gasoline Trucks 3 &amp; 4 (M6) = LDGT2 (M5);Rural Minor Collector: Total"/>
    <n v="249389231.75200999"/>
  </r>
  <r>
    <s v="39"/>
    <x v="35"/>
    <s v="2201040210"/>
    <s v="Mobile Sources;Highway Vehicles - Gasoline;Light Duty Gasoline Trucks 3 &amp; 4 (M6) = LDGT2 (M5);Rural Local: Total"/>
    <n v="771385566.97529197"/>
  </r>
  <r>
    <s v="39"/>
    <x v="35"/>
    <s v="2201040230"/>
    <s v="Mobile Sources;Highway Vehicles - Gasoline;Light Duty Gasoline Trucks 3 &amp; 4 (M6) = LDGT2 (M5);Urban Interstate: Total"/>
    <n v="2144093181.11077"/>
  </r>
  <r>
    <s v="39"/>
    <x v="35"/>
    <s v="2201040250"/>
    <s v="Mobile Sources;Highway Vehicles - Gasoline;Light Duty Gasoline Trucks 3 &amp; 4 (M6) = LDGT2 (M5);Urban Other Freeways and Expressways: Total"/>
    <n v="572176186.67379999"/>
  </r>
  <r>
    <s v="39"/>
    <x v="35"/>
    <s v="2201040270"/>
    <s v="Mobile Sources;Highway Vehicles - Gasoline;Light Duty Gasoline Trucks 3 &amp; 4 (M6) = LDGT2 (M5);Urban Other Principal Arterial: Total"/>
    <n v="1982371950.70858"/>
  </r>
  <r>
    <s v="39"/>
    <x v="35"/>
    <s v="2201040290"/>
    <s v="Mobile Sources;Highway Vehicles - Gasoline;Light Duty Gasoline Trucks 3 &amp; 4 (M6) = LDGT2 (M5);Urban Minor Arterial: Total"/>
    <n v="1785901227.076"/>
  </r>
  <r>
    <s v="39"/>
    <x v="35"/>
    <s v="2201040310"/>
    <s v="Mobile Sources;Highway Vehicles - Gasoline;Light Duty Gasoline Trucks 3 &amp; 4 (M6) = LDGT2 (M5);Urban Collector: Total"/>
    <n v="717839048.82326901"/>
  </r>
  <r>
    <s v="39"/>
    <x v="35"/>
    <s v="2201040330"/>
    <s v="Mobile Sources;Highway Vehicles - Gasoline;Light Duty Gasoline Trucks 3 &amp; 4 (M6) = LDGT2 (M5);Urban Local: Total"/>
    <n v="1802799786.28829"/>
  </r>
  <r>
    <s v="39"/>
    <x v="35"/>
    <s v="2201070110"/>
    <s v="Mobile Sources;Highway Vehicles - Gasoline;Heavy Duty Gasoline Vehicles 2B thru 8B &amp; Buses (HDGV);Rural Interstate: Total"/>
    <n v="290959642.06642997"/>
  </r>
  <r>
    <s v="39"/>
    <x v="35"/>
    <s v="2201070130"/>
    <s v="Mobile Sources;Highway Vehicles - Gasoline;Heavy Duty Gasoline Vehicles 2B thru 8B &amp; Buses (HDGV);Rural Other Principal Arterial: Total"/>
    <n v="205671679.47830001"/>
  </r>
  <r>
    <s v="39"/>
    <x v="35"/>
    <s v="2201070150"/>
    <s v="Mobile Sources;Highway Vehicles - Gasoline;Heavy Duty Gasoline Vehicles 2B thru 8B &amp; Buses (HDGV);Rural Minor Arterial: Total"/>
    <n v="142906417.49575999"/>
  </r>
  <r>
    <s v="39"/>
    <x v="35"/>
    <s v="2201070170"/>
    <s v="Mobile Sources;Highway Vehicles - Gasoline;Heavy Duty Gasoline Vehicles 2B thru 8B &amp; Buses (HDGV);Rural Major Collector: Total"/>
    <n v="345650411.61819899"/>
  </r>
  <r>
    <s v="39"/>
    <x v="35"/>
    <s v="2201070190"/>
    <s v="Mobile Sources;Highway Vehicles - Gasoline;Heavy Duty Gasoline Vehicles 2B thru 8B &amp; Buses (HDGV);Rural Minor Collector: Total"/>
    <n v="82653184.29152"/>
  </r>
  <r>
    <s v="39"/>
    <x v="35"/>
    <s v="2201070210"/>
    <s v="Mobile Sources;Highway Vehicles - Gasoline;Heavy Duty Gasoline Vehicles 2B thru 8B &amp; Buses (HDGV);Rural Local: Total"/>
    <n v="255654476.25347701"/>
  </r>
  <r>
    <s v="39"/>
    <x v="35"/>
    <s v="2201070230"/>
    <s v="Mobile Sources;Highway Vehicles - Gasoline;Heavy Duty Gasoline Vehicles 2B thru 8B &amp; Buses (HDGV);Urban Interstate: Total"/>
    <n v="710600568.82951999"/>
  </r>
  <r>
    <s v="39"/>
    <x v="35"/>
    <s v="2201070250"/>
    <s v="Mobile Sources;Highway Vehicles - Gasoline;Heavy Duty Gasoline Vehicles 2B thru 8B &amp; Buses (HDGV);Urban Other Freeways and Expressways: Total"/>
    <n v="189632020.78712201"/>
  </r>
  <r>
    <s v="39"/>
    <x v="35"/>
    <s v="2201070270"/>
    <s v="Mobile Sources;Highway Vehicles - Gasoline;Heavy Duty Gasoline Vehicles 2B thru 8B &amp; Buses (HDGV);Urban Other Principal Arterial: Total"/>
    <n v="657002523.60245204"/>
  </r>
  <r>
    <s v="39"/>
    <x v="35"/>
    <s v="2201070290"/>
    <s v="Mobile Sources;Highway Vehicles - Gasoline;Heavy Duty Gasoline Vehicles 2B thru 8B &amp; Buses (HDGV);Urban Minor Arterial: Total"/>
    <n v="591887719.66583705"/>
  </r>
  <r>
    <s v="39"/>
    <x v="35"/>
    <s v="2201070310"/>
    <s v="Mobile Sources;Highway Vehicles - Gasoline;Heavy Duty Gasoline Vehicles 2B thru 8B &amp; Buses (HDGV);Urban Collector: Total"/>
    <n v="237907959.80726501"/>
  </r>
  <r>
    <s v="39"/>
    <x v="35"/>
    <s v="2201070330"/>
    <s v="Mobile Sources;Highway Vehicles - Gasoline;Heavy Duty Gasoline Vehicles 2B thru 8B &amp; Buses (HDGV);Urban Local: Total"/>
    <n v="597488280.82459104"/>
  </r>
  <r>
    <s v="39"/>
    <x v="35"/>
    <s v="2201080110"/>
    <s v="Mobile Sources;Highway Vehicles - Gasoline;Motorcycles (MC);Rural Interstate: Total"/>
    <n v="33940670.106619999"/>
  </r>
  <r>
    <s v="39"/>
    <x v="35"/>
    <s v="2201080130"/>
    <s v="Mobile Sources;Highway Vehicles - Gasoline;Motorcycles (MC);Rural Other Principal Arterial: Total"/>
    <n v="23991762.54831"/>
  </r>
  <r>
    <s v="39"/>
    <x v="35"/>
    <s v="2201080150"/>
    <s v="Mobile Sources;Highway Vehicles - Gasoline;Motorcycles (MC);Rural Minor Arterial: Total"/>
    <n v="16670145.572667001"/>
  </r>
  <r>
    <s v="39"/>
    <x v="35"/>
    <s v="2201080170"/>
    <s v="Mobile Sources;Highway Vehicles - Gasoline;Motorcycles (MC);Rural Major Collector: Total"/>
    <n v="40320391.336449899"/>
  </r>
  <r>
    <s v="39"/>
    <x v="35"/>
    <s v="2201080190"/>
    <s v="Mobile Sources;Highway Vehicles - Gasoline;Motorcycles (MC);Rural Minor Collector: Total"/>
    <n v="9641558.7073539905"/>
  </r>
  <r>
    <s v="39"/>
    <x v="35"/>
    <s v="2201080210"/>
    <s v="Mobile Sources;Highway Vehicles - Gasoline;Motorcycles (MC);Rural Local: Total"/>
    <n v="29822294.963374998"/>
  </r>
  <r>
    <s v="39"/>
    <x v="35"/>
    <s v="2201080230"/>
    <s v="Mobile Sources;Highway Vehicles - Gasoline;Motorcycles (MC);Urban Interstate: Total"/>
    <n v="82892113.412205994"/>
  </r>
  <r>
    <s v="39"/>
    <x v="35"/>
    <s v="2201080250"/>
    <s v="Mobile Sources;Highway Vehicles - Gasoline;Motorcycles (MC);Urban Other Freeways and Expressways: Total"/>
    <n v="22120723.854072802"/>
  </r>
  <r>
    <s v="39"/>
    <x v="35"/>
    <s v="2201080270"/>
    <s v="Mobile Sources;Highway Vehicles - Gasoline;Motorcycles (MC);Urban Other Principal Arterial: Total"/>
    <n v="76639859.385685205"/>
  </r>
  <r>
    <s v="39"/>
    <x v="35"/>
    <s v="2201080290"/>
    <s v="Mobile Sources;Highway Vehicles - Gasoline;Motorcycles (MC);Urban Minor Arterial: Total"/>
    <n v="69044166.543305904"/>
  </r>
  <r>
    <s v="39"/>
    <x v="35"/>
    <s v="2201080310"/>
    <s v="Mobile Sources;Highway Vehicles - Gasoline;Motorcycles (MC);Urban Collector: Total"/>
    <n v="27752150.015695501"/>
  </r>
  <r>
    <s v="39"/>
    <x v="35"/>
    <s v="2201080330"/>
    <s v="Mobile Sources;Highway Vehicles - Gasoline;Motorcycles (MC);Urban Local: Total"/>
    <n v="69697476.3702714"/>
  </r>
  <r>
    <s v="39"/>
    <x v="35"/>
    <s v="2230001110"/>
    <s v="Mobile Sources;Highway Vehicles - Diesel;Light Duty Diesel Vehicles (LDDV);Rural Interstate: Total"/>
    <n v="55966172.681709997"/>
  </r>
  <r>
    <s v="39"/>
    <x v="35"/>
    <s v="2230001130"/>
    <s v="Mobile Sources;Highway Vehicles - Diesel;Light Duty Diesel Vehicles (LDDV);Rural Other Principal Arterial: Total"/>
    <n v="39561008.009960003"/>
  </r>
  <r>
    <s v="39"/>
    <x v="35"/>
    <s v="2230001150"/>
    <s v="Mobile Sources;Highway Vehicles - Diesel;Light Duty Diesel Vehicles (LDDV);Rural Minor Arterial: Total"/>
    <n v="27488091.402789999"/>
  </r>
  <r>
    <s v="39"/>
    <x v="35"/>
    <s v="2230001170"/>
    <s v="Mobile Sources;Highway Vehicles - Diesel;Light Duty Diesel Vehicles (LDDV);Rural Major Collector: Total"/>
    <n v="66485958.250589997"/>
  </r>
  <r>
    <s v="39"/>
    <x v="35"/>
    <s v="2230001190"/>
    <s v="Mobile Sources;Highway Vehicles - Diesel;Light Duty Diesel Vehicles (LDDV);Rural Minor Collector: Total"/>
    <n v="15898364.287614999"/>
  </r>
  <r>
    <s v="39"/>
    <x v="35"/>
    <s v="2230001210"/>
    <s v="Mobile Sources;Highway Vehicles - Diesel;Light Duty Diesel Vehicles (LDDV);Rural Local: Total"/>
    <n v="49175213.636260301"/>
  </r>
  <r>
    <s v="39"/>
    <x v="35"/>
    <s v="2230001230"/>
    <s v="Mobile Sources;Highway Vehicles - Diesel;Light Duty Diesel Vehicles (LDDV);Urban Interstate: Total"/>
    <n v="136684230.432004"/>
  </r>
  <r>
    <s v="39"/>
    <x v="35"/>
    <s v="2230001250"/>
    <s v="Mobile Sources;Highway Vehicles - Diesel;Light Duty Diesel Vehicles (LDDV);Urban Other Freeways and Expressways: Total"/>
    <n v="36475775.297248997"/>
  </r>
  <r>
    <s v="39"/>
    <x v="35"/>
    <s v="2230001270"/>
    <s v="Mobile Sources;Highway Vehicles - Diesel;Light Duty Diesel Vehicles (LDDV);Urban Other Principal Arterial: Total"/>
    <n v="126374629.93460099"/>
  </r>
  <r>
    <s v="39"/>
    <x v="35"/>
    <s v="2230001290"/>
    <s v="Mobile Sources;Highway Vehicles - Diesel;Light Duty Diesel Vehicles (LDDV);Urban Minor Arterial: Total"/>
    <n v="113849778.18519101"/>
  </r>
  <r>
    <s v="39"/>
    <x v="35"/>
    <s v="2230001310"/>
    <s v="Mobile Sources;Highway Vehicles - Diesel;Light Duty Diesel Vehicles (LDDV);Urban Collector: Total"/>
    <n v="45761666.562319897"/>
  </r>
  <r>
    <s v="39"/>
    <x v="35"/>
    <s v="2230001330"/>
    <s v="Mobile Sources;Highway Vehicles - Diesel;Light Duty Diesel Vehicles (LDDV);Urban Local: Total"/>
    <n v="114927048.023387"/>
  </r>
  <r>
    <s v="39"/>
    <x v="35"/>
    <s v="2230060110"/>
    <s v="Mobile Sources;Highway Vehicles - Diesel;Light Duty Diesel Trucks 1 thru 4 (M6) (LDDT);Rural Interstate: Total"/>
    <n v="127304617.60556"/>
  </r>
  <r>
    <s v="39"/>
    <x v="35"/>
    <s v="2230060130"/>
    <s v="Mobile Sources;Highway Vehicles - Diesel;Light Duty Diesel Trucks 1 thru 4 (M6) (LDDT);Rural Other Principal Arterial: Total"/>
    <n v="89988268.913690001"/>
  </r>
  <r>
    <s v="39"/>
    <x v="35"/>
    <s v="2230060150"/>
    <s v="Mobile Sources;Highway Vehicles - Diesel;Light Duty Diesel Trucks 1 thru 4 (M6) (LDDT);Rural Minor Arterial: Total"/>
    <n v="62526358.328419998"/>
  </r>
  <r>
    <s v="39"/>
    <x v="35"/>
    <s v="2230060170"/>
    <s v="Mobile Sources;Highway Vehicles - Diesel;Light Duty Diesel Trucks 1 thru 4 (M6) (LDDT);Rural Major Collector: Total"/>
    <n v="151233666.48515001"/>
  </r>
  <r>
    <s v="39"/>
    <x v="35"/>
    <s v="2230060190"/>
    <s v="Mobile Sources;Highway Vehicles - Diesel;Light Duty Diesel Trucks 1 thru 4 (M6) (LDDT);Rural Minor Collector: Total"/>
    <n v="36163544.688222997"/>
  </r>
  <r>
    <s v="39"/>
    <x v="35"/>
    <s v="2230060210"/>
    <s v="Mobile Sources;Highway Vehicles - Diesel;Light Duty Diesel Trucks 1 thru 4 (M6) (LDDT);Rural Local: Total"/>
    <n v="111857421.538739"/>
  </r>
  <r>
    <s v="39"/>
    <x v="35"/>
    <s v="2230060230"/>
    <s v="Mobile Sources;Highway Vehicles - Diesel;Light Duty Diesel Trucks 1 thru 4 (M6) (LDDT);Urban Interstate: Total"/>
    <n v="310911618.06022602"/>
  </r>
  <r>
    <s v="39"/>
    <x v="35"/>
    <s v="2230060250"/>
    <s v="Mobile Sources;Highway Vehicles - Diesel;Light Duty Diesel Trucks 1 thru 4 (M6) (LDDT);Urban Other Freeways and Expressways: Total"/>
    <n v="82970379.077387005"/>
  </r>
  <r>
    <s v="39"/>
    <x v="35"/>
    <s v="2230060270"/>
    <s v="Mobile Sources;Highway Vehicles - Diesel;Light Duty Diesel Trucks 1 thru 4 (M6) (LDDT);Urban Other Principal Arterial: Total"/>
    <n v="287460673.91919202"/>
  </r>
  <r>
    <s v="39"/>
    <x v="35"/>
    <s v="2230060290"/>
    <s v="Mobile Sources;Highway Vehicles - Diesel;Light Duty Diesel Trucks 1 thru 4 (M6) (LDDT);Urban Minor Arterial: Total"/>
    <n v="258970759.80583701"/>
  </r>
  <r>
    <s v="39"/>
    <x v="35"/>
    <s v="2230060310"/>
    <s v="Mobile Sources;Highway Vehicles - Diesel;Light Duty Diesel Trucks 1 thru 4 (M6) (LDDT);Urban Collector: Total"/>
    <n v="104092724.20736299"/>
  </r>
  <r>
    <s v="39"/>
    <x v="35"/>
    <s v="2230060330"/>
    <s v="Mobile Sources;Highway Vehicles - Diesel;Light Duty Diesel Trucks 1 thru 4 (M6) (LDDT);Urban Local: Total"/>
    <n v="261421193.598225"/>
  </r>
  <r>
    <s v="39"/>
    <x v="35"/>
    <s v="2230071110"/>
    <s v="Mobile Sources;Highway Vehicles - Diesel;Heavy Duty Diesel Vehicles (HDDV) Class 2B;Rural Interstate: Total"/>
    <n v="18948131.681272902"/>
  </r>
  <r>
    <s v="39"/>
    <x v="35"/>
    <s v="2230071130"/>
    <s v="Mobile Sources;Highway Vehicles - Diesel;Heavy Duty Diesel Vehicles (HDDV) Class 2B;Rural Other Principal Arterial: Total"/>
    <n v="13393933.395445"/>
  </r>
  <r>
    <s v="39"/>
    <x v="35"/>
    <s v="2230071150"/>
    <s v="Mobile Sources;Highway Vehicles - Diesel;Heavy Duty Diesel Vehicles (HDDV) Class 2B;Rural Minor Arterial: Total"/>
    <n v="9306478.3779169992"/>
  </r>
  <r>
    <s v="39"/>
    <x v="35"/>
    <s v="2230071170"/>
    <s v="Mobile Sources;Highway Vehicles - Diesel;Heavy Duty Diesel Vehicles (HDDV) Class 2B;Rural Major Collector: Total"/>
    <n v="22509752.443429001"/>
  </r>
  <r>
    <s v="39"/>
    <x v="35"/>
    <s v="2230071190"/>
    <s v="Mobile Sources;Highway Vehicles - Diesel;Heavy Duty Diesel Vehicles (HDDV) Class 2B;Rural Minor Collector: Total"/>
    <n v="5382613.9200879997"/>
  </r>
  <r>
    <s v="39"/>
    <x v="35"/>
    <s v="2230071210"/>
    <s v="Mobile Sources;Highway Vehicles - Diesel;Heavy Duty Diesel Vehicles (HDDV) Class 2B;Rural Local: Total"/>
    <n v="16648957.3803082"/>
  </r>
  <r>
    <s v="39"/>
    <x v="35"/>
    <s v="2230071230"/>
    <s v="Mobile Sources;Highway Vehicles - Diesel;Heavy Duty Diesel Vehicles (HDDV) Class 2B;Urban Interstate: Total"/>
    <n v="46276359.734957099"/>
  </r>
  <r>
    <s v="39"/>
    <x v="35"/>
    <s v="2230071250"/>
    <s v="Mobile Sources;Highway Vehicles - Diesel;Heavy Duty Diesel Vehicles (HDDV) Class 2B;Urban Other Freeways and Expressways: Total"/>
    <n v="12349384.4761607"/>
  </r>
  <r>
    <s v="39"/>
    <x v="35"/>
    <s v="2230071270"/>
    <s v="Mobile Sources;Highway Vehicles - Diesel;Heavy Duty Diesel Vehicles (HDDV) Class 2B;Urban Other Principal Arterial: Total"/>
    <n v="42785900.504301503"/>
  </r>
  <r>
    <s v="39"/>
    <x v="35"/>
    <s v="2230071290"/>
    <s v="Mobile Sources;Highway Vehicles - Diesel;Heavy Duty Diesel Vehicles (HDDV) Class 2B;Urban Minor Arterial: Total"/>
    <n v="38545436.533918299"/>
  </r>
  <r>
    <s v="39"/>
    <x v="35"/>
    <s v="2230071310"/>
    <s v="Mobile Sources;Highway Vehicles - Diesel;Heavy Duty Diesel Vehicles (HDDV) Class 2B;Urban Collector: Total"/>
    <n v="15493252.974280801"/>
  </r>
  <r>
    <s v="39"/>
    <x v="35"/>
    <s v="2230071330"/>
    <s v="Mobile Sources;Highway Vehicles - Diesel;Heavy Duty Diesel Vehicles (HDDV) Class 2B;Urban Local: Total"/>
    <n v="38910161.263134003"/>
  </r>
  <r>
    <s v="39"/>
    <x v="35"/>
    <s v="2230072110"/>
    <s v="Mobile Sources;Highway Vehicles - Diesel;Heavy Duty Diesel Vehicles (HDDV) Class 3, 4, &amp; 5;Rural Interstate: Total"/>
    <n v="95413964.943859994"/>
  </r>
  <r>
    <s v="39"/>
    <x v="35"/>
    <s v="2230072130"/>
    <s v="Mobile Sources;Highway Vehicles - Diesel;Heavy Duty Diesel Vehicles (HDDV) Class 3, 4, &amp; 5;Rural Other Principal Arterial: Total"/>
    <n v="67445609.569729999"/>
  </r>
  <r>
    <s v="39"/>
    <x v="35"/>
    <s v="2230072150"/>
    <s v="Mobile Sources;Highway Vehicles - Diesel;Heavy Duty Diesel Vehicles (HDDV) Class 3, 4, &amp; 5;Rural Minor Arterial: Total"/>
    <n v="46863090.073349997"/>
  </r>
  <r>
    <s v="39"/>
    <x v="35"/>
    <s v="2230072170"/>
    <s v="Mobile Sources;Highway Vehicles - Diesel;Heavy Duty Diesel Vehicles (HDDV) Class 3, 4, &amp; 5;Rural Major Collector: Total"/>
    <n v="113348628.067489"/>
  </r>
  <r>
    <s v="39"/>
    <x v="35"/>
    <s v="2230072190"/>
    <s v="Mobile Sources;Highway Vehicles - Diesel;Heavy Duty Diesel Vehicles (HDDV) Class 3, 4, &amp; 5;Rural Minor Collector: Total"/>
    <n v="27104336.433517899"/>
  </r>
  <r>
    <s v="39"/>
    <x v="35"/>
    <s v="2230072210"/>
    <s v="Mobile Sources;Highway Vehicles - Diesel;Heavy Duty Diesel Vehicles (HDDV) Class 3, 4, &amp; 5;Rural Local: Total"/>
    <n v="83836394.139578193"/>
  </r>
  <r>
    <s v="39"/>
    <x v="35"/>
    <s v="2230072230"/>
    <s v="Mobile Sources;Highway Vehicles - Diesel;Heavy Duty Diesel Vehicles (HDDV) Class 3, 4, &amp; 5;Urban Interstate: Total"/>
    <n v="233026191.69832101"/>
  </r>
  <r>
    <s v="39"/>
    <x v="35"/>
    <s v="2230072250"/>
    <s v="Mobile Sources;Highway Vehicles - Diesel;Heavy Duty Diesel Vehicles (HDDV) Class 3, 4, &amp; 5;Urban Other Freeways and Expressways: Total"/>
    <n v="62185747.772225"/>
  </r>
  <r>
    <s v="39"/>
    <x v="35"/>
    <s v="2230072270"/>
    <s v="Mobile Sources;Highway Vehicles - Diesel;Heavy Duty Diesel Vehicles (HDDV) Class 3, 4, &amp; 5;Urban Other Principal Arterial: Total"/>
    <n v="215449864.89825201"/>
  </r>
  <r>
    <s v="39"/>
    <x v="35"/>
    <s v="2230072290"/>
    <s v="Mobile Sources;Highway Vehicles - Diesel;Heavy Duty Diesel Vehicles (HDDV) Class 3, 4, &amp; 5;Urban Minor Arterial: Total"/>
    <n v="194096863.58878601"/>
  </r>
  <r>
    <s v="39"/>
    <x v="35"/>
    <s v="2230072310"/>
    <s v="Mobile Sources;Highway Vehicles - Diesel;Heavy Duty Diesel Vehicles (HDDV) Class 3, 4, &amp; 5;Urban Collector: Total"/>
    <n v="78016805.087259203"/>
  </r>
  <r>
    <s v="39"/>
    <x v="35"/>
    <s v="2230072330"/>
    <s v="Mobile Sources;Highway Vehicles - Diesel;Heavy Duty Diesel Vehicles (HDDV) Class 3, 4, &amp; 5;Urban Local: Total"/>
    <n v="195933447.43353799"/>
  </r>
  <r>
    <s v="39"/>
    <x v="35"/>
    <s v="2230073110"/>
    <s v="Mobile Sources;Highway Vehicles - Diesel;Heavy Duty Diesel Vehicles (HDDV) Class 6 &amp; 7;Rural Interstate: Total"/>
    <n v="211496678.227889"/>
  </r>
  <r>
    <s v="39"/>
    <x v="35"/>
    <s v="2230073130"/>
    <s v="Mobile Sources;Highway Vehicles - Diesel;Heavy Duty Diesel Vehicles (HDDV) Class 6 &amp; 7;Rural Other Principal Arterial: Total"/>
    <n v="149501411.16449001"/>
  </r>
  <r>
    <s v="39"/>
    <x v="35"/>
    <s v="2230073150"/>
    <s v="Mobile Sources;Highway Vehicles - Diesel;Heavy Duty Diesel Vehicles (HDDV) Class 6 &amp; 7;Rural Minor Arterial: Total"/>
    <n v="103877748.93517999"/>
  </r>
  <r>
    <s v="39"/>
    <x v="35"/>
    <s v="2230073170"/>
    <s v="Mobile Sources;Highway Vehicles - Diesel;Heavy Duty Diesel Vehicles (HDDV) Class 6 &amp; 7;Rural Major Collector: Total"/>
    <n v="251251044.72536901"/>
  </r>
  <r>
    <s v="39"/>
    <x v="35"/>
    <s v="2230073190"/>
    <s v="Mobile Sources;Highway Vehicles - Diesel;Heavy Duty Diesel Vehicles (HDDV) Class 6 &amp; 7;Rural Minor Collector: Total"/>
    <n v="60080064.148840003"/>
  </r>
  <r>
    <s v="39"/>
    <x v="35"/>
    <s v="2230073210"/>
    <s v="Mobile Sources;Highway Vehicles - Diesel;Heavy Duty Diesel Vehicles (HDDV) Class 6 &amp; 7;Rural Local: Total"/>
    <n v="185833582.395455"/>
  </r>
  <r>
    <s v="39"/>
    <x v="35"/>
    <s v="2230073230"/>
    <s v="Mobile Sources;Highway Vehicles - Diesel;Heavy Duty Diesel Vehicles (HDDV) Class 6 &amp; 7;Urban Interstate: Total"/>
    <n v="516530954.34822297"/>
  </r>
  <r>
    <s v="39"/>
    <x v="35"/>
    <s v="2230073250"/>
    <s v="Mobile Sources;Highway Vehicles - Diesel;Heavy Duty Diesel Vehicles (HDDV) Class 6 &amp; 7;Urban Other Freeways and Expressways: Total"/>
    <n v="137842288.12873301"/>
  </r>
  <r>
    <s v="39"/>
    <x v="35"/>
    <s v="2230073270"/>
    <s v="Mobile Sources;Highway Vehicles - Diesel;Heavy Duty Diesel Vehicles (HDDV) Class 6 &amp; 7;Urban Other Principal Arterial: Total"/>
    <n v="477570879.516168"/>
  </r>
  <r>
    <s v="39"/>
    <x v="35"/>
    <s v="2230073290"/>
    <s v="Mobile Sources;Highway Vehicles - Diesel;Heavy Duty Diesel Vehicles (HDDV) Class 6 &amp; 7;Urban Minor Arterial: Total"/>
    <n v="430239350.44169098"/>
  </r>
  <r>
    <s v="39"/>
    <x v="35"/>
    <s v="2230073310"/>
    <s v="Mobile Sources;Highway Vehicles - Diesel;Heavy Duty Diesel Vehicles (HDDV) Class 6 &amp; 7;Urban Collector: Total"/>
    <n v="172933755.107595"/>
  </r>
  <r>
    <s v="39"/>
    <x v="35"/>
    <s v="2230073330"/>
    <s v="Mobile Sources;Highway Vehicles - Diesel;Heavy Duty Diesel Vehicles (HDDV) Class 6 &amp; 7;Urban Local: Total"/>
    <n v="434310361.84856999"/>
  </r>
  <r>
    <s v="39"/>
    <x v="35"/>
    <s v="2230074110"/>
    <s v="Mobile Sources;Highway Vehicles - Diesel;Heavy Duty Diesel Vehicles (HDDV) Class 8A &amp; 8B;Rural Interstate: Total"/>
    <n v="540758583.50139904"/>
  </r>
  <r>
    <s v="39"/>
    <x v="35"/>
    <s v="2230074130"/>
    <s v="Mobile Sources;Highway Vehicles - Diesel;Heavy Duty Diesel Vehicles (HDDV) Class 8A &amp; 8B;Rural Other Principal Arterial: Total"/>
    <n v="382247949.80760002"/>
  </r>
  <r>
    <s v="39"/>
    <x v="35"/>
    <s v="2230074150"/>
    <s v="Mobile Sources;Highway Vehicles - Diesel;Heavy Duty Diesel Vehicles (HDDV) Class 8A &amp; 8B;Rural Minor Arterial: Total"/>
    <n v="265596533.8073"/>
  </r>
  <r>
    <s v="39"/>
    <x v="35"/>
    <s v="2230074170"/>
    <s v="Mobile Sources;Highway Vehicles - Diesel;Heavy Duty Diesel Vehicles (HDDV) Class 8A &amp; 8B;Rural Major Collector: Total"/>
    <n v="642403278.62589896"/>
  </r>
  <r>
    <s v="39"/>
    <x v="35"/>
    <s v="2230074190"/>
    <s v="Mobile Sources;Highway Vehicles - Diesel;Heavy Duty Diesel Vehicles (HDDV) Class 8A &amp; 8B;Rural Minor Collector: Total"/>
    <n v="153613809.77131999"/>
  </r>
  <r>
    <s v="39"/>
    <x v="35"/>
    <s v="2230074210"/>
    <s v="Mobile Sources;Highway Vehicles - Diesel;Heavy Duty Diesel Vehicles (HDDV) Class 8A &amp; 8B;Rural Local: Total"/>
    <n v="475142711.30673897"/>
  </r>
  <r>
    <s v="39"/>
    <x v="35"/>
    <s v="2230074230"/>
    <s v="Mobile Sources;Highway Vehicles - Diesel;Heavy Duty Diesel Vehicles (HDDV) Class 8A &amp; 8B;Urban Interstate: Total"/>
    <n v="1320675801.8647001"/>
  </r>
  <r>
    <s v="39"/>
    <x v="35"/>
    <s v="2230074250"/>
    <s v="Mobile Sources;Highway Vehicles - Diesel;Heavy Duty Diesel Vehicles (HDDV) Class 8A &amp; 8B;Urban Other Freeways and Expressways: Total"/>
    <n v="352437688.243478"/>
  </r>
  <r>
    <s v="39"/>
    <x v="35"/>
    <s v="2230074270"/>
    <s v="Mobile Sources;Highway Vehicles - Diesel;Heavy Duty Diesel Vehicles (HDDV) Class 8A &amp; 8B;Urban Other Principal Arterial: Total"/>
    <n v="1221061976.1944499"/>
  </r>
  <r>
    <s v="39"/>
    <x v="35"/>
    <s v="2230074290"/>
    <s v="Mobile Sources;Highway Vehicles - Diesel;Heavy Duty Diesel Vehicles (HDDV) Class 8A &amp; 8B;Urban Minor Arterial: Total"/>
    <n v="1100043854.9862199"/>
  </r>
  <r>
    <s v="39"/>
    <x v="35"/>
    <s v="2230074310"/>
    <s v="Mobile Sources;Highway Vehicles - Diesel;Heavy Duty Diesel Vehicles (HDDV) Class 8A &amp; 8B;Urban Collector: Total"/>
    <n v="442160194.51517099"/>
  </r>
  <r>
    <s v="39"/>
    <x v="35"/>
    <s v="2230074330"/>
    <s v="Mobile Sources;Highway Vehicles - Diesel;Heavy Duty Diesel Vehicles (HDDV) Class 8A &amp; 8B;Urban Local: Total"/>
    <n v="1110452693.49333"/>
  </r>
  <r>
    <s v="39"/>
    <x v="35"/>
    <s v="2230075110"/>
    <s v="Mobile Sources;Highway Vehicles - Diesel;Heavy Duty Diesel Buses (School &amp; Transit);Rural Interstate: Total"/>
    <n v="31472167.862259898"/>
  </r>
  <r>
    <s v="39"/>
    <x v="35"/>
    <s v="2230075130"/>
    <s v="Mobile Sources;Highway Vehicles - Diesel;Heavy Duty Diesel Buses (School &amp; Transit);Rural Other Principal Arterial: Total"/>
    <n v="22246843.440469999"/>
  </r>
  <r>
    <s v="39"/>
    <x v="35"/>
    <s v="2230075150"/>
    <s v="Mobile Sources;Highway Vehicles - Diesel;Heavy Duty Diesel Buses (School &amp; Transit);Rural Minor Arterial: Total"/>
    <n v="15457727.112677"/>
  </r>
  <r>
    <s v="39"/>
    <x v="35"/>
    <s v="2230075170"/>
    <s v="Mobile Sources;Highway Vehicles - Diesel;Heavy Duty Diesel Buses (School &amp; Transit);Rural Major Collector: Total"/>
    <n v="37387892.2698799"/>
  </r>
  <r>
    <s v="39"/>
    <x v="35"/>
    <s v="2230075190"/>
    <s v="Mobile Sources;Highway Vehicles - Diesel;Heavy Duty Diesel Buses (School &amp; Transit);Rural Minor Collector: Total"/>
    <n v="8940328.8588139899"/>
  </r>
  <r>
    <s v="39"/>
    <x v="35"/>
    <s v="2230075210"/>
    <s v="Mobile Sources;Highway Vehicles - Diesel;Heavy Duty Diesel Buses (School &amp; Transit);Rural Local: Total"/>
    <n v="27653321.666158602"/>
  </r>
  <r>
    <s v="39"/>
    <x v="35"/>
    <s v="2230075230"/>
    <s v="Mobile Sources;Highway Vehicles - Diesel;Heavy Duty Diesel Buses (School &amp; Transit);Urban Interstate: Total"/>
    <n v="76863377.155396"/>
  </r>
  <r>
    <s v="39"/>
    <x v="35"/>
    <s v="2230075250"/>
    <s v="Mobile Sources;Highway Vehicles - Diesel;Heavy Duty Diesel Buses (School &amp; Transit);Urban Other Freeways and Expressways: Total"/>
    <n v="20511885.545072202"/>
  </r>
  <r>
    <s v="39"/>
    <x v="35"/>
    <s v="2230075270"/>
    <s v="Mobile Sources;Highway Vehicles - Diesel;Heavy Duty Diesel Buses (School &amp; Transit);Urban Other Principal Arterial: Total"/>
    <n v="71065848.540939897"/>
  </r>
  <r>
    <s v="39"/>
    <x v="35"/>
    <s v="2230075290"/>
    <s v="Mobile Sources;Highway Vehicles - Diesel;Heavy Duty Diesel Buses (School &amp; Transit);Urban Minor Arterial: Total"/>
    <n v="64022589.858434699"/>
  </r>
  <r>
    <s v="39"/>
    <x v="35"/>
    <s v="2230075310"/>
    <s v="Mobile Sources;Highway Vehicles - Diesel;Heavy Duty Diesel Buses (School &amp; Transit);Urban Collector: Total"/>
    <n v="25733738.376786899"/>
  </r>
  <r>
    <s v="39"/>
    <x v="35"/>
    <s v="2230075330"/>
    <s v="Mobile Sources;Highway Vehicles - Diesel;Heavy Duty Diesel Buses (School &amp; Transit);Urban Local: Total"/>
    <n v="64628384.5108312"/>
  </r>
  <r>
    <s v="40"/>
    <x v="36"/>
    <s v="2201001110"/>
    <s v="Mobile Sources;Highway Vehicles - Gasoline;Light Duty Gasoline Vehicles (LDGV);Rural Interstate: Total"/>
    <n v="2287618785.4330001"/>
  </r>
  <r>
    <s v="40"/>
    <x v="36"/>
    <s v="2201001130"/>
    <s v="Mobile Sources;Highway Vehicles - Gasoline;Light Duty Gasoline Vehicles (LDGV);Rural Other Principal Arterial: Total"/>
    <n v="2203671394.9334998"/>
  </r>
  <r>
    <s v="40"/>
    <x v="36"/>
    <s v="2201001150"/>
    <s v="Mobile Sources;Highway Vehicles - Gasoline;Light Duty Gasoline Vehicles (LDGV);Rural Minor Arterial: Total"/>
    <n v="1400070058.5139"/>
  </r>
  <r>
    <s v="40"/>
    <x v="36"/>
    <s v="2201001170"/>
    <s v="Mobile Sources;Highway Vehicles - Gasoline;Light Duty Gasoline Vehicles (LDGV);Rural Major Collector: Total"/>
    <n v="2733840217.8083901"/>
  </r>
  <r>
    <s v="40"/>
    <x v="36"/>
    <s v="2201001190"/>
    <s v="Mobile Sources;Highway Vehicles - Gasoline;Light Duty Gasoline Vehicles (LDGV);Rural Minor Collector: Total"/>
    <n v="87383842.449839994"/>
  </r>
  <r>
    <s v="40"/>
    <x v="36"/>
    <s v="2201001210"/>
    <s v="Mobile Sources;Highway Vehicles - Gasoline;Light Duty Gasoline Vehicles (LDGV);Rural Local: Total"/>
    <n v="1323110293.2965"/>
  </r>
  <r>
    <s v="40"/>
    <x v="36"/>
    <s v="2201001230"/>
    <s v="Mobile Sources;Highway Vehicles - Gasoline;Light Duty Gasoline Vehicles (LDGV);Urban Interstate: Total"/>
    <n v="2758045616.48879"/>
  </r>
  <r>
    <s v="40"/>
    <x v="36"/>
    <s v="2201001250"/>
    <s v="Mobile Sources;Highway Vehicles - Gasoline;Light Duty Gasoline Vehicles (LDGV);Urban Other Freeways and Expressways: Total"/>
    <n v="1657753149.2688"/>
  </r>
  <r>
    <s v="40"/>
    <x v="36"/>
    <s v="2201001270"/>
    <s v="Mobile Sources;Highway Vehicles - Gasoline;Light Duty Gasoline Vehicles (LDGV);Urban Other Principal Arterial: Total"/>
    <n v="3550772487.3664899"/>
  </r>
  <r>
    <s v="40"/>
    <x v="36"/>
    <s v="2201001290"/>
    <s v="Mobile Sources;Highway Vehicles - Gasoline;Light Duty Gasoline Vehicles (LDGV);Urban Minor Arterial: Total"/>
    <n v="3352655881.6425099"/>
  </r>
  <r>
    <s v="40"/>
    <x v="36"/>
    <s v="2201001310"/>
    <s v="Mobile Sources;Highway Vehicles - Gasoline;Light Duty Gasoline Vehicles (LDGV);Urban Collector: Total"/>
    <n v="767126073.14752901"/>
  </r>
  <r>
    <s v="40"/>
    <x v="36"/>
    <s v="2201001330"/>
    <s v="Mobile Sources;Highway Vehicles - Gasoline;Light Duty Gasoline Vehicles (LDGV);Urban Local: Total"/>
    <n v="3364224223.07231"/>
  </r>
  <r>
    <s v="40"/>
    <x v="36"/>
    <s v="2201020110"/>
    <s v="Mobile Sources;Highway Vehicles - Gasoline;Light Duty Gasoline Trucks 1 &amp; 2 (M6) = LDGT1 (M5);Rural Interstate: Total"/>
    <n v="957120645.46299899"/>
  </r>
  <r>
    <s v="40"/>
    <x v="36"/>
    <s v="2201020130"/>
    <s v="Mobile Sources;Highway Vehicles - Gasoline;Light Duty Gasoline Trucks 1 &amp; 2 (M6) = LDGT1 (M5);Rural Other Principal Arterial: Total"/>
    <n v="1164124866.9473"/>
  </r>
  <r>
    <s v="40"/>
    <x v="36"/>
    <s v="2201020150"/>
    <s v="Mobile Sources;Highway Vehicles - Gasoline;Light Duty Gasoline Trucks 1 &amp; 2 (M6) = LDGT1 (M5);Rural Minor Arterial: Total"/>
    <n v="739609521.53869903"/>
  </r>
  <r>
    <s v="40"/>
    <x v="36"/>
    <s v="2201020170"/>
    <s v="Mobile Sources;Highway Vehicles - Gasoline;Light Duty Gasoline Trucks 1 &amp; 2 (M6) = LDGT1 (M5);Rural Major Collector: Total"/>
    <n v="1547294690.3799901"/>
  </r>
  <r>
    <s v="40"/>
    <x v="36"/>
    <s v="2201020190"/>
    <s v="Mobile Sources;Highway Vehicles - Gasoline;Light Duty Gasoline Trucks 1 &amp; 2 (M6) = LDGT1 (M5);Rural Minor Collector: Total"/>
    <n v="49457371.935730003"/>
  </r>
  <r>
    <s v="40"/>
    <x v="36"/>
    <s v="2201020210"/>
    <s v="Mobile Sources;Highway Vehicles - Gasoline;Light Duty Gasoline Trucks 1 &amp; 2 (M6) = LDGT1 (M5);Rural Local: Total"/>
    <n v="748851930.40890002"/>
  </r>
  <r>
    <s v="40"/>
    <x v="36"/>
    <s v="2201020230"/>
    <s v="Mobile Sources;Highway Vehicles - Gasoline;Light Duty Gasoline Trucks 1 &amp; 2 (M6) = LDGT1 (M5);Urban Interstate: Total"/>
    <n v="913065648.87107897"/>
  </r>
  <r>
    <s v="40"/>
    <x v="36"/>
    <s v="2201020250"/>
    <s v="Mobile Sources;Highway Vehicles - Gasoline;Light Duty Gasoline Trucks 1 &amp; 2 (M6) = LDGT1 (M5);Urban Other Freeways and Expressways: Total"/>
    <n v="606434751.09318995"/>
  </r>
  <r>
    <s v="40"/>
    <x v="36"/>
    <s v="2201020270"/>
    <s v="Mobile Sources;Highway Vehicles - Gasoline;Light Duty Gasoline Trucks 1 &amp; 2 (M6) = LDGT1 (M5);Urban Other Principal Arterial: Total"/>
    <n v="1298933941.9969201"/>
  </r>
  <r>
    <s v="40"/>
    <x v="36"/>
    <s v="2201020290"/>
    <s v="Mobile Sources;Highway Vehicles - Gasoline;Light Duty Gasoline Trucks 1 &amp; 2 (M6) = LDGT1 (M5);Urban Minor Arterial: Total"/>
    <n v="1226459459.9288299"/>
  </r>
  <r>
    <s v="40"/>
    <x v="36"/>
    <s v="2201020310"/>
    <s v="Mobile Sources;Highway Vehicles - Gasoline;Light Duty Gasoline Trucks 1 &amp; 2 (M6) = LDGT1 (M5);Urban Collector: Total"/>
    <n v="280627979.517492"/>
  </r>
  <r>
    <s v="40"/>
    <x v="36"/>
    <s v="2201020330"/>
    <s v="Mobile Sources;Highway Vehicles - Gasoline;Light Duty Gasoline Trucks 1 &amp; 2 (M6) = LDGT1 (M5);Urban Local: Total"/>
    <n v="1230691359.28545"/>
  </r>
  <r>
    <s v="40"/>
    <x v="36"/>
    <s v="2201040110"/>
    <s v="Mobile Sources;Highway Vehicles - Gasoline;Light Duty Gasoline Trucks 3 &amp; 4 (M6) = LDGT2 (M5);Rural Interstate: Total"/>
    <n v="493061545.54789901"/>
  </r>
  <r>
    <s v="40"/>
    <x v="36"/>
    <s v="2201040130"/>
    <s v="Mobile Sources;Highway Vehicles - Gasoline;Light Duty Gasoline Trucks 3 &amp; 4 (M6) = LDGT2 (M5);Rural Other Principal Arterial: Total"/>
    <n v="599699953.006639"/>
  </r>
  <r>
    <s v="40"/>
    <x v="36"/>
    <s v="2201040150"/>
    <s v="Mobile Sources;Highway Vehicles - Gasoline;Light Duty Gasoline Trucks 3 &amp; 4 (M6) = LDGT2 (M5);Rural Minor Arterial: Total"/>
    <n v="381010498.01927"/>
  </r>
  <r>
    <s v="40"/>
    <x v="36"/>
    <s v="2201040170"/>
    <s v="Mobile Sources;Highway Vehicles - Gasoline;Light Duty Gasoline Trucks 3 &amp; 4 (M6) = LDGT2 (M5);Rural Major Collector: Total"/>
    <n v="797090225.84859896"/>
  </r>
  <r>
    <s v="40"/>
    <x v="36"/>
    <s v="2201040190"/>
    <s v="Mobile Sources;Highway Vehicles - Gasoline;Light Duty Gasoline Trucks 3 &amp; 4 (M6) = LDGT2 (M5);Rural Minor Collector: Total"/>
    <n v="25478008.818371002"/>
  </r>
  <r>
    <s v="40"/>
    <x v="36"/>
    <s v="2201040210"/>
    <s v="Mobile Sources;Highway Vehicles - Gasoline;Light Duty Gasoline Trucks 3 &amp; 4 (M6) = LDGT2 (M5);Rural Local: Total"/>
    <n v="385771733.107539"/>
  </r>
  <r>
    <s v="40"/>
    <x v="36"/>
    <s v="2201040230"/>
    <s v="Mobile Sources;Highway Vehicles - Gasoline;Light Duty Gasoline Trucks 3 &amp; 4 (M6) = LDGT2 (M5);Urban Interstate: Total"/>
    <n v="470366575.16241902"/>
  </r>
  <r>
    <s v="40"/>
    <x v="36"/>
    <s v="2201040250"/>
    <s v="Mobile Sources;Highway Vehicles - Gasoline;Light Duty Gasoline Trucks 3 &amp; 4 (M6) = LDGT2 (M5);Urban Other Freeways and Expressways: Total"/>
    <n v="312405397.44397902"/>
  </r>
  <r>
    <s v="40"/>
    <x v="36"/>
    <s v="2201040270"/>
    <s v="Mobile Sources;Highway Vehicles - Gasoline;Light Duty Gasoline Trucks 3 &amp; 4 (M6) = LDGT2 (M5);Urban Other Principal Arterial: Total"/>
    <n v="669146967.03964996"/>
  </r>
  <r>
    <s v="40"/>
    <x v="36"/>
    <s v="2201040290"/>
    <s v="Mobile Sources;Highway Vehicles - Gasoline;Light Duty Gasoline Trucks 3 &amp; 4 (M6) = LDGT2 (M5);Urban Minor Arterial: Total"/>
    <n v="631811673.61493003"/>
  </r>
  <r>
    <s v="40"/>
    <x v="36"/>
    <s v="2201040310"/>
    <s v="Mobile Sources;Highway Vehicles - Gasoline;Light Duty Gasoline Trucks 3 &amp; 4 (M6) = LDGT2 (M5);Urban Collector: Total"/>
    <n v="144565751.41515601"/>
  </r>
  <r>
    <s v="40"/>
    <x v="36"/>
    <s v="2201040330"/>
    <s v="Mobile Sources;Highway Vehicles - Gasoline;Light Duty Gasoline Trucks 3 &amp; 4 (M6) = LDGT2 (M5);Urban Local: Total"/>
    <n v="633991740.31461"/>
  </r>
  <r>
    <s v="40"/>
    <x v="36"/>
    <s v="2201070110"/>
    <s v="Mobile Sources;Highway Vehicles - Gasoline;Heavy Duty Gasoline Vehicles 2B thru 8B &amp; Buses (HDGV);Rural Interstate: Total"/>
    <n v="191226051.77020001"/>
  </r>
  <r>
    <s v="40"/>
    <x v="36"/>
    <s v="2201070130"/>
    <s v="Mobile Sources;Highway Vehicles - Gasoline;Heavy Duty Gasoline Vehicles 2B thru 8B &amp; Buses (HDGV);Rural Other Principal Arterial: Total"/>
    <n v="223451222.42783001"/>
  </r>
  <r>
    <s v="40"/>
    <x v="36"/>
    <s v="2201070150"/>
    <s v="Mobile Sources;Highway Vehicles - Gasoline;Heavy Duty Gasoline Vehicles 2B thru 8B &amp; Buses (HDGV);Rural Minor Arterial: Total"/>
    <n v="119283085.56638899"/>
  </r>
  <r>
    <s v="40"/>
    <x v="36"/>
    <s v="2201070170"/>
    <s v="Mobile Sources;Highway Vehicles - Gasoline;Heavy Duty Gasoline Vehicles 2B thru 8B &amp; Buses (HDGV);Rural Major Collector: Total"/>
    <n v="251011495.07381901"/>
  </r>
  <r>
    <s v="40"/>
    <x v="36"/>
    <s v="2201070190"/>
    <s v="Mobile Sources;Highway Vehicles - Gasoline;Heavy Duty Gasoline Vehicles 2B thru 8B &amp; Buses (HDGV);Rural Minor Collector: Total"/>
    <n v="8023274.6151740002"/>
  </r>
  <r>
    <s v="40"/>
    <x v="36"/>
    <s v="2201070210"/>
    <s v="Mobile Sources;Highway Vehicles - Gasoline;Heavy Duty Gasoline Vehicles 2B thru 8B &amp; Buses (HDGV);Rural Local: Total"/>
    <n v="121483284.15269899"/>
  </r>
  <r>
    <s v="40"/>
    <x v="36"/>
    <s v="2201070230"/>
    <s v="Mobile Sources;Highway Vehicles - Gasoline;Heavy Duty Gasoline Vehicles 2B thru 8B &amp; Buses (HDGV);Urban Interstate: Total"/>
    <n v="165404755.18889901"/>
  </r>
  <r>
    <s v="40"/>
    <x v="36"/>
    <s v="2201070250"/>
    <s v="Mobile Sources;Highway Vehicles - Gasoline;Heavy Duty Gasoline Vehicles 2B thru 8B &amp; Buses (HDGV);Urban Other Freeways and Expressways: Total"/>
    <n v="98122808.854961902"/>
  </r>
  <r>
    <s v="40"/>
    <x v="36"/>
    <s v="2201070270"/>
    <s v="Mobile Sources;Highway Vehicles - Gasoline;Heavy Duty Gasoline Vehicles 2B thru 8B &amp; Buses (HDGV);Urban Other Principal Arterial: Total"/>
    <n v="173253332.87042999"/>
  </r>
  <r>
    <s v="40"/>
    <x v="36"/>
    <s v="2201070290"/>
    <s v="Mobile Sources;Highway Vehicles - Gasoline;Heavy Duty Gasoline Vehicles 2B thru 8B &amp; Buses (HDGV);Urban Minor Arterial: Total"/>
    <n v="188051069.557522"/>
  </r>
  <r>
    <s v="40"/>
    <x v="36"/>
    <s v="2201070310"/>
    <s v="Mobile Sources;Highway Vehicles - Gasoline;Heavy Duty Gasoline Vehicles 2B thru 8B &amp; Buses (HDGV);Urban Collector: Total"/>
    <n v="43028240.761370897"/>
  </r>
  <r>
    <s v="40"/>
    <x v="36"/>
    <s v="2201070330"/>
    <s v="Mobile Sources;Highway Vehicles - Gasoline;Heavy Duty Gasoline Vehicles 2B thru 8B &amp; Buses (HDGV);Urban Local: Total"/>
    <n v="188699938.490803"/>
  </r>
  <r>
    <s v="40"/>
    <x v="36"/>
    <s v="2201080110"/>
    <s v="Mobile Sources;Highway Vehicles - Gasoline;Motorcycles (MC);Rural Interstate: Total"/>
    <n v="25607413.0521699"/>
  </r>
  <r>
    <s v="40"/>
    <x v="36"/>
    <s v="2201080130"/>
    <s v="Mobile Sources;Highway Vehicles - Gasoline;Motorcycles (MC);Rural Other Principal Arterial: Total"/>
    <n v="33797732.531542897"/>
  </r>
  <r>
    <s v="40"/>
    <x v="36"/>
    <s v="2201080150"/>
    <s v="Mobile Sources;Highway Vehicles - Gasoline;Motorcycles (MC);Rural Minor Arterial: Total"/>
    <n v="21472893.9067339"/>
  </r>
  <r>
    <s v="40"/>
    <x v="36"/>
    <s v="2201080170"/>
    <s v="Mobile Sources;Highway Vehicles - Gasoline;Motorcycles (MC);Rural Major Collector: Total"/>
    <n v="46196718.945288897"/>
  </r>
  <r>
    <s v="40"/>
    <x v="36"/>
    <s v="2201080190"/>
    <s v="Mobile Sources;Highway Vehicles - Gasoline;Motorcycles (MC);Rural Minor Collector: Total"/>
    <n v="1476624.3631533"/>
  </r>
  <r>
    <s v="40"/>
    <x v="36"/>
    <s v="2201080210"/>
    <s v="Mobile Sources;Highway Vehicles - Gasoline;Motorcycles (MC);Rural Local: Total"/>
    <n v="22358053.701841898"/>
  </r>
  <r>
    <s v="40"/>
    <x v="36"/>
    <s v="2201080230"/>
    <s v="Mobile Sources;Highway Vehicles - Gasoline;Motorcycles (MC);Urban Interstate: Total"/>
    <n v="21800509.433908001"/>
  </r>
  <r>
    <s v="40"/>
    <x v="36"/>
    <s v="2201080250"/>
    <s v="Mobile Sources;Highway Vehicles - Gasoline;Motorcycles (MC);Urban Other Freeways and Expressways: Total"/>
    <n v="17697421.7175759"/>
  </r>
  <r>
    <s v="40"/>
    <x v="36"/>
    <s v="2201080270"/>
    <s v="Mobile Sources;Highway Vehicles - Gasoline;Motorcycles (MC);Urban Other Principal Arterial: Total"/>
    <n v="37906429.928447902"/>
  </r>
  <r>
    <s v="40"/>
    <x v="36"/>
    <s v="2201080290"/>
    <s v="Mobile Sources;Highway Vehicles - Gasoline;Motorcycles (MC);Urban Minor Arterial: Total"/>
    <n v="35791428.592084996"/>
  </r>
  <r>
    <s v="40"/>
    <x v="36"/>
    <s v="2201080310"/>
    <s v="Mobile Sources;Highway Vehicles - Gasoline;Motorcycles (MC);Urban Collector: Total"/>
    <n v="8189486.04849419"/>
  </r>
  <r>
    <s v="40"/>
    <x v="36"/>
    <s v="2201080330"/>
    <s v="Mobile Sources;Highway Vehicles - Gasoline;Motorcycles (MC);Urban Local: Total"/>
    <n v="35914927.825902"/>
  </r>
  <r>
    <s v="40"/>
    <x v="36"/>
    <s v="2230001110"/>
    <s v="Mobile Sources;Highway Vehicles - Diesel;Light Duty Diesel Vehicles (LDDV);Rural Interstate: Total"/>
    <n v="25687554.8440299"/>
  </r>
  <r>
    <s v="40"/>
    <x v="36"/>
    <s v="2230001130"/>
    <s v="Mobile Sources;Highway Vehicles - Diesel;Light Duty Diesel Vehicles (LDDV);Rural Other Principal Arterial: Total"/>
    <n v="24744913.871204"/>
  </r>
  <r>
    <s v="40"/>
    <x v="36"/>
    <s v="2230001150"/>
    <s v="Mobile Sources;Highway Vehicles - Diesel;Light Duty Diesel Vehicles (LDDV);Rural Minor Arterial: Total"/>
    <n v="15721315.388128901"/>
  </r>
  <r>
    <s v="40"/>
    <x v="36"/>
    <s v="2230001170"/>
    <s v="Mobile Sources;Highway Vehicles - Diesel;Light Duty Diesel Vehicles (LDDV);Rural Major Collector: Total"/>
    <n v="30698152.584057"/>
  </r>
  <r>
    <s v="40"/>
    <x v="36"/>
    <s v="2230001190"/>
    <s v="Mobile Sources;Highway Vehicles - Diesel;Light Duty Diesel Vehicles (LDDV);Rural Minor Collector: Total"/>
    <n v="981228.71682880004"/>
  </r>
  <r>
    <s v="40"/>
    <x v="36"/>
    <s v="2230001210"/>
    <s v="Mobile Sources;Highway Vehicles - Diesel;Light Duty Diesel Vehicles (LDDV);Rural Local: Total"/>
    <n v="14857138.103670999"/>
  </r>
  <r>
    <s v="40"/>
    <x v="36"/>
    <s v="2230001230"/>
    <s v="Mobile Sources;Highway Vehicles - Diesel;Light Duty Diesel Vehicles (LDDV);Urban Interstate: Total"/>
    <n v="30969953.772599"/>
  </r>
  <r>
    <s v="40"/>
    <x v="36"/>
    <s v="2230001250"/>
    <s v="Mobile Sources;Highway Vehicles - Diesel;Light Duty Diesel Vehicles (LDDV);Urban Other Freeways and Expressways: Total"/>
    <n v="18614825.691408001"/>
  </r>
  <r>
    <s v="40"/>
    <x v="36"/>
    <s v="2230001270"/>
    <s v="Mobile Sources;Highway Vehicles - Diesel;Light Duty Diesel Vehicles (LDDV);Urban Other Principal Arterial: Total"/>
    <n v="39871443.436168998"/>
  </r>
  <r>
    <s v="40"/>
    <x v="36"/>
    <s v="2230001290"/>
    <s v="Mobile Sources;Highway Vehicles - Diesel;Light Duty Diesel Vehicles (LDDV);Urban Minor Arterial: Total"/>
    <n v="37646802.160358898"/>
  </r>
  <r>
    <s v="40"/>
    <x v="36"/>
    <s v="2230001310"/>
    <s v="Mobile Sources;Highway Vehicles - Diesel;Light Duty Diesel Vehicles (LDDV);Urban Collector: Total"/>
    <n v="8614019.6093588993"/>
  </r>
  <r>
    <s v="40"/>
    <x v="36"/>
    <s v="2230001330"/>
    <s v="Mobile Sources;Highway Vehicles - Diesel;Light Duty Diesel Vehicles (LDDV);Urban Local: Total"/>
    <n v="37776702.476411"/>
  </r>
  <r>
    <s v="40"/>
    <x v="36"/>
    <s v="2230060110"/>
    <s v="Mobile Sources;Highway Vehicles - Diesel;Light Duty Diesel Trucks 1 thru 4 (M6) (LDDT);Rural Interstate: Total"/>
    <n v="71498087.993520007"/>
  </r>
  <r>
    <s v="40"/>
    <x v="36"/>
    <s v="2230060130"/>
    <s v="Mobile Sources;Highway Vehicles - Diesel;Light Duty Diesel Trucks 1 thru 4 (M6) (LDDT);Rural Other Principal Arterial: Total"/>
    <n v="86961557.632909894"/>
  </r>
  <r>
    <s v="40"/>
    <x v="36"/>
    <s v="2230060150"/>
    <s v="Mobile Sources;Highway Vehicles - Diesel;Light Duty Diesel Trucks 1 thru 4 (M6) (LDDT);Rural Minor Arterial: Total"/>
    <n v="55249739.834319897"/>
  </r>
  <r>
    <s v="40"/>
    <x v="36"/>
    <s v="2230060170"/>
    <s v="Mobile Sources;Highway Vehicles - Diesel;Light Duty Diesel Trucks 1 thru 4 (M6) (LDDT);Rural Major Collector: Total"/>
    <n v="115584814.14986999"/>
  </r>
  <r>
    <s v="40"/>
    <x v="36"/>
    <s v="2230060190"/>
    <s v="Mobile Sources;Highway Vehicles - Diesel;Light Duty Diesel Trucks 1 thru 4 (M6) (LDDT);Rural Minor Collector: Total"/>
    <n v="3694526.4396388"/>
  </r>
  <r>
    <s v="40"/>
    <x v="36"/>
    <s v="2230060210"/>
    <s v="Mobile Sources;Highway Vehicles - Diesel;Light Duty Diesel Trucks 1 thru 4 (M6) (LDDT);Rural Local: Total"/>
    <n v="55940159.130790003"/>
  </r>
  <r>
    <s v="40"/>
    <x v="36"/>
    <s v="2230060230"/>
    <s v="Mobile Sources;Highway Vehicles - Diesel;Light Duty Diesel Trucks 1 thru 4 (M6) (LDDT);Urban Interstate: Total"/>
    <n v="68207125.628823996"/>
  </r>
  <r>
    <s v="40"/>
    <x v="36"/>
    <s v="2230060250"/>
    <s v="Mobile Sources;Highway Vehicles - Diesel;Light Duty Diesel Trucks 1 thru 4 (M6) (LDDT);Urban Other Freeways and Expressways: Total"/>
    <n v="45301420.883115903"/>
  </r>
  <r>
    <s v="40"/>
    <x v="36"/>
    <s v="2230060270"/>
    <s v="Mobile Sources;Highway Vehicles - Diesel;Light Duty Diesel Trucks 1 thru 4 (M6) (LDDT);Urban Other Principal Arterial: Total"/>
    <n v="97031961.146565005"/>
  </r>
  <r>
    <s v="40"/>
    <x v="36"/>
    <s v="2230060290"/>
    <s v="Mobile Sources;Highway Vehicles - Diesel;Light Duty Diesel Trucks 1 thru 4 (M6) (LDDT);Urban Minor Arterial: Total"/>
    <n v="91618028.304058"/>
  </r>
  <r>
    <s v="40"/>
    <x v="36"/>
    <s v="2230060310"/>
    <s v="Mobile Sources;Highway Vehicles - Diesel;Light Duty Diesel Trucks 1 thru 4 (M6) (LDDT);Urban Collector: Total"/>
    <n v="20963254.808203999"/>
  </r>
  <r>
    <s v="40"/>
    <x v="36"/>
    <s v="2230060330"/>
    <s v="Mobile Sources;Highway Vehicles - Diesel;Light Duty Diesel Trucks 1 thru 4 (M6) (LDDT);Urban Local: Total"/>
    <n v="91934156.385194898"/>
  </r>
  <r>
    <s v="40"/>
    <x v="36"/>
    <s v="2230071110"/>
    <s v="Mobile Sources;Highway Vehicles - Diesel;Heavy Duty Diesel Vehicles (HDDV) Class 2B;Rural Interstate: Total"/>
    <n v="10641838.54243"/>
  </r>
  <r>
    <s v="40"/>
    <x v="36"/>
    <s v="2230071130"/>
    <s v="Mobile Sources;Highway Vehicles - Diesel;Heavy Duty Diesel Vehicles (HDDV) Class 2B;Rural Other Principal Arterial: Total"/>
    <n v="12943435.0162379"/>
  </r>
  <r>
    <s v="40"/>
    <x v="36"/>
    <s v="2230071150"/>
    <s v="Mobile Sources;Highway Vehicles - Diesel;Heavy Duty Diesel Vehicles (HDDV) Class 2B;Rural Minor Arterial: Total"/>
    <n v="8223420.0567739997"/>
  </r>
  <r>
    <s v="40"/>
    <x v="36"/>
    <s v="2230071170"/>
    <s v="Mobile Sources;Highway Vehicles - Diesel;Heavy Duty Diesel Vehicles (HDDV) Class 2B;Rural Major Collector: Total"/>
    <n v="17203745.787512001"/>
  </r>
  <r>
    <s v="40"/>
    <x v="36"/>
    <s v="2230071190"/>
    <s v="Mobile Sources;Highway Vehicles - Diesel;Heavy Duty Diesel Vehicles (HDDV) Class 2B;Rural Minor Collector: Total"/>
    <n v="549896.5771624"/>
  </r>
  <r>
    <s v="40"/>
    <x v="36"/>
    <s v="2230071210"/>
    <s v="Mobile Sources;Highway Vehicles - Diesel;Heavy Duty Diesel Vehicles (HDDV) Class 2B;Rural Local: Total"/>
    <n v="8326182.6744489996"/>
  </r>
  <r>
    <s v="40"/>
    <x v="36"/>
    <s v="2230071230"/>
    <s v="Mobile Sources;Highway Vehicles - Diesel;Heavy Duty Diesel Vehicles (HDDV) Class 2B;Urban Interstate: Total"/>
    <n v="10152008.798405901"/>
  </r>
  <r>
    <s v="40"/>
    <x v="36"/>
    <s v="2230071250"/>
    <s v="Mobile Sources;Highway Vehicles - Diesel;Heavy Duty Diesel Vehicles (HDDV) Class 2B;Urban Other Freeways and Expressways: Total"/>
    <n v="6742703.4807839002"/>
  </r>
  <r>
    <s v="40"/>
    <x v="36"/>
    <s v="2230071270"/>
    <s v="Mobile Sources;Highway Vehicles - Diesel;Heavy Duty Diesel Vehicles (HDDV) Class 2B;Urban Other Principal Arterial: Total"/>
    <n v="14442322.7662635"/>
  </r>
  <r>
    <s v="40"/>
    <x v="36"/>
    <s v="2230071290"/>
    <s v="Mobile Sources;Highway Vehicles - Diesel;Heavy Duty Diesel Vehicles (HDDV) Class 2B;Urban Minor Arterial: Total"/>
    <n v="13636508.222127501"/>
  </r>
  <r>
    <s v="40"/>
    <x v="36"/>
    <s v="2230071310"/>
    <s v="Mobile Sources;Highway Vehicles - Diesel;Heavy Duty Diesel Vehicles (HDDV) Class 2B;Urban Collector: Total"/>
    <n v="3120189.3540450898"/>
  </r>
  <r>
    <s v="40"/>
    <x v="36"/>
    <s v="2230071330"/>
    <s v="Mobile Sources;Highway Vehicles - Diesel;Heavy Duty Diesel Vehicles (HDDV) Class 2B;Urban Local: Total"/>
    <n v="13683561.0047717"/>
  </r>
  <r>
    <s v="40"/>
    <x v="36"/>
    <s v="2230072110"/>
    <s v="Mobile Sources;Highway Vehicles - Diesel;Heavy Duty Diesel Vehicles (HDDV) Class 3, 4, &amp; 5;Rural Interstate: Total"/>
    <n v="53587341.839549899"/>
  </r>
  <r>
    <s v="40"/>
    <x v="36"/>
    <s v="2230072130"/>
    <s v="Mobile Sources;Highway Vehicles - Diesel;Heavy Duty Diesel Vehicles (HDDV) Class 3, 4, &amp; 5;Rural Other Principal Arterial: Total"/>
    <n v="65177109.577939898"/>
  </r>
  <r>
    <s v="40"/>
    <x v="36"/>
    <s v="2230072150"/>
    <s v="Mobile Sources;Highway Vehicles - Diesel;Heavy Duty Diesel Vehicles (HDDV) Class 3, 4, &amp; 5;Rural Minor Arterial: Total"/>
    <n v="41409312.865908898"/>
  </r>
  <r>
    <s v="40"/>
    <x v="36"/>
    <s v="2230072170"/>
    <s v="Mobile Sources;Highway Vehicles - Diesel;Heavy Duty Diesel Vehicles (HDDV) Class 3, 4, &amp; 5;Rural Major Collector: Total"/>
    <n v="86630050.132839993"/>
  </r>
  <r>
    <s v="40"/>
    <x v="36"/>
    <s v="2230072190"/>
    <s v="Mobile Sources;Highway Vehicles - Diesel;Heavy Duty Diesel Vehicles (HDDV) Class 3, 4, &amp; 5;Rural Minor Collector: Total"/>
    <n v="2769023.0160166901"/>
  </r>
  <r>
    <s v="40"/>
    <x v="36"/>
    <s v="2230072210"/>
    <s v="Mobile Sources;Highway Vehicles - Diesel;Heavy Duty Diesel Vehicles (HDDV) Class 3, 4, &amp; 5;Rural Local: Total"/>
    <n v="41926777.5406579"/>
  </r>
  <r>
    <s v="40"/>
    <x v="36"/>
    <s v="2230072230"/>
    <s v="Mobile Sources;Highway Vehicles - Diesel;Heavy Duty Diesel Vehicles (HDDV) Class 3, 4, &amp; 5;Urban Interstate: Total"/>
    <n v="51120787.4158969"/>
  </r>
  <r>
    <s v="40"/>
    <x v="36"/>
    <s v="2230072250"/>
    <s v="Mobile Sources;Highway Vehicles - Diesel;Heavy Duty Diesel Vehicles (HDDV) Class 3, 4, &amp; 5;Urban Other Freeways and Expressways: Total"/>
    <n v="33953113.919727899"/>
  </r>
  <r>
    <s v="40"/>
    <x v="36"/>
    <s v="2230072270"/>
    <s v="Mobile Sources;Highway Vehicles - Diesel;Heavy Duty Diesel Vehicles (HDDV) Class 3, 4, &amp; 5;Urban Other Principal Arterial: Total"/>
    <n v="72724810.092194006"/>
  </r>
  <r>
    <s v="40"/>
    <x v="36"/>
    <s v="2230072290"/>
    <s v="Mobile Sources;Highway Vehicles - Diesel;Heavy Duty Diesel Vehicles (HDDV) Class 3, 4, &amp; 5;Urban Minor Arterial: Total"/>
    <n v="68667103.403792903"/>
  </r>
  <r>
    <s v="40"/>
    <x v="36"/>
    <s v="2230072310"/>
    <s v="Mobile Sources;Highway Vehicles - Diesel;Heavy Duty Diesel Vehicles (HDDV) Class 3, 4, &amp; 5;Urban Collector: Total"/>
    <n v="15711820.175986201"/>
  </r>
  <r>
    <s v="40"/>
    <x v="36"/>
    <s v="2230072330"/>
    <s v="Mobile Sources;Highway Vehicles - Diesel;Heavy Duty Diesel Vehicles (HDDV) Class 3, 4, &amp; 5;Urban Local: Total"/>
    <n v="68904039.299567893"/>
  </r>
  <r>
    <s v="40"/>
    <x v="36"/>
    <s v="2230073110"/>
    <s v="Mobile Sources;Highway Vehicles - Diesel;Heavy Duty Diesel Vehicles (HDDV) Class 6 &amp; 7;Rural Interstate: Total"/>
    <n v="276057379.23479998"/>
  </r>
  <r>
    <s v="40"/>
    <x v="36"/>
    <s v="2230073130"/>
    <s v="Mobile Sources;Highway Vehicles - Diesel;Heavy Duty Diesel Vehicles (HDDV) Class 6 &amp; 7;Rural Other Principal Arterial: Total"/>
    <n v="237960509.33961901"/>
  </r>
  <r>
    <s v="40"/>
    <x v="36"/>
    <s v="2230073150"/>
    <s v="Mobile Sources;Highway Vehicles - Diesel;Heavy Duty Diesel Vehicles (HDDV) Class 6 &amp; 7;Rural Minor Arterial: Total"/>
    <n v="77321431.996130005"/>
  </r>
  <r>
    <s v="40"/>
    <x v="36"/>
    <s v="2230073170"/>
    <s v="Mobile Sources;Highway Vehicles - Diesel;Heavy Duty Diesel Vehicles (HDDV) Class 6 &amp; 7;Rural Major Collector: Total"/>
    <n v="137531472.350099"/>
  </r>
  <r>
    <s v="40"/>
    <x v="36"/>
    <s v="2230073190"/>
    <s v="Mobile Sources;Highway Vehicles - Diesel;Heavy Duty Diesel Vehicles (HDDV) Class 6 &amp; 7;Rural Minor Collector: Total"/>
    <n v="4396025.4193028901"/>
  </r>
  <r>
    <s v="40"/>
    <x v="36"/>
    <s v="2230073210"/>
    <s v="Mobile Sources;Highway Vehicles - Diesel;Heavy Duty Diesel Vehicles (HDDV) Class 6 &amp; 7;Rural Local: Total"/>
    <n v="66561790.7012899"/>
  </r>
  <r>
    <s v="40"/>
    <x v="36"/>
    <s v="2230073230"/>
    <s v="Mobile Sources;Highway Vehicles - Diesel;Heavy Duty Diesel Vehicles (HDDV) Class 6 &amp; 7;Urban Interstate: Total"/>
    <n v="150492147.27803001"/>
  </r>
  <r>
    <s v="40"/>
    <x v="36"/>
    <s v="2230073250"/>
    <s v="Mobile Sources;Highway Vehicles - Diesel;Heavy Duty Diesel Vehicles (HDDV) Class 6 &amp; 7;Urban Other Freeways and Expressways: Total"/>
    <n v="55809797.421406902"/>
  </r>
  <r>
    <s v="40"/>
    <x v="36"/>
    <s v="2230073270"/>
    <s v="Mobile Sources;Highway Vehicles - Diesel;Heavy Duty Diesel Vehicles (HDDV) Class 6 &amp; 7;Urban Other Principal Arterial: Total"/>
    <n v="40125035.957297899"/>
  </r>
  <r>
    <s v="40"/>
    <x v="36"/>
    <s v="2230073290"/>
    <s v="Mobile Sources;Highway Vehicles - Diesel;Heavy Duty Diesel Vehicles (HDDV) Class 6 &amp; 7;Urban Minor Arterial: Total"/>
    <n v="86470255.869517893"/>
  </r>
  <r>
    <s v="40"/>
    <x v="36"/>
    <s v="2230073310"/>
    <s v="Mobile Sources;Highway Vehicles - Diesel;Heavy Duty Diesel Vehicles (HDDV) Class 6 &amp; 7;Urban Collector: Total"/>
    <n v="19785386.6876578"/>
  </r>
  <r>
    <s v="40"/>
    <x v="36"/>
    <s v="2230073330"/>
    <s v="Mobile Sources;Highway Vehicles - Diesel;Heavy Duty Diesel Vehicles (HDDV) Class 6 &amp; 7;Urban Local: Total"/>
    <n v="86768618.411743"/>
  </r>
  <r>
    <s v="40"/>
    <x v="36"/>
    <s v="2230074110"/>
    <s v="Mobile Sources;Highway Vehicles - Diesel;Heavy Duty Diesel Vehicles (HDDV) Class 8A &amp; 8B;Rural Interstate: Total"/>
    <n v="1165579039.9812"/>
  </r>
  <r>
    <s v="40"/>
    <x v="36"/>
    <s v="2230074130"/>
    <s v="Mobile Sources;Highway Vehicles - Diesel;Heavy Duty Diesel Vehicles (HDDV) Class 8A &amp; 8B;Rural Other Principal Arterial: Total"/>
    <n v="773718832.84773004"/>
  </r>
  <r>
    <s v="40"/>
    <x v="36"/>
    <s v="2230074150"/>
    <s v="Mobile Sources;Highway Vehicles - Diesel;Heavy Duty Diesel Vehicles (HDDV) Class 8A &amp; 8B;Rural Minor Arterial: Total"/>
    <n v="210416959.74662"/>
  </r>
  <r>
    <s v="40"/>
    <x v="36"/>
    <s v="2230074170"/>
    <s v="Mobile Sources;Highway Vehicles - Diesel;Heavy Duty Diesel Vehicles (HDDV) Class 8A &amp; 8B;Rural Major Collector: Total"/>
    <n v="234959536.84594899"/>
  </r>
  <r>
    <s v="40"/>
    <x v="36"/>
    <s v="2230074190"/>
    <s v="Mobile Sources;Highway Vehicles - Diesel;Heavy Duty Diesel Vehicles (HDDV) Class 8A &amp; 8B;Rural Minor Collector: Total"/>
    <n v="7510193.4748980002"/>
  </r>
  <r>
    <s v="40"/>
    <x v="36"/>
    <s v="2230074210"/>
    <s v="Mobile Sources;Highway Vehicles - Diesel;Heavy Duty Diesel Vehicles (HDDV) Class 8A &amp; 8B;Rural Local: Total"/>
    <n v="113714540.15922999"/>
  </r>
  <r>
    <s v="40"/>
    <x v="36"/>
    <s v="2230074230"/>
    <s v="Mobile Sources;Highway Vehicles - Diesel;Heavy Duty Diesel Vehicles (HDDV) Class 8A &amp; 8B;Urban Interstate: Total"/>
    <n v="455883760.582699"/>
  </r>
  <r>
    <s v="40"/>
    <x v="36"/>
    <s v="2230074250"/>
    <s v="Mobile Sources;Highway Vehicles - Diesel;Heavy Duty Diesel Vehicles (HDDV) Class 8A &amp; 8B;Urban Other Freeways and Expressways: Total"/>
    <n v="110659376.2721"/>
  </r>
  <r>
    <s v="40"/>
    <x v="36"/>
    <s v="2230074270"/>
    <s v="Mobile Sources;Highway Vehicles - Diesel;Heavy Duty Diesel Vehicles (HDDV) Class 8A &amp; 8B;Urban Other Principal Arterial: Total"/>
    <n v="92518778.499080002"/>
  </r>
  <r>
    <s v="40"/>
    <x v="36"/>
    <s v="2230074290"/>
    <s v="Mobile Sources;Highway Vehicles - Diesel;Heavy Duty Diesel Vehicles (HDDV) Class 8A &amp; 8B;Urban Minor Arterial: Total"/>
    <n v="152019224.400033"/>
  </r>
  <r>
    <s v="40"/>
    <x v="36"/>
    <s v="2230074310"/>
    <s v="Mobile Sources;Highway Vehicles - Diesel;Heavy Duty Diesel Vehicles (HDDV) Class 8A &amp; 8B;Urban Collector: Total"/>
    <n v="34783740.543135002"/>
  </r>
  <r>
    <s v="40"/>
    <x v="36"/>
    <s v="2230074330"/>
    <s v="Mobile Sources;Highway Vehicles - Diesel;Heavy Duty Diesel Vehicles (HDDV) Class 8A &amp; 8B;Urban Local: Total"/>
    <n v="152543763.53554401"/>
  </r>
  <r>
    <s v="40"/>
    <x v="36"/>
    <s v="2230075110"/>
    <s v="Mobile Sources;Highway Vehicles - Diesel;Heavy Duty Diesel Buses (School &amp; Transit);Rural Interstate: Total"/>
    <n v="33191456.95572"/>
  </r>
  <r>
    <s v="40"/>
    <x v="36"/>
    <s v="2230075130"/>
    <s v="Mobile Sources;Highway Vehicles - Diesel;Heavy Duty Diesel Buses (School &amp; Transit);Rural Other Principal Arterial: Total"/>
    <n v="24383424.571877901"/>
  </r>
  <r>
    <s v="40"/>
    <x v="36"/>
    <s v="2230075150"/>
    <s v="Mobile Sources;Highway Vehicles - Diesel;Heavy Duty Diesel Buses (School &amp; Transit);Rural Minor Arterial: Total"/>
    <n v="8874301.5728229899"/>
  </r>
  <r>
    <s v="40"/>
    <x v="36"/>
    <s v="2230075170"/>
    <s v="Mobile Sources;Highway Vehicles - Diesel;Heavy Duty Diesel Buses (School &amp; Transit);Rural Major Collector: Total"/>
    <n v="18447748.440536901"/>
  </r>
  <r>
    <s v="40"/>
    <x v="36"/>
    <s v="2230075190"/>
    <s v="Mobile Sources;Highway Vehicles - Diesel;Heavy Duty Diesel Buses (School &amp; Transit);Rural Minor Collector: Total"/>
    <n v="589666.92096410005"/>
  </r>
  <r>
    <s v="40"/>
    <x v="36"/>
    <s v="2230075210"/>
    <s v="Mobile Sources;Highway Vehicles - Diesel;Heavy Duty Diesel Buses (School &amp; Transit);Rural Local: Total"/>
    <n v="8928248.0904009901"/>
  </r>
  <r>
    <s v="40"/>
    <x v="36"/>
    <s v="2230075230"/>
    <s v="Mobile Sources;Highway Vehicles - Diesel;Heavy Duty Diesel Buses (School &amp; Transit);Urban Interstate: Total"/>
    <n v="20706409.170584898"/>
  </r>
  <r>
    <s v="40"/>
    <x v="36"/>
    <s v="2230075250"/>
    <s v="Mobile Sources;Highway Vehicles - Diesel;Heavy Duty Diesel Buses (School &amp; Transit);Urban Other Freeways and Expressways: Total"/>
    <n v="8375940.5968180001"/>
  </r>
  <r>
    <s v="40"/>
    <x v="36"/>
    <s v="2230075270"/>
    <s v="Mobile Sources;Highway Vehicles - Diesel;Heavy Duty Diesel Buses (School &amp; Transit);Urban Other Principal Arterial: Total"/>
    <n v="5679792.9271315904"/>
  </r>
  <r>
    <s v="40"/>
    <x v="36"/>
    <s v="2230075290"/>
    <s v="Mobile Sources;Highway Vehicles - Diesel;Heavy Duty Diesel Buses (School &amp; Transit);Urban Minor Arterial: Total"/>
    <n v="13490588.709849199"/>
  </r>
  <r>
    <s v="40"/>
    <x v="36"/>
    <s v="2230075310"/>
    <s v="Mobile Sources;Highway Vehicles - Diesel;Heavy Duty Diesel Buses (School &amp; Transit);Urban Collector: Total"/>
    <n v="3086807.7387679"/>
  </r>
  <r>
    <s v="40"/>
    <x v="36"/>
    <s v="2230075330"/>
    <s v="Mobile Sources;Highway Vehicles - Diesel;Heavy Duty Diesel Buses (School &amp; Transit);Urban Local: Total"/>
    <n v="13537142.6768978"/>
  </r>
  <r>
    <s v="41"/>
    <x v="37"/>
    <s v="2201001110"/>
    <s v="Mobile Sources;Highway Vehicles - Gasoline;Light Duty Gasoline Vehicles (LDGV);Rural Interstate: Total"/>
    <n v="1814304524.9654"/>
  </r>
  <r>
    <s v="41"/>
    <x v="37"/>
    <s v="2201001130"/>
    <s v="Mobile Sources;Highway Vehicles - Gasoline;Light Duty Gasoline Vehicles (LDGV);Rural Other Principal Arterial: Total"/>
    <n v="1823553748.7511899"/>
  </r>
  <r>
    <s v="41"/>
    <x v="37"/>
    <s v="2201001150"/>
    <s v="Mobile Sources;Highway Vehicles - Gasoline;Light Duty Gasoline Vehicles (LDGV);Rural Minor Arterial: Total"/>
    <n v="907674406.14970005"/>
  </r>
  <r>
    <s v="41"/>
    <x v="37"/>
    <s v="2201001170"/>
    <s v="Mobile Sources;Highway Vehicles - Gasoline;Light Duty Gasoline Vehicles (LDGV);Rural Major Collector: Total"/>
    <n v="1356077381.9289"/>
  </r>
  <r>
    <s v="41"/>
    <x v="37"/>
    <s v="2201001190"/>
    <s v="Mobile Sources;Highway Vehicles - Gasoline;Light Duty Gasoline Vehicles (LDGV);Rural Minor Collector: Total"/>
    <n v="352588477.513179"/>
  </r>
  <r>
    <s v="41"/>
    <x v="37"/>
    <s v="2201001210"/>
    <s v="Mobile Sources;Highway Vehicles - Gasoline;Light Duty Gasoline Vehicles (LDGV);Rural Local: Total"/>
    <n v="1879921432.4909"/>
  </r>
  <r>
    <s v="41"/>
    <x v="37"/>
    <s v="2201001230"/>
    <s v="Mobile Sources;Highway Vehicles - Gasoline;Light Duty Gasoline Vehicles (LDGV);Urban Interstate: Total"/>
    <n v="1901312433.7003901"/>
  </r>
  <r>
    <s v="41"/>
    <x v="37"/>
    <s v="2201001250"/>
    <s v="Mobile Sources;Highway Vehicles - Gasoline;Light Duty Gasoline Vehicles (LDGV);Urban Other Freeways and Expressways: Total"/>
    <n v="607417833.8168"/>
  </r>
  <r>
    <s v="41"/>
    <x v="37"/>
    <s v="2201001270"/>
    <s v="Mobile Sources;Highway Vehicles - Gasoline;Light Duty Gasoline Vehicles (LDGV);Urban Other Principal Arterial: Total"/>
    <n v="2075138190.20663"/>
  </r>
  <r>
    <s v="41"/>
    <x v="37"/>
    <s v="2201001290"/>
    <s v="Mobile Sources;Highway Vehicles - Gasoline;Light Duty Gasoline Vehicles (LDGV);Urban Minor Arterial: Total"/>
    <n v="1358692711.05563"/>
  </r>
  <r>
    <s v="41"/>
    <x v="37"/>
    <s v="2201001310"/>
    <s v="Mobile Sources;Highway Vehicles - Gasoline;Light Duty Gasoline Vehicles (LDGV);Urban Collector: Total"/>
    <n v="737167816.95589006"/>
  </r>
  <r>
    <s v="41"/>
    <x v="37"/>
    <s v="2201001330"/>
    <s v="Mobile Sources;Highway Vehicles - Gasoline;Light Duty Gasoline Vehicles (LDGV);Urban Local: Total"/>
    <n v="1221625267.1033399"/>
  </r>
  <r>
    <s v="41"/>
    <x v="37"/>
    <s v="2201020110"/>
    <s v="Mobile Sources;Highway Vehicles - Gasoline;Light Duty Gasoline Trucks 1 &amp; 2 (M6) = LDGT1 (M5);Rural Interstate: Total"/>
    <n v="1010205591.3638999"/>
  </r>
  <r>
    <s v="41"/>
    <x v="37"/>
    <s v="2201020130"/>
    <s v="Mobile Sources;Highway Vehicles - Gasoline;Light Duty Gasoline Trucks 1 &amp; 2 (M6) = LDGT1 (M5);Rural Other Principal Arterial: Total"/>
    <n v="1020182642.9291"/>
  </r>
  <r>
    <s v="41"/>
    <x v="37"/>
    <s v="2201020150"/>
    <s v="Mobile Sources;Highway Vehicles - Gasoline;Light Duty Gasoline Trucks 1 &amp; 2 (M6) = LDGT1 (M5);Rural Minor Arterial: Total"/>
    <n v="507766745.40053999"/>
  </r>
  <r>
    <s v="41"/>
    <x v="37"/>
    <s v="2201020170"/>
    <s v="Mobile Sources;Highway Vehicles - Gasoline;Light Duty Gasoline Trucks 1 &amp; 2 (M6) = LDGT1 (M5);Rural Major Collector: Total"/>
    <n v="758659551.964849"/>
  </r>
  <r>
    <s v="41"/>
    <x v="37"/>
    <s v="2201020190"/>
    <s v="Mobile Sources;Highway Vehicles - Gasoline;Light Duty Gasoline Trucks 1 &amp; 2 (M6) = LDGT1 (M5);Rural Minor Collector: Total"/>
    <n v="197252897.67928001"/>
  </r>
  <r>
    <s v="41"/>
    <x v="37"/>
    <s v="2201020210"/>
    <s v="Mobile Sources;Highway Vehicles - Gasoline;Light Duty Gasoline Trucks 1 &amp; 2 (M6) = LDGT1 (M5);Rural Local: Total"/>
    <n v="1051707485.69839"/>
  </r>
  <r>
    <s v="41"/>
    <x v="37"/>
    <s v="2201020230"/>
    <s v="Mobile Sources;Highway Vehicles - Gasoline;Light Duty Gasoline Trucks 1 &amp; 2 (M6) = LDGT1 (M5);Urban Interstate: Total"/>
    <n v="1081418453.0769"/>
  </r>
  <r>
    <s v="41"/>
    <x v="37"/>
    <s v="2201020250"/>
    <s v="Mobile Sources;Highway Vehicles - Gasoline;Light Duty Gasoline Trucks 1 &amp; 2 (M6) = LDGT1 (M5);Urban Other Freeways and Expressways: Total"/>
    <n v="345613084.2299"/>
  </r>
  <r>
    <s v="41"/>
    <x v="37"/>
    <s v="2201020270"/>
    <s v="Mobile Sources;Highway Vehicles - Gasoline;Light Duty Gasoline Trucks 1 &amp; 2 (M6) = LDGT1 (M5);Urban Other Principal Arterial: Total"/>
    <n v="1172807978.6823399"/>
  </r>
  <r>
    <s v="41"/>
    <x v="37"/>
    <s v="2201020290"/>
    <s v="Mobile Sources;Highway Vehicles - Gasoline;Light Duty Gasoline Trucks 1 &amp; 2 (M6) = LDGT1 (M5);Urban Minor Arterial: Total"/>
    <n v="770457973.58185899"/>
  </r>
  <r>
    <s v="41"/>
    <x v="37"/>
    <s v="2201020310"/>
    <s v="Mobile Sources;Highway Vehicles - Gasoline;Light Duty Gasoline Trucks 1 &amp; 2 (M6) = LDGT1 (M5);Urban Collector: Total"/>
    <n v="418548174.16272002"/>
  </r>
  <r>
    <s v="41"/>
    <x v="37"/>
    <s v="2201020330"/>
    <s v="Mobile Sources;Highway Vehicles - Gasoline;Light Duty Gasoline Trucks 1 &amp; 2 (M6) = LDGT1 (M5);Urban Local: Total"/>
    <n v="691075648.80497003"/>
  </r>
  <r>
    <s v="41"/>
    <x v="37"/>
    <s v="2201040110"/>
    <s v="Mobile Sources;Highway Vehicles - Gasoline;Light Duty Gasoline Trucks 3 &amp; 4 (M6) = LDGT2 (M5);Rural Interstate: Total"/>
    <n v="520408302.298419"/>
  </r>
  <r>
    <s v="41"/>
    <x v="37"/>
    <s v="2201040130"/>
    <s v="Mobile Sources;Highway Vehicles - Gasoline;Light Duty Gasoline Trucks 3 &amp; 4 (M6) = LDGT2 (M5);Rural Other Principal Arterial: Total"/>
    <n v="525547989.22019899"/>
  </r>
  <r>
    <s v="41"/>
    <x v="37"/>
    <s v="2201040150"/>
    <s v="Mobile Sources;Highway Vehicles - Gasoline;Light Duty Gasoline Trucks 3 &amp; 4 (M6) = LDGT2 (M5);Rural Minor Arterial: Total"/>
    <n v="261576487.19554999"/>
  </r>
  <r>
    <s v="41"/>
    <x v="37"/>
    <s v="2201040170"/>
    <s v="Mobile Sources;Highway Vehicles - Gasoline;Light Duty Gasoline Trucks 3 &amp; 4 (M6) = LDGT2 (M5);Rural Major Collector: Total"/>
    <n v="390824138.01254898"/>
  </r>
  <r>
    <s v="41"/>
    <x v="37"/>
    <s v="2201040190"/>
    <s v="Mobile Sources;Highway Vehicles - Gasoline;Light Duty Gasoline Trucks 3 &amp; 4 (M6) = LDGT2 (M5);Rural Minor Collector: Total"/>
    <n v="101615004.39297999"/>
  </r>
  <r>
    <s v="41"/>
    <x v="37"/>
    <s v="2201040210"/>
    <s v="Mobile Sources;Highway Vehicles - Gasoline;Light Duty Gasoline Trucks 3 &amp; 4 (M6) = LDGT2 (M5);Rural Local: Total"/>
    <n v="541788039.807109"/>
  </r>
  <r>
    <s v="41"/>
    <x v="37"/>
    <s v="2201040230"/>
    <s v="Mobile Sources;Highway Vehicles - Gasoline;Light Duty Gasoline Trucks 3 &amp; 4 (M6) = LDGT2 (M5);Urban Interstate: Total"/>
    <n v="557093670.89130902"/>
  </r>
  <r>
    <s v="41"/>
    <x v="37"/>
    <s v="2201040250"/>
    <s v="Mobile Sources;Highway Vehicles - Gasoline;Light Duty Gasoline Trucks 3 &amp; 4 (M6) = LDGT2 (M5);Urban Other Freeways and Expressways: Total"/>
    <n v="178042885.4831"/>
  </r>
  <r>
    <s v="41"/>
    <x v="37"/>
    <s v="2201040270"/>
    <s v="Mobile Sources;Highway Vehicles - Gasoline;Light Duty Gasoline Trucks 3 &amp; 4 (M6) = LDGT2 (M5);Urban Other Principal Arterial: Total"/>
    <n v="604173065.68396902"/>
  </r>
  <r>
    <s v="41"/>
    <x v="37"/>
    <s v="2201040290"/>
    <s v="Mobile Sources;Highway Vehicles - Gasoline;Light Duty Gasoline Trucks 3 &amp; 4 (M6) = LDGT2 (M5);Urban Minor Arterial: Total"/>
    <n v="396902105.32782"/>
  </r>
  <r>
    <s v="41"/>
    <x v="37"/>
    <s v="2201040310"/>
    <s v="Mobile Sources;Highway Vehicles - Gasoline;Light Duty Gasoline Trucks 3 &amp; 4 (M6) = LDGT2 (M5);Urban Collector: Total"/>
    <n v="215615461.45444399"/>
  </r>
  <r>
    <s v="41"/>
    <x v="37"/>
    <s v="2201040330"/>
    <s v="Mobile Sources;Highway Vehicles - Gasoline;Light Duty Gasoline Trucks 3 &amp; 4 (M6) = LDGT2 (M5);Urban Local: Total"/>
    <n v="356008230.62879997"/>
  </r>
  <r>
    <s v="41"/>
    <x v="37"/>
    <s v="2201070110"/>
    <s v="Mobile Sources;Highway Vehicles - Gasoline;Heavy Duty Gasoline Vehicles 2B thru 8B &amp; Buses (HDGV);Rural Interstate: Total"/>
    <n v="142927482.572339"/>
  </r>
  <r>
    <s v="41"/>
    <x v="37"/>
    <s v="2201070130"/>
    <s v="Mobile Sources;Highway Vehicles - Gasoline;Heavy Duty Gasoline Vehicles 2B thru 8B &amp; Buses (HDGV);Rural Other Principal Arterial: Total"/>
    <n v="143889442.14015001"/>
  </r>
  <r>
    <s v="41"/>
    <x v="37"/>
    <s v="2201070150"/>
    <s v="Mobile Sources;Highway Vehicles - Gasoline;Heavy Duty Gasoline Vehicles 2B thru 8B &amp; Buses (HDGV);Rural Minor Arterial: Total"/>
    <n v="71621441.942467004"/>
  </r>
  <r>
    <s v="41"/>
    <x v="37"/>
    <s v="2201070170"/>
    <s v="Mobile Sources;Highway Vehicles - Gasoline;Heavy Duty Gasoline Vehicles 2B thru 8B &amp; Buses (HDGV);Rural Major Collector: Total"/>
    <n v="107002903.885849"/>
  </r>
  <r>
    <s v="41"/>
    <x v="37"/>
    <s v="2201070190"/>
    <s v="Mobile Sources;Highway Vehicles - Gasoline;Heavy Duty Gasoline Vehicles 2B thru 8B &amp; Buses (HDGV);Rural Minor Collector: Total"/>
    <n v="27821247.470906001"/>
  </r>
  <r>
    <s v="41"/>
    <x v="37"/>
    <s v="2201070210"/>
    <s v="Mobile Sources;Highway Vehicles - Gasoline;Heavy Duty Gasoline Vehicles 2B thru 8B &amp; Buses (HDGV);Rural Local: Total"/>
    <n v="148336551.99522901"/>
  </r>
  <r>
    <s v="41"/>
    <x v="37"/>
    <s v="2201070230"/>
    <s v="Mobile Sources;Highway Vehicles - Gasoline;Heavy Duty Gasoline Vehicles 2B thru 8B &amp; Buses (HDGV);Urban Interstate: Total"/>
    <n v="150940130.36539999"/>
  </r>
  <r>
    <s v="41"/>
    <x v="37"/>
    <s v="2201070250"/>
    <s v="Mobile Sources;Highway Vehicles - Gasoline;Heavy Duty Gasoline Vehicles 2B thru 8B &amp; Buses (HDGV);Urban Other Freeways and Expressways: Total"/>
    <n v="48228708.261150002"/>
  </r>
  <r>
    <s v="41"/>
    <x v="37"/>
    <s v="2201070270"/>
    <s v="Mobile Sources;Highway Vehicles - Gasoline;Heavy Duty Gasoline Vehicles 2B thru 8B &amp; Buses (HDGV);Urban Other Principal Arterial: Total"/>
    <n v="164339016.930029"/>
  </r>
  <r>
    <s v="41"/>
    <x v="37"/>
    <s v="2201070290"/>
    <s v="Mobile Sources;Highway Vehicles - Gasoline;Heavy Duty Gasoline Vehicles 2B thru 8B &amp; Buses (HDGV);Urban Minor Arterial: Total"/>
    <n v="107746073.46856"/>
  </r>
  <r>
    <s v="41"/>
    <x v="37"/>
    <s v="2201070310"/>
    <s v="Mobile Sources;Highway Vehicles - Gasoline;Heavy Duty Gasoline Vehicles 2B thru 8B &amp; Buses (HDGV);Urban Collector: Total"/>
    <n v="58484411.458371997"/>
  </r>
  <r>
    <s v="41"/>
    <x v="37"/>
    <s v="2201070330"/>
    <s v="Mobile Sources;Highway Vehicles - Gasoline;Heavy Duty Gasoline Vehicles 2B thru 8B &amp; Buses (HDGV);Urban Local: Total"/>
    <n v="96786543.726972997"/>
  </r>
  <r>
    <s v="41"/>
    <x v="37"/>
    <s v="2201080110"/>
    <s v="Mobile Sources;Highway Vehicles - Gasoline;Motorcycles (MC);Rural Interstate: Total"/>
    <n v="17558668.906668901"/>
  </r>
  <r>
    <s v="41"/>
    <x v="37"/>
    <s v="2201080130"/>
    <s v="Mobile Sources;Highway Vehicles - Gasoline;Motorcycles (MC);Rural Other Principal Arterial: Total"/>
    <n v="17313017.425735898"/>
  </r>
  <r>
    <s v="41"/>
    <x v="37"/>
    <s v="2201080150"/>
    <s v="Mobile Sources;Highway Vehicles - Gasoline;Motorcycles (MC);Rural Minor Arterial: Total"/>
    <n v="8620159.0946270004"/>
  </r>
  <r>
    <s v="41"/>
    <x v="37"/>
    <s v="2201080170"/>
    <s v="Mobile Sources;Highway Vehicles - Gasoline;Motorcycles (MC);Rural Major Collector: Total"/>
    <n v="12874566.561806001"/>
  </r>
  <r>
    <s v="41"/>
    <x v="37"/>
    <s v="2201080190"/>
    <s v="Mobile Sources;Highway Vehicles - Gasoline;Motorcycles (MC);Rural Minor Collector: Total"/>
    <n v="3347658.6171408901"/>
  </r>
  <r>
    <s v="41"/>
    <x v="37"/>
    <s v="2201080210"/>
    <s v="Mobile Sources;Highway Vehicles - Gasoline;Motorcycles (MC);Rural Local: Total"/>
    <n v="17848954.456744902"/>
  </r>
  <r>
    <s v="41"/>
    <x v="37"/>
    <s v="2201080230"/>
    <s v="Mobile Sources;Highway Vehicles - Gasoline;Motorcycles (MC);Urban Interstate: Total"/>
    <n v="17076380.735388901"/>
  </r>
  <r>
    <s v="41"/>
    <x v="37"/>
    <s v="2201080250"/>
    <s v="Mobile Sources;Highway Vehicles - Gasoline;Motorcycles (MC);Urban Other Freeways and Expressways: Total"/>
    <n v="5440509.0174280005"/>
  </r>
  <r>
    <s v="41"/>
    <x v="37"/>
    <s v="2201080270"/>
    <s v="Mobile Sources;Highway Vehicles - Gasoline;Motorcycles (MC);Urban Other Principal Arterial: Total"/>
    <n v="19048918.863180298"/>
  </r>
  <r>
    <s v="41"/>
    <x v="37"/>
    <s v="2201080290"/>
    <s v="Mobile Sources;Highway Vehicles - Gasoline;Motorcycles (MC);Urban Minor Arterial: Total"/>
    <n v="12317789.0456551"/>
  </r>
  <r>
    <s v="41"/>
    <x v="37"/>
    <s v="2201080310"/>
    <s v="Mobile Sources;Highway Vehicles - Gasoline;Motorcycles (MC);Urban Collector: Total"/>
    <n v="6656518.5036225999"/>
  </r>
  <r>
    <s v="41"/>
    <x v="37"/>
    <s v="2201080330"/>
    <s v="Mobile Sources;Highway Vehicles - Gasoline;Motorcycles (MC);Urban Local: Total"/>
    <n v="11174475.5245145"/>
  </r>
  <r>
    <s v="41"/>
    <x v="37"/>
    <s v="2230001110"/>
    <s v="Mobile Sources;Highway Vehicles - Diesel;Light Duty Diesel Vehicles (LDDV);Rural Interstate: Total"/>
    <n v="20372733.116863001"/>
  </r>
  <r>
    <s v="41"/>
    <x v="37"/>
    <s v="2230001130"/>
    <s v="Mobile Sources;Highway Vehicles - Diesel;Light Duty Diesel Vehicles (LDDV);Rural Other Principal Arterial: Total"/>
    <n v="20476592.179667"/>
  </r>
  <r>
    <s v="41"/>
    <x v="37"/>
    <s v="2230001150"/>
    <s v="Mobile Sources;Highway Vehicles - Diesel;Light Duty Diesel Vehicles (LDDV);Rural Minor Arterial: Total"/>
    <n v="10192229.683079001"/>
  </r>
  <r>
    <s v="41"/>
    <x v="37"/>
    <s v="2230001170"/>
    <s v="Mobile Sources;Highway Vehicles - Diesel;Light Duty Diesel Vehicles (LDDV);Rural Major Collector: Total"/>
    <n v="15227323.8631819"/>
  </r>
  <r>
    <s v="41"/>
    <x v="37"/>
    <s v="2230001190"/>
    <s v="Mobile Sources;Highway Vehicles - Diesel;Light Duty Diesel Vehicles (LDDV);Rural Minor Collector: Total"/>
    <n v="3959198.0582921002"/>
  </r>
  <r>
    <s v="41"/>
    <x v="37"/>
    <s v="2230001210"/>
    <s v="Mobile Sources;Highway Vehicles - Diesel;Light Duty Diesel Vehicles (LDDV);Rural Local: Total"/>
    <n v="21109542.030003902"/>
  </r>
  <r>
    <s v="41"/>
    <x v="37"/>
    <s v="2230001230"/>
    <s v="Mobile Sources;Highway Vehicles - Diesel;Light Duty Diesel Vehicles (LDDV);Urban Interstate: Total"/>
    <n v="21349740.493203901"/>
  </r>
  <r>
    <s v="41"/>
    <x v="37"/>
    <s v="2230001250"/>
    <s v="Mobile Sources;Highway Vehicles - Diesel;Light Duty Diesel Vehicles (LDDV);Urban Other Freeways and Expressways: Total"/>
    <n v="6820663.9230209999"/>
  </r>
  <r>
    <s v="41"/>
    <x v="37"/>
    <s v="2230001270"/>
    <s v="Mobile Sources;Highway Vehicles - Diesel;Light Duty Diesel Vehicles (LDDV);Urban Other Principal Arterial: Total"/>
    <n v="23301621.060788698"/>
  </r>
  <r>
    <s v="41"/>
    <x v="37"/>
    <s v="2230001290"/>
    <s v="Mobile Sources;Highway Vehicles - Diesel;Light Duty Diesel Vehicles (LDDV);Urban Minor Arterial: Total"/>
    <n v="15256691.260628"/>
  </r>
  <r>
    <s v="41"/>
    <x v="37"/>
    <s v="2230001310"/>
    <s v="Mobile Sources;Highway Vehicles - Diesel;Light Duty Diesel Vehicles (LDDV);Urban Collector: Total"/>
    <n v="8277619.8760658903"/>
  </r>
  <r>
    <s v="41"/>
    <x v="37"/>
    <s v="2230001330"/>
    <s v="Mobile Sources;Highway Vehicles - Diesel;Light Duty Diesel Vehicles (LDDV);Urban Local: Total"/>
    <n v="13717567.9126569"/>
  </r>
  <r>
    <s v="41"/>
    <x v="37"/>
    <s v="2230060110"/>
    <s v="Mobile Sources;Highway Vehicles - Diesel;Light Duty Diesel Trucks 1 thru 4 (M6) (LDDT);Rural Interstate: Total"/>
    <n v="75464531.015440002"/>
  </r>
  <r>
    <s v="41"/>
    <x v="37"/>
    <s v="2230060130"/>
    <s v="Mobile Sources;Highway Vehicles - Diesel;Light Duty Diesel Trucks 1 thru 4 (M6) (LDDT);Rural Other Principal Arterial: Total"/>
    <n v="76208870.642140001"/>
  </r>
  <r>
    <s v="41"/>
    <x v="37"/>
    <s v="2230060150"/>
    <s v="Mobile Sources;Highway Vehicles - Diesel;Light Duty Diesel Trucks 1 thru 4 (M6) (LDDT);Rural Minor Arterial: Total"/>
    <n v="37930758.046997003"/>
  </r>
  <r>
    <s v="41"/>
    <x v="37"/>
    <s v="2230060170"/>
    <s v="Mobile Sources;Highway Vehicles - Diesel;Light Duty Diesel Trucks 1 thru 4 (M6) (LDDT);Rural Major Collector: Total"/>
    <n v="56672756.597955897"/>
  </r>
  <r>
    <s v="41"/>
    <x v="37"/>
    <s v="2230060190"/>
    <s v="Mobile Sources;Highway Vehicles - Diesel;Light Duty Diesel Trucks 1 thru 4 (M6) (LDDT);Rural Minor Collector: Total"/>
    <n v="14735022.376408"/>
  </r>
  <r>
    <s v="41"/>
    <x v="37"/>
    <s v="2230060210"/>
    <s v="Mobile Sources;Highway Vehicles - Diesel;Light Duty Diesel Trucks 1 thru 4 (M6) (LDDT);Rural Local: Total"/>
    <n v="78563780.405933902"/>
  </r>
  <r>
    <s v="41"/>
    <x v="37"/>
    <s v="2230060230"/>
    <s v="Mobile Sources;Highway Vehicles - Diesel;Light Duty Diesel Trucks 1 thru 4 (M6) (LDDT);Urban Interstate: Total"/>
    <n v="80783308.476179898"/>
  </r>
  <r>
    <s v="41"/>
    <x v="37"/>
    <s v="2230060250"/>
    <s v="Mobile Sources;Highway Vehicles - Diesel;Light Duty Diesel Trucks 1 thru 4 (M6) (LDDT);Urban Other Freeways and Expressways: Total"/>
    <n v="25817735.43922"/>
  </r>
  <r>
    <s v="41"/>
    <x v="37"/>
    <s v="2230060270"/>
    <s v="Mobile Sources;Highway Vehicles - Diesel;Light Duty Diesel Trucks 1 thru 4 (M6) (LDDT);Urban Other Principal Arterial: Total"/>
    <n v="87609882.036039993"/>
  </r>
  <r>
    <s v="41"/>
    <x v="37"/>
    <s v="2230060290"/>
    <s v="Mobile Sources;Highway Vehicles - Diesel;Light Duty Diesel Trucks 1 thru 4 (M6) (LDDT);Urban Minor Arterial: Total"/>
    <n v="57554039.449504003"/>
  </r>
  <r>
    <s v="41"/>
    <x v="37"/>
    <s v="2230060310"/>
    <s v="Mobile Sources;Highway Vehicles - Diesel;Light Duty Diesel Trucks 1 thru 4 (M6) (LDDT);Urban Collector: Total"/>
    <n v="31266009.271765899"/>
  </r>
  <r>
    <s v="41"/>
    <x v="37"/>
    <s v="2230060330"/>
    <s v="Mobile Sources;Highway Vehicles - Diesel;Light Duty Diesel Trucks 1 thru 4 (M6) (LDDT);Urban Local: Total"/>
    <n v="51623903.323408"/>
  </r>
  <r>
    <s v="41"/>
    <x v="37"/>
    <s v="2230071110"/>
    <s v="Mobile Sources;Highway Vehicles - Diesel;Heavy Duty Diesel Vehicles (HDDV) Class 2B;Rural Interstate: Total"/>
    <n v="11232200.705507999"/>
  </r>
  <r>
    <s v="41"/>
    <x v="37"/>
    <s v="2230071130"/>
    <s v="Mobile Sources;Highway Vehicles - Diesel;Heavy Duty Diesel Vehicles (HDDV) Class 2B;Rural Other Principal Arterial: Total"/>
    <n v="11342995.778603001"/>
  </r>
  <r>
    <s v="41"/>
    <x v="37"/>
    <s v="2230071150"/>
    <s v="Mobile Sources;Highway Vehicles - Diesel;Heavy Duty Diesel Vehicles (HDDV) Class 2B;Rural Minor Arterial: Total"/>
    <n v="5645647.8164339"/>
  </r>
  <r>
    <s v="41"/>
    <x v="37"/>
    <s v="2230071170"/>
    <s v="Mobile Sources;Highway Vehicles - Diesel;Heavy Duty Diesel Vehicles (HDDV) Class 2B;Rural Major Collector: Total"/>
    <n v="8435223.4446770009"/>
  </r>
  <r>
    <s v="41"/>
    <x v="37"/>
    <s v="2230071190"/>
    <s v="Mobile Sources;Highway Vehicles - Diesel;Heavy Duty Diesel Vehicles (HDDV) Class 2B;Rural Minor Collector: Total"/>
    <n v="2193173.8221453"/>
  </r>
  <r>
    <s v="41"/>
    <x v="37"/>
    <s v="2230071210"/>
    <s v="Mobile Sources;Highway Vehicles - Diesel;Heavy Duty Diesel Vehicles (HDDV) Class 2B;Rural Local: Total"/>
    <n v="11693502.877114"/>
  </r>
  <r>
    <s v="41"/>
    <x v="37"/>
    <s v="2230071230"/>
    <s v="Mobile Sources;Highway Vehicles - Diesel;Heavy Duty Diesel Vehicles (HDDV) Class 2B;Urban Interstate: Total"/>
    <n v="12023858.801672"/>
  </r>
  <r>
    <s v="41"/>
    <x v="37"/>
    <s v="2230071250"/>
    <s v="Mobile Sources;Highway Vehicles - Diesel;Heavy Duty Diesel Vehicles (HDDV) Class 2B;Urban Other Freeways and Expressways: Total"/>
    <n v="3842734.4400379998"/>
  </r>
  <r>
    <s v="41"/>
    <x v="37"/>
    <s v="2230071270"/>
    <s v="Mobile Sources;Highway Vehicles - Diesel;Heavy Duty Diesel Vehicles (HDDV) Class 2B;Urban Other Principal Arterial: Total"/>
    <n v="13039934.4605103"/>
  </r>
  <r>
    <s v="41"/>
    <x v="37"/>
    <s v="2230071290"/>
    <s v="Mobile Sources;Highway Vehicles - Diesel;Heavy Duty Diesel Vehicles (HDDV) Class 2B;Urban Minor Arterial: Total"/>
    <n v="8566394.8937294893"/>
  </r>
  <r>
    <s v="41"/>
    <x v="37"/>
    <s v="2230071310"/>
    <s v="Mobile Sources;Highway Vehicles - Diesel;Heavy Duty Diesel Vehicles (HDDV) Class 2B;Urban Collector: Total"/>
    <n v="4653660.8102049902"/>
  </r>
  <r>
    <s v="41"/>
    <x v="37"/>
    <s v="2230071330"/>
    <s v="Mobile Sources;Highway Vehicles - Diesel;Heavy Duty Diesel Vehicles (HDDV) Class 2B;Urban Local: Total"/>
    <n v="7683749.4863536004"/>
  </r>
  <r>
    <s v="41"/>
    <x v="37"/>
    <s v="2230072110"/>
    <s v="Mobile Sources;Highway Vehicles - Diesel;Heavy Duty Diesel Vehicles (HDDV) Class 3, 4, &amp; 5;Rural Interstate: Total"/>
    <n v="56560226.290446997"/>
  </r>
  <r>
    <s v="41"/>
    <x v="37"/>
    <s v="2230072130"/>
    <s v="Mobile Sources;Highway Vehicles - Diesel;Heavy Duty Diesel Vehicles (HDDV) Class 3, 4, &amp; 5;Rural Other Principal Arterial: Total"/>
    <n v="57118040.4066099"/>
  </r>
  <r>
    <s v="41"/>
    <x v="37"/>
    <s v="2230072150"/>
    <s v="Mobile Sources;Highway Vehicles - Diesel;Heavy Duty Diesel Vehicles (HDDV) Class 3, 4, &amp; 5;Rural Minor Arterial: Total"/>
    <n v="28428848.346946001"/>
  </r>
  <r>
    <s v="41"/>
    <x v="37"/>
    <s v="2230072170"/>
    <s v="Mobile Sources;Highway Vehicles - Diesel;Heavy Duty Diesel Vehicles (HDDV) Class 3, 4, &amp; 5;Rural Major Collector: Total"/>
    <n v="42475851.565204903"/>
  </r>
  <r>
    <s v="41"/>
    <x v="37"/>
    <s v="2230072190"/>
    <s v="Mobile Sources;Highway Vehicles - Diesel;Heavy Duty Diesel Vehicles (HDDV) Class 3, 4, &amp; 5;Rural Minor Collector: Total"/>
    <n v="11043800.600551"/>
  </r>
  <r>
    <s v="41"/>
    <x v="37"/>
    <s v="2230072210"/>
    <s v="Mobile Sources;Highway Vehicles - Diesel;Heavy Duty Diesel Vehicles (HDDV) Class 3, 4, &amp; 5;Rural Local: Total"/>
    <n v="58883027.326023899"/>
  </r>
  <r>
    <s v="41"/>
    <x v="37"/>
    <s v="2230072230"/>
    <s v="Mobile Sources;Highway Vehicles - Diesel;Heavy Duty Diesel Vehicles (HDDV) Class 3, 4, &amp; 5;Urban Interstate: Total"/>
    <n v="60546554.318153903"/>
  </r>
  <r>
    <s v="41"/>
    <x v="37"/>
    <s v="2230072250"/>
    <s v="Mobile Sources;Highway Vehicles - Diesel;Heavy Duty Diesel Vehicles (HDDV) Class 3, 4, &amp; 5;Urban Other Freeways and Expressways: Total"/>
    <n v="19350222.043170001"/>
  </r>
  <r>
    <s v="41"/>
    <x v="37"/>
    <s v="2230072270"/>
    <s v="Mobile Sources;Highway Vehicles - Diesel;Heavy Duty Diesel Vehicles (HDDV) Class 3, 4, &amp; 5;Urban Other Principal Arterial: Total"/>
    <n v="65663003.561887898"/>
  </r>
  <r>
    <s v="41"/>
    <x v="37"/>
    <s v="2230072290"/>
    <s v="Mobile Sources;Highway Vehicles - Diesel;Heavy Duty Diesel Vehicles (HDDV) Class 3, 4, &amp; 5;Urban Minor Arterial: Total"/>
    <n v="43136362.321672998"/>
  </r>
  <r>
    <s v="41"/>
    <x v="37"/>
    <s v="2230072310"/>
    <s v="Mobile Sources;Highway Vehicles - Diesel;Heavy Duty Diesel Vehicles (HDDV) Class 3, 4, &amp; 5;Urban Collector: Total"/>
    <n v="23433662.638842601"/>
  </r>
  <r>
    <s v="41"/>
    <x v="37"/>
    <s v="2230072330"/>
    <s v="Mobile Sources;Highway Vehicles - Diesel;Heavy Duty Diesel Vehicles (HDDV) Class 3, 4, &amp; 5;Urban Local: Total"/>
    <n v="38691752.847093999"/>
  </r>
  <r>
    <s v="41"/>
    <x v="37"/>
    <s v="2230073110"/>
    <s v="Mobile Sources;Highway Vehicles - Diesel;Heavy Duty Diesel Vehicles (HDDV) Class 6 &amp; 7;Rural Interstate: Total"/>
    <n v="60796600.616235003"/>
  </r>
  <r>
    <s v="41"/>
    <x v="37"/>
    <s v="2230073130"/>
    <s v="Mobile Sources;Highway Vehicles - Diesel;Heavy Duty Diesel Vehicles (HDDV) Class 6 &amp; 7;Rural Other Principal Arterial: Total"/>
    <n v="60136394.075549997"/>
  </r>
  <r>
    <s v="41"/>
    <x v="37"/>
    <s v="2230073150"/>
    <s v="Mobile Sources;Highway Vehicles - Diesel;Heavy Duty Diesel Vehicles (HDDV) Class 6 &amp; 7;Rural Minor Arterial: Total"/>
    <n v="29943714.658392999"/>
  </r>
  <r>
    <s v="41"/>
    <x v="37"/>
    <s v="2230073170"/>
    <s v="Mobile Sources;Highway Vehicles - Diesel;Heavy Duty Diesel Vehicles (HDDV) Class 6 &amp; 7;Rural Major Collector: Total"/>
    <n v="44718946.5999659"/>
  </r>
  <r>
    <s v="41"/>
    <x v="37"/>
    <s v="2230073190"/>
    <s v="Mobile Sources;Highway Vehicles - Diesel;Heavy Duty Diesel Vehicles (HDDV) Class 6 &amp; 7;Rural Minor Collector: Total"/>
    <n v="11627839.314169001"/>
  </r>
  <r>
    <s v="41"/>
    <x v="37"/>
    <s v="2230073210"/>
    <s v="Mobile Sources;Highway Vehicles - Diesel;Heavy Duty Diesel Vehicles (HDDV) Class 6 &amp; 7;Rural Local: Total"/>
    <n v="61996995.465103902"/>
  </r>
  <r>
    <s v="41"/>
    <x v="37"/>
    <s v="2230073230"/>
    <s v="Mobile Sources;Highway Vehicles - Diesel;Heavy Duty Diesel Vehicles (HDDV) Class 6 &amp; 7;Urban Interstate: Total"/>
    <n v="59246511.439920001"/>
  </r>
  <r>
    <s v="41"/>
    <x v="37"/>
    <s v="2230073250"/>
    <s v="Mobile Sources;Highway Vehicles - Diesel;Heavy Duty Diesel Vehicles (HDDV) Class 6 &amp; 7;Urban Other Freeways and Expressways: Total"/>
    <n v="18904456.232829999"/>
  </r>
  <r>
    <s v="41"/>
    <x v="37"/>
    <s v="2230073270"/>
    <s v="Mobile Sources;Highway Vehicles - Diesel;Heavy Duty Diesel Vehicles (HDDV) Class 6 &amp; 7;Urban Other Principal Arterial: Total"/>
    <n v="66089709.792759903"/>
  </r>
  <r>
    <s v="41"/>
    <x v="37"/>
    <s v="2230073290"/>
    <s v="Mobile Sources;Highway Vehicles - Diesel;Heavy Duty Diesel Vehicles (HDDV) Class 6 &amp; 7;Urban Minor Arterial: Total"/>
    <n v="42798834.535434"/>
  </r>
  <r>
    <s v="41"/>
    <x v="37"/>
    <s v="2230073310"/>
    <s v="Mobile Sources;Highway Vehicles - Diesel;Heavy Duty Diesel Vehicles (HDDV) Class 6 &amp; 7;Urban Collector: Total"/>
    <n v="23114730.079035699"/>
  </r>
  <r>
    <s v="41"/>
    <x v="37"/>
    <s v="2230073330"/>
    <s v="Mobile Sources;Highway Vehicles - Diesel;Heavy Duty Diesel Vehicles (HDDV) Class 6 &amp; 7;Urban Local: Total"/>
    <n v="38795427.6351289"/>
  </r>
  <r>
    <s v="41"/>
    <x v="37"/>
    <s v="2230074110"/>
    <s v="Mobile Sources;Highway Vehicles - Diesel;Heavy Duty Diesel Vehicles (HDDV) Class 8A &amp; 8B;Rural Interstate: Total"/>
    <n v="200859106.02944899"/>
  </r>
  <r>
    <s v="41"/>
    <x v="37"/>
    <s v="2230074130"/>
    <s v="Mobile Sources;Highway Vehicles - Diesel;Heavy Duty Diesel Vehicles (HDDV) Class 8A &amp; 8B;Rural Other Principal Arterial: Total"/>
    <n v="198692685.30895001"/>
  </r>
  <r>
    <s v="41"/>
    <x v="37"/>
    <s v="2230074150"/>
    <s v="Mobile Sources;Highway Vehicles - Diesel;Heavy Duty Diesel Vehicles (HDDV) Class 8A &amp; 8B;Rural Minor Arterial: Total"/>
    <n v="98934721.490130007"/>
  </r>
  <r>
    <s v="41"/>
    <x v="37"/>
    <s v="2230074170"/>
    <s v="Mobile Sources;Highway Vehicles - Diesel;Heavy Duty Diesel Vehicles (HDDV) Class 8A &amp; 8B;Rural Major Collector: Total"/>
    <n v="147753153.32172"/>
  </r>
  <r>
    <s v="41"/>
    <x v="37"/>
    <s v="2230074190"/>
    <s v="Mobile Sources;Highway Vehicles - Diesel;Heavy Duty Diesel Vehicles (HDDV) Class 8A &amp; 8B;Rural Minor Collector: Total"/>
    <n v="38418841.297150001"/>
  </r>
  <r>
    <s v="41"/>
    <x v="37"/>
    <s v="2230074210"/>
    <s v="Mobile Sources;Highway Vehicles - Diesel;Heavy Duty Diesel Vehicles (HDDV) Class 8A &amp; 8B;Rural Local: Total"/>
    <n v="204840526.656939"/>
  </r>
  <r>
    <s v="41"/>
    <x v="37"/>
    <s v="2230074230"/>
    <s v="Mobile Sources;Highway Vehicles - Diesel;Heavy Duty Diesel Vehicles (HDDV) Class 8A &amp; 8B;Urban Interstate: Total"/>
    <n v="195737947.781059"/>
  </r>
  <r>
    <s v="41"/>
    <x v="37"/>
    <s v="2230074250"/>
    <s v="Mobile Sources;Highway Vehicles - Diesel;Heavy Duty Diesel Vehicles (HDDV) Class 8A &amp; 8B;Urban Other Freeways and Expressways: Total"/>
    <n v="62453106.196280003"/>
  </r>
  <r>
    <s v="41"/>
    <x v="37"/>
    <s v="2230074270"/>
    <s v="Mobile Sources;Highway Vehicles - Diesel;Heavy Duty Diesel Vehicles (HDDV) Class 8A &amp; 8B;Urban Other Principal Arterial: Total"/>
    <n v="218387305.560792"/>
  </r>
  <r>
    <s v="41"/>
    <x v="37"/>
    <s v="2230074290"/>
    <s v="Mobile Sources;Highway Vehicles - Diesel;Heavy Duty Diesel Vehicles (HDDV) Class 8A &amp; 8B;Urban Minor Arterial: Total"/>
    <n v="141384877.22536001"/>
  </r>
  <r>
    <s v="41"/>
    <x v="37"/>
    <s v="2230074310"/>
    <s v="Mobile Sources;Highway Vehicles - Diesel;Heavy Duty Diesel Vehicles (HDDV) Class 8A &amp; 8B;Urban Collector: Total"/>
    <n v="76362821.682114005"/>
  </r>
  <r>
    <s v="41"/>
    <x v="37"/>
    <s v="2230074330"/>
    <s v="Mobile Sources;Highway Vehicles - Diesel;Heavy Duty Diesel Vehicles (HDDV) Class 8A &amp; 8B;Urban Local: Total"/>
    <n v="128175417.94512901"/>
  </r>
  <r>
    <s v="41"/>
    <x v="37"/>
    <s v="2230075110"/>
    <s v="Mobile Sources;Highway Vehicles - Diesel;Heavy Duty Diesel Buses (School &amp; Transit);Rural Interstate: Total"/>
    <n v="15862091.006522899"/>
  </r>
  <r>
    <s v="41"/>
    <x v="37"/>
    <s v="2230075130"/>
    <s v="Mobile Sources;Highway Vehicles - Diesel;Heavy Duty Diesel Buses (School &amp; Transit);Rural Other Principal Arterial: Total"/>
    <n v="15636341.915987"/>
  </r>
  <r>
    <s v="41"/>
    <x v="37"/>
    <s v="2230075150"/>
    <s v="Mobile Sources;Highway Vehicles - Diesel;Heavy Duty Diesel Buses (School &amp; Transit);Rural Minor Arterial: Total"/>
    <n v="7789262.4909720002"/>
  </r>
  <r>
    <s v="41"/>
    <x v="37"/>
    <s v="2230075170"/>
    <s v="Mobile Sources;Highway Vehicles - Diesel;Heavy Duty Diesel Buses (School &amp; Transit);Rural Major Collector: Total"/>
    <n v="11627367.367792999"/>
  </r>
  <r>
    <s v="41"/>
    <x v="37"/>
    <s v="2230075190"/>
    <s v="Mobile Sources;Highway Vehicles - Diesel;Heavy Duty Diesel Buses (School &amp; Transit);Rural Minor Collector: Total"/>
    <n v="3023353.6357598901"/>
  </r>
  <r>
    <s v="41"/>
    <x v="37"/>
    <s v="2230075210"/>
    <s v="Mobile Sources;Highway Vehicles - Diesel;Heavy Duty Diesel Buses (School &amp; Transit);Rural Local: Total"/>
    <n v="16119834.815618901"/>
  </r>
  <r>
    <s v="41"/>
    <x v="37"/>
    <s v="2230075230"/>
    <s v="Mobile Sources;Highway Vehicles - Diesel;Heavy Duty Diesel Buses (School &amp; Transit);Urban Interstate: Total"/>
    <n v="15473733.95033"/>
  </r>
  <r>
    <s v="41"/>
    <x v="37"/>
    <s v="2230075250"/>
    <s v="Mobile Sources;Highway Vehicles - Diesel;Heavy Duty Diesel Buses (School &amp; Transit);Urban Other Freeways and Expressways: Total"/>
    <n v="4933653.262201"/>
  </r>
  <r>
    <s v="41"/>
    <x v="37"/>
    <s v="2230075270"/>
    <s v="Mobile Sources;Highway Vehicles - Diesel;Heavy Duty Diesel Buses (School &amp; Transit);Urban Other Principal Arterial: Total"/>
    <n v="17198582.6697792"/>
  </r>
  <r>
    <s v="41"/>
    <x v="37"/>
    <s v="2230075290"/>
    <s v="Mobile Sources;Highway Vehicles - Diesel;Heavy Duty Diesel Buses (School &amp; Transit);Urban Minor Arterial: Total"/>
    <n v="11167811.997693"/>
  </r>
  <r>
    <s v="41"/>
    <x v="37"/>
    <s v="2230075310"/>
    <s v="Mobile Sources;Highway Vehicles - Diesel;Heavy Duty Diesel Buses (School &amp; Transit);Urban Collector: Total"/>
    <n v="6031809.9983762903"/>
  </r>
  <r>
    <s v="41"/>
    <x v="37"/>
    <s v="2230075330"/>
    <s v="Mobile Sources;Highway Vehicles - Diesel;Heavy Duty Diesel Buses (School &amp; Transit);Urban Local: Total"/>
    <n v="10112481.4054561"/>
  </r>
  <r>
    <s v="42"/>
    <x v="38"/>
    <s v="2201001110"/>
    <s v="Mobile Sources;Highway Vehicles - Gasoline;Light Duty Gasoline Vehicles (LDGV);Rural Interstate: Total"/>
    <n v="5276575428.2530003"/>
  </r>
  <r>
    <s v="42"/>
    <x v="38"/>
    <s v="2201001130"/>
    <s v="Mobile Sources;Highway Vehicles - Gasoline;Light Duty Gasoline Vehicles (LDGV);Rural Other Principal Arterial: Total"/>
    <n v="2813157803.776"/>
  </r>
  <r>
    <s v="42"/>
    <x v="38"/>
    <s v="2201001150"/>
    <s v="Mobile Sources;Highway Vehicles - Gasoline;Light Duty Gasoline Vehicles (LDGV);Rural Minor Arterial: Total"/>
    <n v="3009212575.5342898"/>
  </r>
  <r>
    <s v="42"/>
    <x v="38"/>
    <s v="2201001170"/>
    <s v="Mobile Sources;Highway Vehicles - Gasoline;Light Duty Gasoline Vehicles (LDGV);Rural Major Collector: Total"/>
    <n v="2566075181.5212002"/>
  </r>
  <r>
    <s v="42"/>
    <x v="38"/>
    <s v="2201001190"/>
    <s v="Mobile Sources;Highway Vehicles - Gasoline;Light Duty Gasoline Vehicles (LDGV);Rural Minor Collector: Total"/>
    <n v="1309334229.3978901"/>
  </r>
  <r>
    <s v="42"/>
    <x v="38"/>
    <s v="2201001210"/>
    <s v="Mobile Sources;Highway Vehicles - Gasoline;Light Duty Gasoline Vehicles (LDGV);Rural Local: Total"/>
    <n v="3408621657.5314002"/>
  </r>
  <r>
    <s v="42"/>
    <x v="38"/>
    <s v="2201001230"/>
    <s v="Mobile Sources;Highway Vehicles - Gasoline;Light Duty Gasoline Vehicles (LDGV);Urban Interstate: Total"/>
    <n v="7010306902.0930901"/>
  </r>
  <r>
    <s v="42"/>
    <x v="38"/>
    <s v="2201001250"/>
    <s v="Mobile Sources;Highway Vehicles - Gasoline;Light Duty Gasoline Vehicles (LDGV);Urban Other Freeways and Expressways: Total"/>
    <n v="4159363844.48666"/>
  </r>
  <r>
    <s v="42"/>
    <x v="38"/>
    <s v="2201001270"/>
    <s v="Mobile Sources;Highway Vehicles - Gasoline;Light Duty Gasoline Vehicles (LDGV);Urban Other Principal Arterial: Total"/>
    <n v="9662730151.5238705"/>
  </r>
  <r>
    <s v="42"/>
    <x v="38"/>
    <s v="2201001290"/>
    <s v="Mobile Sources;Highway Vehicles - Gasoline;Light Duty Gasoline Vehicles (LDGV);Urban Minor Arterial: Total"/>
    <n v="7429036732.5269003"/>
  </r>
  <r>
    <s v="42"/>
    <x v="38"/>
    <s v="2201001310"/>
    <s v="Mobile Sources;Highway Vehicles - Gasoline;Light Duty Gasoline Vehicles (LDGV);Urban Collector: Total"/>
    <n v="4215984515.6751299"/>
  </r>
  <r>
    <s v="42"/>
    <x v="38"/>
    <s v="2201001330"/>
    <s v="Mobile Sources;Highway Vehicles - Gasoline;Light Duty Gasoline Vehicles (LDGV);Urban Local: Total"/>
    <n v="4138631323.2041998"/>
  </r>
  <r>
    <s v="42"/>
    <x v="38"/>
    <s v="2201020110"/>
    <s v="Mobile Sources;Highway Vehicles - Gasoline;Light Duty Gasoline Trucks 1 &amp; 2 (M6) = LDGT1 (M5);Rural Interstate: Total"/>
    <n v="2117137967.5023899"/>
  </r>
  <r>
    <s v="42"/>
    <x v="38"/>
    <s v="2201020130"/>
    <s v="Mobile Sources;Highway Vehicles - Gasoline;Light Duty Gasoline Trucks 1 &amp; 2 (M6) = LDGT1 (M5);Rural Other Principal Arterial: Total"/>
    <n v="1128732659.6998"/>
  </r>
  <r>
    <s v="42"/>
    <x v="38"/>
    <s v="2201020150"/>
    <s v="Mobile Sources;Highway Vehicles - Gasoline;Light Duty Gasoline Trucks 1 &amp; 2 (M6) = LDGT1 (M5);Rural Minor Arterial: Total"/>
    <n v="1207396372.6939001"/>
  </r>
  <r>
    <s v="42"/>
    <x v="38"/>
    <s v="2201020170"/>
    <s v="Mobile Sources;Highway Vehicles - Gasoline;Light Duty Gasoline Trucks 1 &amp; 2 (M6) = LDGT1 (M5);Rural Major Collector: Total"/>
    <n v="1029594881.8531899"/>
  </r>
  <r>
    <s v="42"/>
    <x v="38"/>
    <s v="2201020190"/>
    <s v="Mobile Sources;Highway Vehicles - Gasoline;Light Duty Gasoline Trucks 1 &amp; 2 (M6) = LDGT1 (M5);Rural Minor Collector: Total"/>
    <n v="525348528.73889899"/>
  </r>
  <r>
    <s v="42"/>
    <x v="38"/>
    <s v="2201020210"/>
    <s v="Mobile Sources;Highway Vehicles - Gasoline;Light Duty Gasoline Trucks 1 &amp; 2 (M6) = LDGT1 (M5);Rural Local: Total"/>
    <n v="1367652607.3978901"/>
  </r>
  <r>
    <s v="42"/>
    <x v="38"/>
    <s v="2201020230"/>
    <s v="Mobile Sources;Highway Vehicles - Gasoline;Light Duty Gasoline Trucks 1 &amp; 2 (M6) = LDGT1 (M5);Urban Interstate: Total"/>
    <n v="2812768852.5041399"/>
  </r>
  <r>
    <s v="42"/>
    <x v="38"/>
    <s v="2201020250"/>
    <s v="Mobile Sources;Highway Vehicles - Gasoline;Light Duty Gasoline Trucks 1 &amp; 2 (M6) = LDGT1 (M5);Urban Other Freeways and Expressways: Total"/>
    <n v="1668875410.80755"/>
  </r>
  <r>
    <s v="42"/>
    <x v="38"/>
    <s v="2201020270"/>
    <s v="Mobile Sources;Highway Vehicles - Gasoline;Light Duty Gasoline Trucks 1 &amp; 2 (M6) = LDGT1 (M5);Urban Other Principal Arterial: Total"/>
    <n v="3877009351.7469301"/>
  </r>
  <r>
    <s v="42"/>
    <x v="38"/>
    <s v="2201020290"/>
    <s v="Mobile Sources;Highway Vehicles - Gasoline;Light Duty Gasoline Trucks 1 &amp; 2 (M6) = LDGT1 (M5);Urban Minor Arterial: Total"/>
    <n v="2980777168.1999002"/>
  </r>
  <r>
    <s v="42"/>
    <x v="38"/>
    <s v="2201020310"/>
    <s v="Mobile Sources;Highway Vehicles - Gasoline;Light Duty Gasoline Trucks 1 &amp; 2 (M6) = LDGT1 (M5);Urban Collector: Total"/>
    <n v="1691593503.2267301"/>
  </r>
  <r>
    <s v="42"/>
    <x v="38"/>
    <s v="2201020330"/>
    <s v="Mobile Sources;Highway Vehicles - Gasoline;Light Duty Gasoline Trucks 1 &amp; 2 (M6) = LDGT1 (M5);Urban Local: Total"/>
    <n v="1660556818.3703401"/>
  </r>
  <r>
    <s v="42"/>
    <x v="38"/>
    <s v="2201040110"/>
    <s v="Mobile Sources;Highway Vehicles - Gasoline;Light Duty Gasoline Trucks 3 &amp; 4 (M6) = LDGT2 (M5);Rural Interstate: Total"/>
    <n v="1090645493.1675999"/>
  </r>
  <r>
    <s v="42"/>
    <x v="38"/>
    <s v="2201040130"/>
    <s v="Mobile Sources;Highway Vehicles - Gasoline;Light Duty Gasoline Trucks 3 &amp; 4 (M6) = LDGT2 (M5);Rural Other Principal Arterial: Total"/>
    <n v="581467626.19869995"/>
  </r>
  <r>
    <s v="42"/>
    <x v="38"/>
    <s v="2201040150"/>
    <s v="Mobile Sources;Highway Vehicles - Gasoline;Light Duty Gasoline Trucks 3 &amp; 4 (M6) = LDGT2 (M5);Rural Minor Arterial: Total"/>
    <n v="621991307.39660001"/>
  </r>
  <r>
    <s v="42"/>
    <x v="38"/>
    <s v="2201040170"/>
    <s v="Mobile Sources;Highway Vehicles - Gasoline;Light Duty Gasoline Trucks 3 &amp; 4 (M6) = LDGT2 (M5);Rural Major Collector: Total"/>
    <n v="530396712.41179901"/>
  </r>
  <r>
    <s v="42"/>
    <x v="38"/>
    <s v="2201040190"/>
    <s v="Mobile Sources;Highway Vehicles - Gasoline;Light Duty Gasoline Trucks 3 &amp; 4 (M6) = LDGT2 (M5);Rural Minor Collector: Total"/>
    <n v="270633758.40745997"/>
  </r>
  <r>
    <s v="42"/>
    <x v="38"/>
    <s v="2201040210"/>
    <s v="Mobile Sources;Highway Vehicles - Gasoline;Light Duty Gasoline Trucks 3 &amp; 4 (M6) = LDGT2 (M5);Rural Local: Total"/>
    <n v="704547448.19000006"/>
  </r>
  <r>
    <s v="42"/>
    <x v="38"/>
    <s v="2201040230"/>
    <s v="Mobile Sources;Highway Vehicles - Gasoline;Light Duty Gasoline Trucks 3 &amp; 4 (M6) = LDGT2 (M5);Urban Interstate: Total"/>
    <n v="1449000357.7577"/>
  </r>
  <r>
    <s v="42"/>
    <x v="38"/>
    <s v="2201040250"/>
    <s v="Mobile Sources;Highway Vehicles - Gasoline;Light Duty Gasoline Trucks 3 &amp; 4 (M6) = LDGT2 (M5);Urban Other Freeways and Expressways: Total"/>
    <n v="859722641.319399"/>
  </r>
  <r>
    <s v="42"/>
    <x v="38"/>
    <s v="2201040270"/>
    <s v="Mobile Sources;Highway Vehicles - Gasoline;Light Duty Gasoline Trucks 3 &amp; 4 (M6) = LDGT2 (M5);Urban Other Principal Arterial: Total"/>
    <n v="1997244790.5346601"/>
  </r>
  <r>
    <s v="42"/>
    <x v="38"/>
    <s v="2201040290"/>
    <s v="Mobile Sources;Highway Vehicles - Gasoline;Light Duty Gasoline Trucks 3 &amp; 4 (M6) = LDGT2 (M5);Urban Minor Arterial: Total"/>
    <n v="1535549989.90693"/>
  </r>
  <r>
    <s v="42"/>
    <x v="38"/>
    <s v="2201040310"/>
    <s v="Mobile Sources;Highway Vehicles - Gasoline;Light Duty Gasoline Trucks 3 &amp; 4 (M6) = LDGT2 (M5);Urban Collector: Total"/>
    <n v="871425886.69360602"/>
  </r>
  <r>
    <s v="42"/>
    <x v="38"/>
    <s v="2201040330"/>
    <s v="Mobile Sources;Highway Vehicles - Gasoline;Light Duty Gasoline Trucks 3 &amp; 4 (M6) = LDGT2 (M5);Urban Local: Total"/>
    <n v="855437311.07973897"/>
  </r>
  <r>
    <s v="42"/>
    <x v="38"/>
    <s v="2201070110"/>
    <s v="Mobile Sources;Highway Vehicles - Gasoline;Heavy Duty Gasoline Vehicles 2B thru 8B &amp; Buses (HDGV);Rural Interstate: Total"/>
    <n v="540686544.50888002"/>
  </r>
  <r>
    <s v="42"/>
    <x v="38"/>
    <s v="2201070130"/>
    <s v="Mobile Sources;Highway Vehicles - Gasoline;Heavy Duty Gasoline Vehicles 2B thru 8B &amp; Buses (HDGV);Rural Other Principal Arterial: Total"/>
    <n v="197515016.96089"/>
  </r>
  <r>
    <s v="42"/>
    <x v="38"/>
    <s v="2201070150"/>
    <s v="Mobile Sources;Highway Vehicles - Gasoline;Heavy Duty Gasoline Vehicles 2B thru 8B &amp; Buses (HDGV);Rural Minor Arterial: Total"/>
    <n v="211600892.24476001"/>
  </r>
  <r>
    <s v="42"/>
    <x v="38"/>
    <s v="2201070170"/>
    <s v="Mobile Sources;Highway Vehicles - Gasoline;Heavy Duty Gasoline Vehicles 2B thru 8B &amp; Buses (HDGV);Rural Major Collector: Total"/>
    <n v="180440996.23177901"/>
  </r>
  <r>
    <s v="42"/>
    <x v="38"/>
    <s v="2201070190"/>
    <s v="Mobile Sources;Highway Vehicles - Gasoline;Heavy Duty Gasoline Vehicles 2B thru 8B &amp; Buses (HDGV);Rural Minor Collector: Total"/>
    <n v="92069361.498809904"/>
  </r>
  <r>
    <s v="42"/>
    <x v="38"/>
    <s v="2201070210"/>
    <s v="Mobile Sources;Highway Vehicles - Gasoline;Heavy Duty Gasoline Vehicles 2B thru 8B &amp; Buses (HDGV);Rural Local: Total"/>
    <n v="239687079.80662"/>
  </r>
  <r>
    <s v="42"/>
    <x v="38"/>
    <s v="2201070230"/>
    <s v="Mobile Sources;Highway Vehicles - Gasoline;Heavy Duty Gasoline Vehicles 2B thru 8B &amp; Buses (HDGV);Urban Interstate: Total"/>
    <n v="502750852.12278003"/>
  </r>
  <r>
    <s v="42"/>
    <x v="38"/>
    <s v="2201070250"/>
    <s v="Mobile Sources;Highway Vehicles - Gasoline;Heavy Duty Gasoline Vehicles 2B thru 8B &amp; Buses (HDGV);Urban Other Freeways and Expressways: Total"/>
    <n v="304409923.61553597"/>
  </r>
  <r>
    <s v="42"/>
    <x v="38"/>
    <s v="2201070270"/>
    <s v="Mobile Sources;Highway Vehicles - Gasoline;Heavy Duty Gasoline Vehicles 2B thru 8B &amp; Buses (HDGV);Urban Other Principal Arterial: Total"/>
    <n v="592463558.89426601"/>
  </r>
  <r>
    <s v="42"/>
    <x v="38"/>
    <s v="2201070290"/>
    <s v="Mobile Sources;Highway Vehicles - Gasoline;Heavy Duty Gasoline Vehicles 2B thru 8B &amp; Buses (HDGV);Urban Minor Arterial: Total"/>
    <n v="457194909.85137898"/>
  </r>
  <r>
    <s v="42"/>
    <x v="38"/>
    <s v="2201070310"/>
    <s v="Mobile Sources;Highway Vehicles - Gasoline;Heavy Duty Gasoline Vehicles 2B thru 8B &amp; Buses (HDGV);Urban Collector: Total"/>
    <n v="258905907.91850701"/>
  </r>
  <r>
    <s v="42"/>
    <x v="38"/>
    <s v="2201070330"/>
    <s v="Mobile Sources;Highway Vehicles - Gasoline;Heavy Duty Gasoline Vehicles 2B thru 8B &amp; Buses (HDGV);Urban Local: Total"/>
    <n v="253837028.51867801"/>
  </r>
  <r>
    <s v="42"/>
    <x v="38"/>
    <s v="2201080110"/>
    <s v="Mobile Sources;Highway Vehicles - Gasoline;Motorcycles (MC);Rural Interstate: Total"/>
    <n v="49799492.821520001"/>
  </r>
  <r>
    <s v="42"/>
    <x v="38"/>
    <s v="2201080130"/>
    <s v="Mobile Sources;Highway Vehicles - Gasoline;Motorcycles (MC);Rural Other Principal Arterial: Total"/>
    <n v="26550142.196417902"/>
  </r>
  <r>
    <s v="42"/>
    <x v="38"/>
    <s v="2201080150"/>
    <s v="Mobile Sources;Highway Vehicles - Gasoline;Motorcycles (MC);Rural Minor Arterial: Total"/>
    <n v="28400476.315155901"/>
  </r>
  <r>
    <s v="42"/>
    <x v="38"/>
    <s v="2201080170"/>
    <s v="Mobile Sources;Highway Vehicles - Gasoline;Motorcycles (MC);Rural Major Collector: Total"/>
    <n v="24218215.093377002"/>
  </r>
  <r>
    <s v="42"/>
    <x v="38"/>
    <s v="2201080190"/>
    <s v="Mobile Sources;Highway Vehicles - Gasoline;Motorcycles (MC);Rural Minor Collector: Total"/>
    <n v="12357291.097686"/>
  </r>
  <r>
    <s v="42"/>
    <x v="38"/>
    <s v="2201080210"/>
    <s v="Mobile Sources;Highway Vehicles - Gasoline;Motorcycles (MC);Rural Local: Total"/>
    <n v="32170036.5869129"/>
  </r>
  <r>
    <s v="42"/>
    <x v="38"/>
    <s v="2201080230"/>
    <s v="Mobile Sources;Highway Vehicles - Gasoline;Motorcycles (MC);Urban Interstate: Total"/>
    <n v="66162177.043259002"/>
  </r>
  <r>
    <s v="42"/>
    <x v="38"/>
    <s v="2201080250"/>
    <s v="Mobile Sources;Highway Vehicles - Gasoline;Motorcycles (MC);Urban Other Freeways and Expressways: Total"/>
    <n v="39255423.419229902"/>
  </r>
  <r>
    <s v="42"/>
    <x v="38"/>
    <s v="2201080270"/>
    <s v="Mobile Sources;Highway Vehicles - Gasoline;Motorcycles (MC);Urban Other Principal Arterial: Total"/>
    <n v="91195337.253166899"/>
  </r>
  <r>
    <s v="42"/>
    <x v="38"/>
    <s v="2201080290"/>
    <s v="Mobile Sources;Highway Vehicles - Gasoline;Motorcycles (MC);Urban Minor Arterial: Total"/>
    <n v="70114088.511411801"/>
  </r>
  <r>
    <s v="42"/>
    <x v="38"/>
    <s v="2201080310"/>
    <s v="Mobile Sources;Highway Vehicles - Gasoline;Motorcycles (MC);Urban Collector: Total"/>
    <n v="39789803.1059101"/>
  </r>
  <r>
    <s v="42"/>
    <x v="38"/>
    <s v="2201080330"/>
    <s v="Mobile Sources;Highway Vehicles - Gasoline;Motorcycles (MC);Urban Local: Total"/>
    <n v="39059755.7323374"/>
  </r>
  <r>
    <s v="42"/>
    <x v="38"/>
    <s v="2230001110"/>
    <s v="Mobile Sources;Highway Vehicles - Diesel;Light Duty Diesel Vehicles (LDDV);Rural Interstate: Total"/>
    <n v="59250396.772409998"/>
  </r>
  <r>
    <s v="42"/>
    <x v="38"/>
    <s v="2230001130"/>
    <s v="Mobile Sources;Highway Vehicles - Diesel;Light Duty Diesel Vehicles (LDDV);Rural Other Principal Arterial: Total"/>
    <n v="31588805.717859998"/>
  </r>
  <r>
    <s v="42"/>
    <x v="38"/>
    <s v="2230001150"/>
    <s v="Mobile Sources;Highway Vehicles - Diesel;Light Duty Diesel Vehicles (LDDV);Rural Minor Arterial: Total"/>
    <n v="33790294.7655949"/>
  </r>
  <r>
    <s v="42"/>
    <x v="38"/>
    <s v="2230001170"/>
    <s v="Mobile Sources;Highway Vehicles - Diesel;Light Duty Diesel Vehicles (LDDV);Rural Major Collector: Total"/>
    <n v="28814327.5351579"/>
  </r>
  <r>
    <s v="42"/>
    <x v="38"/>
    <s v="2230001190"/>
    <s v="Mobile Sources;Highway Vehicles - Diesel;Light Duty Diesel Vehicles (LDDV);Rural Minor Collector: Total"/>
    <n v="14702447.3836789"/>
  </r>
  <r>
    <s v="42"/>
    <x v="38"/>
    <s v="2230001210"/>
    <s v="Mobile Sources;Highway Vehicles - Diesel;Light Duty Diesel Vehicles (LDDV);Rural Local: Total"/>
    <n v="38275239.007349901"/>
  </r>
  <r>
    <s v="42"/>
    <x v="38"/>
    <s v="2230001230"/>
    <s v="Mobile Sources;Highway Vehicles - Diesel;Light Duty Diesel Vehicles (LDDV);Urban Interstate: Total"/>
    <n v="78718379.202205002"/>
  </r>
  <r>
    <s v="42"/>
    <x v="38"/>
    <s v="2230001250"/>
    <s v="Mobile Sources;Highway Vehicles - Diesel;Light Duty Diesel Vehicles (LDDV);Urban Other Freeways and Expressways: Total"/>
    <n v="46705284.793082997"/>
  </r>
  <r>
    <s v="42"/>
    <x v="38"/>
    <s v="2230001270"/>
    <s v="Mobile Sources;Highway Vehicles - Diesel;Light Duty Diesel Vehicles (LDDV);Urban Other Principal Arterial: Total"/>
    <n v="108502304.79494099"/>
  </r>
  <r>
    <s v="42"/>
    <x v="38"/>
    <s v="2230001290"/>
    <s v="Mobile Sources;Highway Vehicles - Diesel;Light Duty Diesel Vehicles (LDDV);Urban Minor Arterial: Total"/>
    <n v="83420275.143823594"/>
  </r>
  <r>
    <s v="42"/>
    <x v="38"/>
    <s v="2230001310"/>
    <s v="Mobile Sources;Highway Vehicles - Diesel;Light Duty Diesel Vehicles (LDDV);Urban Collector: Total"/>
    <n v="47341075.425928302"/>
  </r>
  <r>
    <s v="42"/>
    <x v="38"/>
    <s v="2230001330"/>
    <s v="Mobile Sources;Highway Vehicles - Diesel;Light Duty Diesel Vehicles (LDDV);Urban Local: Total"/>
    <n v="46472480.367104597"/>
  </r>
  <r>
    <s v="42"/>
    <x v="38"/>
    <s v="2230060110"/>
    <s v="Mobile Sources;Highway Vehicles - Diesel;Light Duty Diesel Trucks 1 thru 4 (M6) (LDDT);Rural Interstate: Total"/>
    <n v="158152805.34626901"/>
  </r>
  <r>
    <s v="42"/>
    <x v="38"/>
    <s v="2230060130"/>
    <s v="Mobile Sources;Highway Vehicles - Diesel;Light Duty Diesel Trucks 1 thru 4 (M6) (LDDT);Rural Other Principal Arterial: Total"/>
    <n v="84317717.168339998"/>
  </r>
  <r>
    <s v="42"/>
    <x v="38"/>
    <s v="2230060150"/>
    <s v="Mobile Sources;Highway Vehicles - Diesel;Light Duty Diesel Trucks 1 thru 4 (M6) (LDDT);Rural Minor Arterial: Total"/>
    <n v="90193993.130290002"/>
  </r>
  <r>
    <s v="42"/>
    <x v="38"/>
    <s v="2230060170"/>
    <s v="Mobile Sources;Highway Vehicles - Diesel;Light Duty Diesel Trucks 1 thru 4 (M6) (LDDT);Rural Major Collector: Total"/>
    <n v="76912003.216609895"/>
  </r>
  <r>
    <s v="42"/>
    <x v="38"/>
    <s v="2230060190"/>
    <s v="Mobile Sources;Highway Vehicles - Diesel;Light Duty Diesel Trucks 1 thru 4 (M6) (LDDT);Rural Minor Collector: Total"/>
    <n v="39244180.836989902"/>
  </r>
  <r>
    <s v="42"/>
    <x v="38"/>
    <s v="2230060210"/>
    <s v="Mobile Sources;Highway Vehicles - Diesel;Light Duty Diesel Trucks 1 thru 4 (M6) (LDDT);Rural Local: Total"/>
    <n v="102165330.84342"/>
  </r>
  <r>
    <s v="42"/>
    <x v="38"/>
    <s v="2230060230"/>
    <s v="Mobile Sources;Highway Vehicles - Diesel;Light Duty Diesel Trucks 1 thru 4 (M6) (LDDT);Urban Interstate: Total"/>
    <n v="210117281.35278901"/>
  </r>
  <r>
    <s v="42"/>
    <x v="38"/>
    <s v="2230060250"/>
    <s v="Mobile Sources;Highway Vehicles - Diesel;Light Duty Diesel Trucks 1 thru 4 (M6) (LDDT);Urban Other Freeways and Expressways: Total"/>
    <n v="124667042.99977501"/>
  </r>
  <r>
    <s v="42"/>
    <x v="38"/>
    <s v="2230060270"/>
    <s v="Mobile Sources;Highway Vehicles - Diesel;Light Duty Diesel Trucks 1 thru 4 (M6) (LDDT);Urban Other Principal Arterial: Total"/>
    <n v="289617365.60452598"/>
  </r>
  <r>
    <s v="42"/>
    <x v="38"/>
    <s v="2230060290"/>
    <s v="Mobile Sources;Highway Vehicles - Diesel;Light Duty Diesel Trucks 1 thru 4 (M6) (LDDT);Urban Minor Arterial: Total"/>
    <n v="222667717.54036799"/>
  </r>
  <r>
    <s v="42"/>
    <x v="38"/>
    <s v="2230060310"/>
    <s v="Mobile Sources;Highway Vehicles - Diesel;Light Duty Diesel Trucks 1 thru 4 (M6) (LDDT);Urban Collector: Total"/>
    <n v="126364114.185707"/>
  </r>
  <r>
    <s v="42"/>
    <x v="38"/>
    <s v="2230060330"/>
    <s v="Mobile Sources;Highway Vehicles - Diesel;Light Duty Diesel Trucks 1 thru 4 (M6) (LDDT);Urban Local: Total"/>
    <n v="124045636.174449"/>
  </r>
  <r>
    <s v="42"/>
    <x v="38"/>
    <s v="2230071110"/>
    <s v="Mobile Sources;Highway Vehicles - Diesel;Heavy Duty Diesel Vehicles (HDDV) Class 2B;Rural Interstate: Total"/>
    <n v="23539603.192132"/>
  </r>
  <r>
    <s v="42"/>
    <x v="38"/>
    <s v="2230071130"/>
    <s v="Mobile Sources;Highway Vehicles - Diesel;Heavy Duty Diesel Vehicles (HDDV) Class 2B;Rural Other Principal Arterial: Total"/>
    <n v="12549923.460767901"/>
  </r>
  <r>
    <s v="42"/>
    <x v="38"/>
    <s v="2230071150"/>
    <s v="Mobile Sources;Highway Vehicles - Diesel;Heavy Duty Diesel Vehicles (HDDV) Class 2B;Rural Minor Arterial: Total"/>
    <n v="13424553.563313"/>
  </r>
  <r>
    <s v="42"/>
    <x v="38"/>
    <s v="2230071170"/>
    <s v="Mobile Sources;Highway Vehicles - Diesel;Heavy Duty Diesel Vehicles (HDDV) Class 2B;Rural Major Collector: Total"/>
    <n v="11447650.4589279"/>
  </r>
  <r>
    <s v="42"/>
    <x v="38"/>
    <s v="2230071190"/>
    <s v="Mobile Sources;Highway Vehicles - Diesel;Heavy Duty Diesel Vehicles (HDDV) Class 2B;Rural Minor Collector: Total"/>
    <n v="5841138.5216560001"/>
  </r>
  <r>
    <s v="42"/>
    <x v="38"/>
    <s v="2230071210"/>
    <s v="Mobile Sources;Highway Vehicles - Diesel;Heavy Duty Diesel Vehicles (HDDV) Class 2B;Rural Local: Total"/>
    <n v="15206378.037234901"/>
  </r>
  <r>
    <s v="42"/>
    <x v="38"/>
    <s v="2230071230"/>
    <s v="Mobile Sources;Highway Vehicles - Diesel;Heavy Duty Diesel Vehicles (HDDV) Class 2B;Urban Interstate: Total"/>
    <n v="31274041.720830198"/>
  </r>
  <r>
    <s v="42"/>
    <x v="38"/>
    <s v="2230071250"/>
    <s v="Mobile Sources;Highway Vehicles - Diesel;Heavy Duty Diesel Vehicles (HDDV) Class 2B;Urban Other Freeways and Expressways: Total"/>
    <n v="18555552.7506353"/>
  </r>
  <r>
    <s v="42"/>
    <x v="38"/>
    <s v="2230071270"/>
    <s v="Mobile Sources;Highway Vehicles - Diesel;Heavy Duty Diesel Vehicles (HDDV) Class 2B;Urban Other Principal Arterial: Total"/>
    <n v="43106904.367876001"/>
  </r>
  <r>
    <s v="42"/>
    <x v="38"/>
    <s v="2230071290"/>
    <s v="Mobile Sources;Highway Vehicles - Diesel;Heavy Duty Diesel Vehicles (HDDV) Class 2B;Urban Minor Arterial: Total"/>
    <n v="33142059.6617244"/>
  </r>
  <r>
    <s v="42"/>
    <x v="38"/>
    <s v="2230071310"/>
    <s v="Mobile Sources;Highway Vehicles - Diesel;Heavy Duty Diesel Vehicles (HDDV) Class 2B;Urban Collector: Total"/>
    <n v="18808146.3113828"/>
  </r>
  <r>
    <s v="42"/>
    <x v="38"/>
    <s v="2230071330"/>
    <s v="Mobile Sources;Highway Vehicles - Diesel;Heavy Duty Diesel Vehicles (HDDV) Class 2B;Urban Local: Total"/>
    <n v="18463061.9939746"/>
  </r>
  <r>
    <s v="42"/>
    <x v="38"/>
    <s v="2230072110"/>
    <s v="Mobile Sources;Highway Vehicles - Diesel;Heavy Duty Diesel Vehicles (HDDV) Class 3, 4, &amp; 5;Rural Interstate: Total"/>
    <n v="118534476.55838899"/>
  </r>
  <r>
    <s v="42"/>
    <x v="38"/>
    <s v="2230072130"/>
    <s v="Mobile Sources;Highway Vehicles - Diesel;Heavy Duty Diesel Vehicles (HDDV) Class 3, 4, &amp; 5;Rural Other Principal Arterial: Total"/>
    <n v="63195568.777539901"/>
  </r>
  <r>
    <s v="42"/>
    <x v="38"/>
    <s v="2230072150"/>
    <s v="Mobile Sources;Highway Vehicles - Diesel;Heavy Duty Diesel Vehicles (HDDV) Class 3, 4, &amp; 5;Rural Minor Arterial: Total"/>
    <n v="67599798.560179994"/>
  </r>
  <r>
    <s v="42"/>
    <x v="38"/>
    <s v="2230072170"/>
    <s v="Mobile Sources;Highway Vehicles - Diesel;Heavy Duty Diesel Vehicles (HDDV) Class 3, 4, &amp; 5;Rural Major Collector: Total"/>
    <n v="57645035.372139901"/>
  </r>
  <r>
    <s v="42"/>
    <x v="38"/>
    <s v="2230072190"/>
    <s v="Mobile Sources;Highway Vehicles - Diesel;Heavy Duty Diesel Vehicles (HDDV) Class 3, 4, &amp; 5;Rural Minor Collector: Total"/>
    <n v="29413252.7807029"/>
  </r>
  <r>
    <s v="42"/>
    <x v="38"/>
    <s v="2230072210"/>
    <s v="Mobile Sources;Highway Vehicles - Diesel;Heavy Duty Diesel Vehicles (HDDV) Class 3, 4, &amp; 5;Rural Local: Total"/>
    <n v="76572236.632929906"/>
  </r>
  <r>
    <s v="42"/>
    <x v="38"/>
    <s v="2230072230"/>
    <s v="Mobile Sources;Highway Vehicles - Diesel;Heavy Duty Diesel Vehicles (HDDV) Class 3, 4, &amp; 5;Urban Interstate: Total"/>
    <n v="157481505.640578"/>
  </r>
  <r>
    <s v="42"/>
    <x v="38"/>
    <s v="2230072250"/>
    <s v="Mobile Sources;Highway Vehicles - Diesel;Heavy Duty Diesel Vehicles (HDDV) Class 3, 4, &amp; 5;Urban Other Freeways and Expressways: Total"/>
    <n v="93437120.282349005"/>
  </r>
  <r>
    <s v="42"/>
    <x v="38"/>
    <s v="2230072270"/>
    <s v="Mobile Sources;Highway Vehicles - Diesel;Heavy Duty Diesel Vehicles (HDDV) Class 3, 4, &amp; 5;Urban Other Principal Arterial: Total"/>
    <n v="217066291.271074"/>
  </r>
  <r>
    <s v="42"/>
    <x v="38"/>
    <s v="2230072290"/>
    <s v="Mobile Sources;Highway Vehicles - Diesel;Heavy Duty Diesel Vehicles (HDDV) Class 3, 4, &amp; 5;Urban Minor Arterial: Total"/>
    <n v="166887974.73471799"/>
  </r>
  <r>
    <s v="42"/>
    <x v="38"/>
    <s v="2230072310"/>
    <s v="Mobile Sources;Highway Vehicles - Diesel;Heavy Duty Diesel Vehicles (HDDV) Class 3, 4, &amp; 5;Urban Collector: Total"/>
    <n v="94709063.976502702"/>
  </r>
  <r>
    <s v="42"/>
    <x v="38"/>
    <s v="2230072330"/>
    <s v="Mobile Sources;Highway Vehicles - Diesel;Heavy Duty Diesel Vehicles (HDDV) Class 3, 4, &amp; 5;Urban Local: Total"/>
    <n v="92971380.1453899"/>
  </r>
  <r>
    <s v="42"/>
    <x v="38"/>
    <s v="2230073110"/>
    <s v="Mobile Sources;Highway Vehicles - Diesel;Heavy Duty Diesel Vehicles (HDDV) Class 6 &amp; 7;Rural Interstate: Total"/>
    <n v="694590700.96455896"/>
  </r>
  <r>
    <s v="42"/>
    <x v="38"/>
    <s v="2230073130"/>
    <s v="Mobile Sources;Highway Vehicles - Diesel;Heavy Duty Diesel Vehicles (HDDV) Class 6 &amp; 7;Rural Other Principal Arterial: Total"/>
    <n v="149386377.63756901"/>
  </r>
  <r>
    <s v="42"/>
    <x v="38"/>
    <s v="2230073150"/>
    <s v="Mobile Sources;Highway Vehicles - Diesel;Heavy Duty Diesel Vehicles (HDDV) Class 6 &amp; 7;Rural Minor Arterial: Total"/>
    <n v="160543167.47832"/>
  </r>
  <r>
    <s v="42"/>
    <x v="38"/>
    <s v="2230073170"/>
    <s v="Mobile Sources;Highway Vehicles - Diesel;Heavy Duty Diesel Vehicles (HDDV) Class 6 &amp; 7;Rural Major Collector: Total"/>
    <n v="136902731.83711001"/>
  </r>
  <r>
    <s v="42"/>
    <x v="38"/>
    <s v="2230073190"/>
    <s v="Mobile Sources;Highway Vehicles - Diesel;Heavy Duty Diesel Vehicles (HDDV) Class 6 &amp; 7;Rural Minor Collector: Total"/>
    <n v="69853701.862069994"/>
  </r>
  <r>
    <s v="42"/>
    <x v="38"/>
    <s v="2230073210"/>
    <s v="Mobile Sources;Highway Vehicles - Diesel;Heavy Duty Diesel Vehicles (HDDV) Class 6 &amp; 7;Rural Local: Total"/>
    <n v="181853428.2234"/>
  </r>
  <r>
    <s v="42"/>
    <x v="38"/>
    <s v="2230073230"/>
    <s v="Mobile Sources;Highway Vehicles - Diesel;Heavy Duty Diesel Vehicles (HDDV) Class 6 &amp; 7;Urban Interstate: Total"/>
    <n v="397842652.51923901"/>
  </r>
  <r>
    <s v="42"/>
    <x v="38"/>
    <s v="2230073250"/>
    <s v="Mobile Sources;Highway Vehicles - Diesel;Heavy Duty Diesel Vehicles (HDDV) Class 6 &amp; 7;Urban Other Freeways and Expressways: Total"/>
    <n v="251053296.115495"/>
  </r>
  <r>
    <s v="42"/>
    <x v="38"/>
    <s v="2230073270"/>
    <s v="Mobile Sources;Highway Vehicles - Diesel;Heavy Duty Diesel Vehicles (HDDV) Class 6 &amp; 7;Urban Other Principal Arterial: Total"/>
    <n v="304081330.17197102"/>
  </r>
  <r>
    <s v="42"/>
    <x v="38"/>
    <s v="2230073290"/>
    <s v="Mobile Sources;Highway Vehicles - Diesel;Heavy Duty Diesel Vehicles (HDDV) Class 6 &amp; 7;Urban Minor Arterial: Total"/>
    <n v="237990250.100851"/>
  </r>
  <r>
    <s v="42"/>
    <x v="38"/>
    <s v="2230073310"/>
    <s v="Mobile Sources;Highway Vehicles - Diesel;Heavy Duty Diesel Vehicles (HDDV) Class 6 &amp; 7;Urban Collector: Total"/>
    <n v="133737749.64601301"/>
  </r>
  <r>
    <s v="42"/>
    <x v="38"/>
    <s v="2230073330"/>
    <s v="Mobile Sources;Highway Vehicles - Diesel;Heavy Duty Diesel Vehicles (HDDV) Class 6 &amp; 7;Urban Local: Total"/>
    <n v="130425572.46201099"/>
  </r>
  <r>
    <s v="42"/>
    <x v="38"/>
    <s v="2230074110"/>
    <s v="Mobile Sources;Highway Vehicles - Diesel;Heavy Duty Diesel Vehicles (HDDV) Class 8A &amp; 8B;Rural Interstate: Total"/>
    <n v="1704135059.8587101"/>
  </r>
  <r>
    <s v="42"/>
    <x v="38"/>
    <s v="2230074130"/>
    <s v="Mobile Sources;Highway Vehicles - Diesel;Heavy Duty Diesel Vehicles (HDDV) Class 8A &amp; 8B;Rural Other Principal Arterial: Total"/>
    <n v="366510070.70424902"/>
  </r>
  <r>
    <s v="42"/>
    <x v="38"/>
    <s v="2230074150"/>
    <s v="Mobile Sources;Highway Vehicles - Diesel;Heavy Duty Diesel Vehicles (HDDV) Class 8A &amp; 8B;Rural Minor Arterial: Total"/>
    <n v="393882522.58003902"/>
  </r>
  <r>
    <s v="42"/>
    <x v="38"/>
    <s v="2230074170"/>
    <s v="Mobile Sources;Highway Vehicles - Diesel;Heavy Duty Diesel Vehicles (HDDV) Class 8A &amp; 8B;Rural Major Collector: Total"/>
    <n v="335882206.73389"/>
  </r>
  <r>
    <s v="42"/>
    <x v="38"/>
    <s v="2230074190"/>
    <s v="Mobile Sources;Highway Vehicles - Diesel;Heavy Duty Diesel Vehicles (HDDV) Class 8A &amp; 8B;Rural Minor Collector: Total"/>
    <n v="171381646.02854899"/>
  </r>
  <r>
    <s v="42"/>
    <x v="38"/>
    <s v="2230074210"/>
    <s v="Mobile Sources;Highway Vehicles - Diesel;Heavy Duty Diesel Vehicles (HDDV) Class 8A &amp; 8B;Rural Local: Total"/>
    <n v="446165901.54304999"/>
  </r>
  <r>
    <s v="42"/>
    <x v="38"/>
    <s v="2230074230"/>
    <s v="Mobile Sources;Highway Vehicles - Diesel;Heavy Duty Diesel Vehicles (HDDV) Class 8A &amp; 8B;Urban Interstate: Total"/>
    <n v="976082031.60131001"/>
  </r>
  <r>
    <s v="42"/>
    <x v="38"/>
    <s v="2230074250"/>
    <s v="Mobile Sources;Highway Vehicles - Diesel;Heavy Duty Diesel Vehicles (HDDV) Class 8A &amp; 8B;Urban Other Freeways and Expressways: Total"/>
    <n v="615943525.92514205"/>
  </r>
  <r>
    <s v="42"/>
    <x v="38"/>
    <s v="2230074270"/>
    <s v="Mobile Sources;Highway Vehicles - Diesel;Heavy Duty Diesel Vehicles (HDDV) Class 8A &amp; 8B;Urban Other Principal Arterial: Total"/>
    <n v="746044015.04969501"/>
  </r>
  <r>
    <s v="42"/>
    <x v="38"/>
    <s v="2230074290"/>
    <s v="Mobile Sources;Highway Vehicles - Diesel;Heavy Duty Diesel Vehicles (HDDV) Class 8A &amp; 8B;Urban Minor Arterial: Total"/>
    <n v="583893844.78037202"/>
  </r>
  <r>
    <s v="42"/>
    <x v="38"/>
    <s v="2230074310"/>
    <s v="Mobile Sources;Highway Vehicles - Diesel;Heavy Duty Diesel Vehicles (HDDV) Class 8A &amp; 8B;Urban Collector: Total"/>
    <n v="328116997.22100103"/>
  </r>
  <r>
    <s v="42"/>
    <x v="38"/>
    <s v="2230074330"/>
    <s v="Mobile Sources;Highway Vehicles - Diesel;Heavy Duty Diesel Vehicles (HDDV) Class 8A &amp; 8B;Urban Local: Total"/>
    <n v="319990776.44334197"/>
  </r>
  <r>
    <s v="42"/>
    <x v="38"/>
    <s v="2230075110"/>
    <s v="Mobile Sources;Highway Vehicles - Diesel;Heavy Duty Diesel Buses (School &amp; Transit);Rural Interstate: Total"/>
    <n v="52742497.758768901"/>
  </r>
  <r>
    <s v="42"/>
    <x v="38"/>
    <s v="2230075130"/>
    <s v="Mobile Sources;Highway Vehicles - Diesel;Heavy Duty Diesel Buses (School &amp; Transit);Rural Other Principal Arterial: Total"/>
    <n v="17270430.484671999"/>
  </r>
  <r>
    <s v="42"/>
    <x v="38"/>
    <s v="2230075150"/>
    <s v="Mobile Sources;Highway Vehicles - Diesel;Heavy Duty Diesel Buses (School &amp; Transit);Rural Minor Arterial: Total"/>
    <n v="18846096.068664901"/>
  </r>
  <r>
    <s v="42"/>
    <x v="38"/>
    <s v="2230075170"/>
    <s v="Mobile Sources;Highway Vehicles - Diesel;Heavy Duty Diesel Buses (School &amp; Transit);Rural Major Collector: Total"/>
    <n v="16071223.958022"/>
  </r>
  <r>
    <s v="42"/>
    <x v="38"/>
    <s v="2230075190"/>
    <s v="Mobile Sources;Highway Vehicles - Diesel;Heavy Duty Diesel Buses (School &amp; Transit);Rural Minor Collector: Total"/>
    <n v="8200098.5791009897"/>
  </r>
  <r>
    <s v="42"/>
    <x v="38"/>
    <s v="2230075210"/>
    <s v="Mobile Sources;Highway Vehicles - Diesel;Heavy Duty Diesel Buses (School &amp; Transit);Rural Local: Total"/>
    <n v="21348046.026308"/>
  </r>
  <r>
    <s v="42"/>
    <x v="38"/>
    <s v="2230075230"/>
    <s v="Mobile Sources;Highway Vehicles - Diesel;Heavy Duty Diesel Buses (School &amp; Transit);Urban Interstate: Total"/>
    <n v="48593422.969557501"/>
  </r>
  <r>
    <s v="42"/>
    <x v="38"/>
    <s v="2230075250"/>
    <s v="Mobile Sources;Highway Vehicles - Diesel;Heavy Duty Diesel Buses (School &amp; Transit);Urban Other Freeways and Expressways: Total"/>
    <n v="28371907.634155702"/>
  </r>
  <r>
    <s v="42"/>
    <x v="38"/>
    <s v="2230075270"/>
    <s v="Mobile Sources;Highway Vehicles - Diesel;Heavy Duty Diesel Buses (School &amp; Transit);Urban Other Principal Arterial: Total"/>
    <n v="47787608.535724603"/>
  </r>
  <r>
    <s v="42"/>
    <x v="38"/>
    <s v="2230075290"/>
    <s v="Mobile Sources;Highway Vehicles - Diesel;Heavy Duty Diesel Buses (School &amp; Transit);Urban Minor Arterial: Total"/>
    <n v="36059275.5188528"/>
  </r>
  <r>
    <s v="42"/>
    <x v="38"/>
    <s v="2230075310"/>
    <s v="Mobile Sources;Highway Vehicles - Diesel;Heavy Duty Diesel Buses (School &amp; Transit);Urban Collector: Total"/>
    <n v="20169362.755028602"/>
  </r>
  <r>
    <s v="42"/>
    <x v="38"/>
    <s v="2230075330"/>
    <s v="Mobile Sources;Highway Vehicles - Diesel;Heavy Duty Diesel Buses (School &amp; Transit);Urban Local: Total"/>
    <n v="20565745.699737299"/>
  </r>
  <r>
    <s v="44"/>
    <x v="39"/>
    <s v="2201001110"/>
    <s v="Mobile Sources;Highway Vehicles - Gasoline;Light Duty Gasoline Vehicles (LDGV);Rural Interstate: Total"/>
    <n v="335561558.08999997"/>
  </r>
  <r>
    <s v="44"/>
    <x v="39"/>
    <s v="2201001130"/>
    <s v="Mobile Sources;Highway Vehicles - Gasoline;Light Duty Gasoline Vehicles (LDGV);Rural Other Principal Arterial: Total"/>
    <n v="134599631.565"/>
  </r>
  <r>
    <s v="44"/>
    <x v="39"/>
    <s v="2201001150"/>
    <s v="Mobile Sources;Highway Vehicles - Gasoline;Light Duty Gasoline Vehicles (LDGV);Rural Minor Arterial: Total"/>
    <n v="98985706.300999999"/>
  </r>
  <r>
    <s v="44"/>
    <x v="39"/>
    <s v="2201001170"/>
    <s v="Mobile Sources;Highway Vehicles - Gasoline;Light Duty Gasoline Vehicles (LDGV);Rural Major Collector: Total"/>
    <n v="125326756.93689901"/>
  </r>
  <r>
    <s v="44"/>
    <x v="39"/>
    <s v="2201001190"/>
    <s v="Mobile Sources;Highway Vehicles - Gasoline;Light Duty Gasoline Vehicles (LDGV);Rural Minor Collector: Total"/>
    <n v="56534583.7321999"/>
  </r>
  <r>
    <s v="44"/>
    <x v="39"/>
    <s v="2201001210"/>
    <s v="Mobile Sources;Highway Vehicles - Gasoline;Light Duty Gasoline Vehicles (LDGV);Rural Local: Total"/>
    <n v="89004819.374090001"/>
  </r>
  <r>
    <s v="44"/>
    <x v="39"/>
    <s v="2201001230"/>
    <s v="Mobile Sources;Highway Vehicles - Gasoline;Light Duty Gasoline Vehicles (LDGV);Urban Interstate: Total"/>
    <n v="1250993833.25"/>
  </r>
  <r>
    <s v="44"/>
    <x v="39"/>
    <s v="2201001250"/>
    <s v="Mobile Sources;Highway Vehicles - Gasoline;Light Duty Gasoline Vehicles (LDGV);Urban Other Freeways and Expressways: Total"/>
    <n v="634064222.86300004"/>
  </r>
  <r>
    <s v="44"/>
    <x v="39"/>
    <s v="2201001270"/>
    <s v="Mobile Sources;Highway Vehicles - Gasoline;Light Duty Gasoline Vehicles (LDGV);Urban Other Principal Arterial: Total"/>
    <n v="1279294620.7820001"/>
  </r>
  <r>
    <s v="44"/>
    <x v="39"/>
    <s v="2201001290"/>
    <s v="Mobile Sources;Highway Vehicles - Gasoline;Light Duty Gasoline Vehicles (LDGV);Urban Minor Arterial: Total"/>
    <n v="720440978.89499903"/>
  </r>
  <r>
    <s v="44"/>
    <x v="39"/>
    <s v="2201001310"/>
    <s v="Mobile Sources;Highway Vehicles - Gasoline;Light Duty Gasoline Vehicles (LDGV);Urban Collector: Total"/>
    <n v="470665076.074"/>
  </r>
  <r>
    <s v="44"/>
    <x v="39"/>
    <s v="2201001330"/>
    <s v="Mobile Sources;Highway Vehicles - Gasoline;Light Duty Gasoline Vehicles (LDGV);Urban Local: Total"/>
    <n v="379813472.667"/>
  </r>
  <r>
    <s v="44"/>
    <x v="39"/>
    <s v="2201020110"/>
    <s v="Mobile Sources;Highway Vehicles - Gasoline;Light Duty Gasoline Trucks 1 &amp; 2 (M6) = LDGT1 (M5);Rural Interstate: Total"/>
    <n v="87598415.275999993"/>
  </r>
  <r>
    <s v="44"/>
    <x v="39"/>
    <s v="2201020130"/>
    <s v="Mobile Sources;Highway Vehicles - Gasoline;Light Duty Gasoline Trucks 1 &amp; 2 (M6) = LDGT1 (M5);Rural Other Principal Arterial: Total"/>
    <n v="35137386.895099998"/>
  </r>
  <r>
    <s v="44"/>
    <x v="39"/>
    <s v="2201020150"/>
    <s v="Mobile Sources;Highway Vehicles - Gasoline;Light Duty Gasoline Trucks 1 &amp; 2 (M6) = LDGT1 (M5);Rural Minor Arterial: Total"/>
    <n v="25840331.202100001"/>
  </r>
  <r>
    <s v="44"/>
    <x v="39"/>
    <s v="2201020170"/>
    <s v="Mobile Sources;Highway Vehicles - Gasoline;Light Duty Gasoline Trucks 1 &amp; 2 (M6) = LDGT1 (M5);Rural Major Collector: Total"/>
    <n v="32716553.397100002"/>
  </r>
  <r>
    <s v="44"/>
    <x v="39"/>
    <s v="2201020190"/>
    <s v="Mobile Sources;Highway Vehicles - Gasoline;Light Duty Gasoline Trucks 1 &amp; 2 (M6) = LDGT1 (M5);Rural Minor Collector: Total"/>
    <n v="14758354.6598"/>
  </r>
  <r>
    <s v="44"/>
    <x v="39"/>
    <s v="2201020210"/>
    <s v="Mobile Sources;Highway Vehicles - Gasoline;Light Duty Gasoline Trucks 1 &amp; 2 (M6) = LDGT1 (M5);Rural Local: Total"/>
    <n v="23234713.903016899"/>
  </r>
  <r>
    <s v="44"/>
    <x v="39"/>
    <s v="2201020230"/>
    <s v="Mobile Sources;Highway Vehicles - Gasoline;Light Duty Gasoline Trucks 1 &amp; 2 (M6) = LDGT1 (M5);Urban Interstate: Total"/>
    <n v="326570660.64399999"/>
  </r>
  <r>
    <s v="44"/>
    <x v="39"/>
    <s v="2201020250"/>
    <s v="Mobile Sources;Highway Vehicles - Gasoline;Light Duty Gasoline Trucks 1 &amp; 2 (M6) = LDGT1 (M5);Urban Other Freeways and Expressways: Total"/>
    <n v="165522027.98179901"/>
  </r>
  <r>
    <s v="44"/>
    <x v="39"/>
    <s v="2201020270"/>
    <s v="Mobile Sources;Highway Vehicles - Gasoline;Light Duty Gasoline Trucks 1 &amp; 2 (M6) = LDGT1 (M5);Urban Other Principal Arterial: Total"/>
    <n v="333958938.40099901"/>
  </r>
  <r>
    <s v="44"/>
    <x v="39"/>
    <s v="2201020290"/>
    <s v="Mobile Sources;Highway Vehicles - Gasoline;Light Duty Gasoline Trucks 1 &amp; 2 (M6) = LDGT1 (M5);Urban Minor Arterial: Total"/>
    <n v="188070700.53999999"/>
  </r>
  <r>
    <s v="44"/>
    <x v="39"/>
    <s v="2201020310"/>
    <s v="Mobile Sources;Highway Vehicles - Gasoline;Light Duty Gasoline Trucks 1 &amp; 2 (M6) = LDGT1 (M5);Urban Collector: Total"/>
    <n v="122866764.6313"/>
  </r>
  <r>
    <s v="44"/>
    <x v="39"/>
    <s v="2201020330"/>
    <s v="Mobile Sources;Highway Vehicles - Gasoline;Light Duty Gasoline Trucks 1 &amp; 2 (M6) = LDGT1 (M5);Urban Local: Total"/>
    <n v="99150082.213799894"/>
  </r>
  <r>
    <s v="44"/>
    <x v="39"/>
    <s v="2201040110"/>
    <s v="Mobile Sources;Highway Vehicles - Gasoline;Light Duty Gasoline Trucks 3 &amp; 4 (M6) = LDGT2 (M5);Rural Interstate: Total"/>
    <n v="45126400.969999902"/>
  </r>
  <r>
    <s v="44"/>
    <x v="39"/>
    <s v="2201040130"/>
    <s v="Mobile Sources;Highway Vehicles - Gasoline;Light Duty Gasoline Trucks 3 &amp; 4 (M6) = LDGT2 (M5);Rural Other Principal Arterial: Total"/>
    <n v="18101055.882300001"/>
  </r>
  <r>
    <s v="44"/>
    <x v="39"/>
    <s v="2201040150"/>
    <s v="Mobile Sources;Highway Vehicles - Gasoline;Light Duty Gasoline Trucks 3 &amp; 4 (M6) = LDGT2 (M5);Rural Minor Arterial: Total"/>
    <n v="13311669.4333"/>
  </r>
  <r>
    <s v="44"/>
    <x v="39"/>
    <s v="2201040170"/>
    <s v="Mobile Sources;Highway Vehicles - Gasoline;Light Duty Gasoline Trucks 3 &amp; 4 (M6) = LDGT2 (M5);Rural Major Collector: Total"/>
    <n v="16853961.367699899"/>
  </r>
  <r>
    <s v="44"/>
    <x v="39"/>
    <s v="2201040190"/>
    <s v="Mobile Sources;Highway Vehicles - Gasoline;Light Duty Gasoline Trucks 3 &amp; 4 (M6) = LDGT2 (M5);Rural Minor Collector: Total"/>
    <n v="7602779.4330599904"/>
  </r>
  <r>
    <s v="44"/>
    <x v="39"/>
    <s v="2201040210"/>
    <s v="Mobile Sources;Highway Vehicles - Gasoline;Light Duty Gasoline Trucks 3 &amp; 4 (M6) = LDGT2 (M5);Rural Local: Total"/>
    <n v="11969383.381154001"/>
  </r>
  <r>
    <s v="44"/>
    <x v="39"/>
    <s v="2201040230"/>
    <s v="Mobile Sources;Highway Vehicles - Gasoline;Light Duty Gasoline Trucks 3 &amp; 4 (M6) = LDGT2 (M5);Urban Interstate: Total"/>
    <n v="168233164.15900001"/>
  </r>
  <r>
    <s v="44"/>
    <x v="39"/>
    <s v="2201040250"/>
    <s v="Mobile Sources;Highway Vehicles - Gasoline;Light Duty Gasoline Trucks 3 &amp; 4 (M6) = LDGT2 (M5);Urban Other Freeways and Expressways: Total"/>
    <n v="85268818.8539"/>
  </r>
  <r>
    <s v="44"/>
    <x v="39"/>
    <s v="2201040270"/>
    <s v="Mobile Sources;Highway Vehicles - Gasoline;Light Duty Gasoline Trucks 3 &amp; 4 (M6) = LDGT2 (M5);Urban Other Principal Arterial: Total"/>
    <n v="172039241.9686"/>
  </r>
  <r>
    <s v="44"/>
    <x v="39"/>
    <s v="2201040290"/>
    <s v="Mobile Sources;Highway Vehicles - Gasoline;Light Duty Gasoline Trucks 3 &amp; 4 (M6) = LDGT2 (M5);Urban Minor Arterial: Total"/>
    <n v="96884787.429800004"/>
  </r>
  <r>
    <s v="44"/>
    <x v="39"/>
    <s v="2201040310"/>
    <s v="Mobile Sources;Highway Vehicles - Gasoline;Light Duty Gasoline Trucks 3 &amp; 4 (M6) = LDGT2 (M5);Urban Collector: Total"/>
    <n v="63294922.278300002"/>
  </r>
  <r>
    <s v="44"/>
    <x v="39"/>
    <s v="2201040330"/>
    <s v="Mobile Sources;Highway Vehicles - Gasoline;Light Duty Gasoline Trucks 3 &amp; 4 (M6) = LDGT2 (M5);Urban Local: Total"/>
    <n v="51077252.391199902"/>
  </r>
  <r>
    <s v="44"/>
    <x v="39"/>
    <s v="2201070110"/>
    <s v="Mobile Sources;Highway Vehicles - Gasoline;Heavy Duty Gasoline Vehicles 2B thru 8B &amp; Buses (HDGV);Rural Interstate: Total"/>
    <n v="11562035.6317"/>
  </r>
  <r>
    <s v="44"/>
    <x v="39"/>
    <s v="2201070130"/>
    <s v="Mobile Sources;Highway Vehicles - Gasoline;Heavy Duty Gasoline Vehicles 2B thru 8B &amp; Buses (HDGV);Rural Other Principal Arterial: Total"/>
    <n v="4637782.6608800003"/>
  </r>
  <r>
    <s v="44"/>
    <x v="39"/>
    <s v="2201070150"/>
    <s v="Mobile Sources;Highway Vehicles - Gasoline;Heavy Duty Gasoline Vehicles 2B thru 8B &amp; Buses (HDGV);Rural Minor Arterial: Total"/>
    <n v="3410664.5539299999"/>
  </r>
  <r>
    <s v="44"/>
    <x v="39"/>
    <s v="2201070170"/>
    <s v="Mobile Sources;Highway Vehicles - Gasoline;Heavy Duty Gasoline Vehicles 2B thru 8B &amp; Buses (HDGV);Rural Major Collector: Total"/>
    <n v="4318249.9351700004"/>
  </r>
  <r>
    <s v="44"/>
    <x v="39"/>
    <s v="2201070190"/>
    <s v="Mobile Sources;Highway Vehicles - Gasoline;Heavy Duty Gasoline Vehicles 2B thru 8B &amp; Buses (HDGV);Rural Minor Collector: Total"/>
    <n v="1947951.6462399899"/>
  </r>
  <r>
    <s v="44"/>
    <x v="39"/>
    <s v="2201070210"/>
    <s v="Mobile Sources;Highway Vehicles - Gasoline;Heavy Duty Gasoline Vehicles 2B thru 8B &amp; Buses (HDGV);Rural Local: Total"/>
    <n v="3066764.8840386998"/>
  </r>
  <r>
    <s v="44"/>
    <x v="39"/>
    <s v="2201070230"/>
    <s v="Mobile Sources;Highway Vehicles - Gasoline;Heavy Duty Gasoline Vehicles 2B thru 8B &amp; Buses (HDGV);Urban Interstate: Total"/>
    <n v="43103869.864"/>
  </r>
  <r>
    <s v="44"/>
    <x v="39"/>
    <s v="2201070250"/>
    <s v="Mobile Sources;Highway Vehicles - Gasoline;Heavy Duty Gasoline Vehicles 2B thru 8B &amp; Buses (HDGV);Urban Other Freeways and Expressways: Total"/>
    <n v="21847152.14122"/>
  </r>
  <r>
    <s v="44"/>
    <x v="39"/>
    <s v="2201070270"/>
    <s v="Mobile Sources;Highway Vehicles - Gasoline;Heavy Duty Gasoline Vehicles 2B thru 8B &amp; Buses (HDGV);Urban Other Principal Arterial: Total"/>
    <n v="44078993.219799899"/>
  </r>
  <r>
    <s v="44"/>
    <x v="39"/>
    <s v="2201070290"/>
    <s v="Mobile Sources;Highway Vehicles - Gasoline;Heavy Duty Gasoline Vehicles 2B thru 8B &amp; Buses (HDGV);Urban Minor Arterial: Total"/>
    <n v="24823320.690900002"/>
  </r>
  <r>
    <s v="44"/>
    <x v="39"/>
    <s v="2201070310"/>
    <s v="Mobile Sources;Highway Vehicles - Gasoline;Heavy Duty Gasoline Vehicles 2B thru 8B &amp; Buses (HDGV);Urban Collector: Total"/>
    <n v="16217092.043819999"/>
  </r>
  <r>
    <s v="44"/>
    <x v="39"/>
    <s v="2201070330"/>
    <s v="Mobile Sources;Highway Vehicles - Gasoline;Heavy Duty Gasoline Vehicles 2B thru 8B &amp; Buses (HDGV);Urban Local: Total"/>
    <n v="13086750.274660001"/>
  </r>
  <r>
    <s v="44"/>
    <x v="39"/>
    <s v="2201080110"/>
    <s v="Mobile Sources;Highway Vehicles - Gasoline;Motorcycles (MC);Rural Interstate: Total"/>
    <n v="12536742.3532"/>
  </r>
  <r>
    <s v="44"/>
    <x v="39"/>
    <s v="2201080130"/>
    <s v="Mobile Sources;Highway Vehicles - Gasoline;Motorcycles (MC);Rural Other Principal Arterial: Total"/>
    <n v="5028661.1650599996"/>
  </r>
  <r>
    <s v="44"/>
    <x v="39"/>
    <s v="2201080150"/>
    <s v="Mobile Sources;Highway Vehicles - Gasoline;Motorcycles (MC);Rural Minor Arterial: Total"/>
    <n v="3698119.90858"/>
  </r>
  <r>
    <s v="44"/>
    <x v="39"/>
    <s v="2201080170"/>
    <s v="Mobile Sources;Highway Vehicles - Gasoline;Motorcycles (MC);Rural Major Collector: Total"/>
    <n v="4682229.4179699896"/>
  </r>
  <r>
    <s v="44"/>
    <x v="39"/>
    <s v="2201080190"/>
    <s v="Mobile Sources;Highway Vehicles - Gasoline;Motorcycles (MC);Rural Minor Collector: Total"/>
    <n v="2112141.8726400002"/>
  </r>
  <r>
    <s v="44"/>
    <x v="39"/>
    <s v="2201080210"/>
    <s v="Mobile Sources;Highway Vehicles - Gasoline;Motorcycles (MC);Rural Local: Total"/>
    <n v="3325230.67375649"/>
  </r>
  <r>
    <s v="44"/>
    <x v="39"/>
    <s v="2201080230"/>
    <s v="Mobile Sources;Highway Vehicles - Gasoline;Motorcycles (MC);Urban Interstate: Total"/>
    <n v="46737560.873999998"/>
  </r>
  <r>
    <s v="44"/>
    <x v="39"/>
    <s v="2201080250"/>
    <s v="Mobile Sources;Highway Vehicles - Gasoline;Motorcycles (MC);Urban Other Freeways and Expressways: Total"/>
    <n v="23688807.800099902"/>
  </r>
  <r>
    <s v="44"/>
    <x v="39"/>
    <s v="2201080270"/>
    <s v="Mobile Sources;Highway Vehicles - Gasoline;Motorcycles (MC);Urban Other Principal Arterial: Total"/>
    <n v="47794734.928199999"/>
  </r>
  <r>
    <s v="44"/>
    <x v="39"/>
    <s v="2201080290"/>
    <s v="Mobile Sources;Highway Vehicles - Gasoline;Motorcycles (MC);Urban Minor Arterial: Total"/>
    <n v="26915826.887400001"/>
  </r>
  <r>
    <s v="44"/>
    <x v="39"/>
    <s v="2201080310"/>
    <s v="Mobile Sources;Highway Vehicles - Gasoline;Motorcycles (MC);Urban Collector: Total"/>
    <n v="17584155.636059899"/>
  </r>
  <r>
    <s v="44"/>
    <x v="39"/>
    <s v="2201080330"/>
    <s v="Mobile Sources;Highway Vehicles - Gasoline;Motorcycles (MC);Urban Local: Total"/>
    <n v="14189909.832830001"/>
  </r>
  <r>
    <s v="44"/>
    <x v="39"/>
    <s v="2230001110"/>
    <s v="Mobile Sources;Highway Vehicles - Diesel;Light Duty Diesel Vehicles (LDDV);Rural Interstate: Total"/>
    <n v="3768003.6471999902"/>
  </r>
  <r>
    <s v="44"/>
    <x v="39"/>
    <s v="2230001130"/>
    <s v="Mobile Sources;Highway Vehicles - Diesel;Light Duty Diesel Vehicles (LDDV);Rural Other Principal Arterial: Total"/>
    <n v="1511412.4083100001"/>
  </r>
  <r>
    <s v="44"/>
    <x v="39"/>
    <s v="2230001150"/>
    <s v="Mobile Sources;Highway Vehicles - Diesel;Light Duty Diesel Vehicles (LDDV);Rural Minor Arterial: Total"/>
    <n v="1111505.45518"/>
  </r>
  <r>
    <s v="44"/>
    <x v="39"/>
    <s v="2230001170"/>
    <s v="Mobile Sources;Highway Vehicles - Diesel;Light Duty Diesel Vehicles (LDDV);Rural Major Collector: Total"/>
    <n v="1407287.77134099"/>
  </r>
  <r>
    <s v="44"/>
    <x v="39"/>
    <s v="2230001190"/>
    <s v="Mobile Sources;Highway Vehicles - Diesel;Light Duty Diesel Vehicles (LDDV);Rural Minor Collector: Total"/>
    <n v="634823.96169100003"/>
  </r>
  <r>
    <s v="44"/>
    <x v="39"/>
    <s v="2230001210"/>
    <s v="Mobile Sources;Highway Vehicles - Diesel;Light Duty Diesel Vehicles (LDDV);Rural Local: Total"/>
    <n v="999430.58415989904"/>
  </r>
  <r>
    <s v="44"/>
    <x v="39"/>
    <s v="2230001230"/>
    <s v="Mobile Sources;Highway Vehicles - Diesel;Light Duty Diesel Vehicles (LDDV);Urban Interstate: Total"/>
    <n v="14047346.046"/>
  </r>
  <r>
    <s v="44"/>
    <x v="39"/>
    <s v="2230001250"/>
    <s v="Mobile Sources;Highway Vehicles - Diesel;Light Duty Diesel Vehicles (LDDV);Urban Other Freeways and Expressways: Total"/>
    <n v="7119874.8686600002"/>
  </r>
  <r>
    <s v="44"/>
    <x v="39"/>
    <s v="2230001270"/>
    <s v="Mobile Sources;Highway Vehicles - Diesel;Light Duty Diesel Vehicles (LDDV);Urban Other Principal Arterial: Total"/>
    <n v="14365134.1483599"/>
  </r>
  <r>
    <s v="44"/>
    <x v="39"/>
    <s v="2230001290"/>
    <s v="Mobile Sources;Highway Vehicles - Diesel;Light Duty Diesel Vehicles (LDDV);Urban Minor Arterial: Total"/>
    <n v="8089795.06329"/>
  </r>
  <r>
    <s v="44"/>
    <x v="39"/>
    <s v="2230001310"/>
    <s v="Mobile Sources;Highway Vehicles - Diesel;Light Duty Diesel Vehicles (LDDV);Urban Collector: Total"/>
    <n v="5285074.1704499898"/>
  </r>
  <r>
    <s v="44"/>
    <x v="39"/>
    <s v="2230001330"/>
    <s v="Mobile Sources;Highway Vehicles - Diesel;Light Duty Diesel Vehicles (LDDV);Urban Local: Total"/>
    <n v="4264906.1424399996"/>
  </r>
  <r>
    <s v="44"/>
    <x v="39"/>
    <s v="2230060110"/>
    <s v="Mobile Sources;Highway Vehicles - Diesel;Light Duty Diesel Trucks 1 thru 4 (M6) (LDDT);Rural Interstate: Total"/>
    <n v="6543712.2561999904"/>
  </r>
  <r>
    <s v="44"/>
    <x v="39"/>
    <s v="2230060130"/>
    <s v="Mobile Sources;Highway Vehicles - Diesel;Light Duty Diesel Trucks 1 thru 4 (M6) (LDDT);Rural Other Principal Arterial: Total"/>
    <n v="2624811.3000099999"/>
  </r>
  <r>
    <s v="44"/>
    <x v="39"/>
    <s v="2230060150"/>
    <s v="Mobile Sources;Highway Vehicles - Diesel;Light Duty Diesel Trucks 1 thru 4 (M6) (LDDT);Rural Minor Arterial: Total"/>
    <n v="1930308.4072700001"/>
  </r>
  <r>
    <s v="44"/>
    <x v="39"/>
    <s v="2230060170"/>
    <s v="Mobile Sources;Highway Vehicles - Diesel;Light Duty Diesel Trucks 1 thru 4 (M6) (LDDT);Rural Major Collector: Total"/>
    <n v="2443961.5984800002"/>
  </r>
  <r>
    <s v="44"/>
    <x v="39"/>
    <s v="2230060190"/>
    <s v="Mobile Sources;Highway Vehicles - Diesel;Light Duty Diesel Trucks 1 thru 4 (M6) (LDDT);Rural Minor Collector: Total"/>
    <n v="1102464.9083219899"/>
  </r>
  <r>
    <s v="44"/>
    <x v="39"/>
    <s v="2230060210"/>
    <s v="Mobile Sources;Highway Vehicles - Diesel;Light Duty Diesel Trucks 1 thru 4 (M6) (LDDT);Rural Local: Total"/>
    <n v="1735658.5472005999"/>
  </r>
  <r>
    <s v="44"/>
    <x v="39"/>
    <s v="2230060230"/>
    <s v="Mobile Sources;Highway Vehicles - Diesel;Light Duty Diesel Trucks 1 thru 4 (M6) (LDDT);Urban Interstate: Total"/>
    <n v="24395226.170299999"/>
  </r>
  <r>
    <s v="44"/>
    <x v="39"/>
    <s v="2230060250"/>
    <s v="Mobile Sources;Highway Vehicles - Diesel;Light Duty Diesel Trucks 1 thru 4 (M6) (LDDT);Urban Other Freeways and Expressways: Total"/>
    <n v="12364692.54819"/>
  </r>
  <r>
    <s v="44"/>
    <x v="39"/>
    <s v="2230060270"/>
    <s v="Mobile Sources;Highway Vehicles - Diesel;Light Duty Diesel Trucks 1 thru 4 (M6) (LDDT);Urban Other Principal Arterial: Total"/>
    <n v="24947146.453200001"/>
  </r>
  <r>
    <s v="44"/>
    <x v="39"/>
    <s v="2230060290"/>
    <s v="Mobile Sources;Highway Vehicles - Diesel;Light Duty Diesel Trucks 1 thru 4 (M6) (LDDT);Urban Minor Arterial: Total"/>
    <n v="14049113.932189999"/>
  </r>
  <r>
    <s v="44"/>
    <x v="39"/>
    <s v="2230060310"/>
    <s v="Mobile Sources;Highway Vehicles - Diesel;Light Duty Diesel Trucks 1 thru 4 (M6) (LDDT);Urban Collector: Total"/>
    <n v="9178299.5307400003"/>
  </r>
  <r>
    <s v="44"/>
    <x v="39"/>
    <s v="2230060330"/>
    <s v="Mobile Sources;Highway Vehicles - Diesel;Light Duty Diesel Trucks 1 thru 4 (M6) (LDDT);Urban Local: Total"/>
    <n v="7406633.9210499898"/>
  </r>
  <r>
    <s v="44"/>
    <x v="39"/>
    <s v="2230071110"/>
    <s v="Mobile Sources;Highway Vehicles - Diesel;Heavy Duty Diesel Vehicles (HDDV) Class 2B;Rural Interstate: Total"/>
    <n v="973971.88784999901"/>
  </r>
  <r>
    <s v="44"/>
    <x v="39"/>
    <s v="2230071130"/>
    <s v="Mobile Sources;Highway Vehicles - Diesel;Heavy Duty Diesel Vehicles (HDDV) Class 2B;Rural Other Principal Arterial: Total"/>
    <n v="390679.192889"/>
  </r>
  <r>
    <s v="44"/>
    <x v="39"/>
    <s v="2230071150"/>
    <s v="Mobile Sources;Highway Vehicles - Diesel;Heavy Duty Diesel Vehicles (HDDV) Class 2B;Rural Minor Arterial: Total"/>
    <n v="287308.77934000001"/>
  </r>
  <r>
    <s v="44"/>
    <x v="39"/>
    <s v="2230071170"/>
    <s v="Mobile Sources;Highway Vehicles - Diesel;Heavy Duty Diesel Vehicles (HDDV) Class 2B;Rural Major Collector: Total"/>
    <n v="363761.439059"/>
  </r>
  <r>
    <s v="44"/>
    <x v="39"/>
    <s v="2230071190"/>
    <s v="Mobile Sources;Highway Vehicles - Diesel;Heavy Duty Diesel Vehicles (HDDV) Class 2B;Rural Minor Collector: Total"/>
    <n v="164091.86699800001"/>
  </r>
  <r>
    <s v="44"/>
    <x v="39"/>
    <s v="2230071210"/>
    <s v="Mobile Sources;Highway Vehicles - Diesel;Heavy Duty Diesel Vehicles (HDDV) Class 2B;Rural Local: Total"/>
    <n v="258336.97308781001"/>
  </r>
  <r>
    <s v="44"/>
    <x v="39"/>
    <s v="2230071230"/>
    <s v="Mobile Sources;Highway Vehicles - Diesel;Heavy Duty Diesel Vehicles (HDDV) Class 2B;Urban Interstate: Total"/>
    <n v="3631007.0257999999"/>
  </r>
  <r>
    <s v="44"/>
    <x v="39"/>
    <s v="2230071250"/>
    <s v="Mobile Sources;Highway Vehicles - Diesel;Heavy Duty Diesel Vehicles (HDDV) Class 2B;Urban Other Freeways and Expressways: Total"/>
    <n v="1840371.800851"/>
  </r>
  <r>
    <s v="44"/>
    <x v="39"/>
    <s v="2230071270"/>
    <s v="Mobile Sources;Highway Vehicles - Diesel;Heavy Duty Diesel Vehicles (HDDV) Class 2B;Urban Other Principal Arterial: Total"/>
    <n v="3713155.27862"/>
  </r>
  <r>
    <s v="44"/>
    <x v="39"/>
    <s v="2230071290"/>
    <s v="Mobile Sources;Highway Vehicles - Diesel;Heavy Duty Diesel Vehicles (HDDV) Class 2B;Urban Minor Arterial: Total"/>
    <n v="2091082.51028"/>
  </r>
  <r>
    <s v="44"/>
    <x v="39"/>
    <s v="2230071310"/>
    <s v="Mobile Sources;Highway Vehicles - Diesel;Heavy Duty Diesel Vehicles (HDDV) Class 2B;Urban Collector: Total"/>
    <n v="1366106.1964519899"/>
  </r>
  <r>
    <s v="44"/>
    <x v="39"/>
    <s v="2230071330"/>
    <s v="Mobile Sources;Highway Vehicles - Diesel;Heavy Duty Diesel Vehicles (HDDV) Class 2B;Urban Local: Total"/>
    <n v="1102409.925053"/>
  </r>
  <r>
    <s v="44"/>
    <x v="39"/>
    <s v="2230072110"/>
    <s v="Mobile Sources;Highway Vehicles - Diesel;Heavy Duty Diesel Vehicles (HDDV) Class 3, 4, &amp; 5;Rural Interstate: Total"/>
    <n v="4904469.0527999904"/>
  </r>
  <r>
    <s v="44"/>
    <x v="39"/>
    <s v="2230072130"/>
    <s v="Mobile Sources;Highway Vehicles - Diesel;Heavy Duty Diesel Vehicles (HDDV) Class 3, 4, &amp; 5;Rural Other Principal Arterial: Total"/>
    <n v="1967278.98058"/>
  </r>
  <r>
    <s v="44"/>
    <x v="39"/>
    <s v="2230072150"/>
    <s v="Mobile Sources;Highway Vehicles - Diesel;Heavy Duty Diesel Vehicles (HDDV) Class 3, 4, &amp; 5;Rural Minor Arterial: Total"/>
    <n v="1446753.5840700001"/>
  </r>
  <r>
    <s v="44"/>
    <x v="39"/>
    <s v="2230072170"/>
    <s v="Mobile Sources;Highway Vehicles - Diesel;Heavy Duty Diesel Vehicles (HDDV) Class 3, 4, &amp; 5;Rural Major Collector: Total"/>
    <n v="1831732.6377699899"/>
  </r>
  <r>
    <s v="44"/>
    <x v="39"/>
    <s v="2230072190"/>
    <s v="Mobile Sources;Highway Vehicles - Diesel;Heavy Duty Diesel Vehicles (HDDV) Class 3, 4, &amp; 5;Rural Minor Collector: Total"/>
    <n v="826289.96946699906"/>
  </r>
  <r>
    <s v="44"/>
    <x v="39"/>
    <s v="2230072210"/>
    <s v="Mobile Sources;Highway Vehicles - Diesel;Heavy Duty Diesel Vehicles (HDDV) Class 3, 4, &amp; 5;Rural Local: Total"/>
    <n v="1300864.3405356"/>
  </r>
  <r>
    <s v="44"/>
    <x v="39"/>
    <s v="2230072230"/>
    <s v="Mobile Sources;Highway Vehicles - Diesel;Heavy Duty Diesel Vehicles (HDDV) Class 3, 4, &amp; 5;Urban Interstate: Total"/>
    <n v="18284059.683200002"/>
  </r>
  <r>
    <s v="44"/>
    <x v="39"/>
    <s v="2230072250"/>
    <s v="Mobile Sources;Highway Vehicles - Diesel;Heavy Duty Diesel Vehicles (HDDV) Class 3, 4, &amp; 5;Urban Other Freeways and Expressways: Total"/>
    <n v="9267254.4842999894"/>
  </r>
  <r>
    <s v="44"/>
    <x v="39"/>
    <s v="2230072270"/>
    <s v="Mobile Sources;Highway Vehicles - Diesel;Heavy Duty Diesel Vehicles (HDDV) Class 3, 4, &amp; 5;Urban Other Principal Arterial: Total"/>
    <n v="18697720.722649898"/>
  </r>
  <r>
    <s v="44"/>
    <x v="39"/>
    <s v="2230072290"/>
    <s v="Mobile Sources;Highway Vehicles - Diesel;Heavy Duty Diesel Vehicles (HDDV) Class 3, 4, &amp; 5;Urban Minor Arterial: Total"/>
    <n v="10529717.63809"/>
  </r>
  <r>
    <s v="44"/>
    <x v="39"/>
    <s v="2230072310"/>
    <s v="Mobile Sources;Highway Vehicles - Diesel;Heavy Duty Diesel Vehicles (HDDV) Class 3, 4, &amp; 5;Urban Collector: Total"/>
    <n v="6879074.5921700001"/>
  </r>
  <r>
    <s v="44"/>
    <x v="39"/>
    <s v="2230072330"/>
    <s v="Mobile Sources;Highway Vehicles - Diesel;Heavy Duty Diesel Vehicles (HDDV) Class 3, 4, &amp; 5;Urban Local: Total"/>
    <n v="5551222.9708199902"/>
  </r>
  <r>
    <s v="44"/>
    <x v="39"/>
    <s v="2230073110"/>
    <s v="Mobile Sources;Highway Vehicles - Diesel;Heavy Duty Diesel Vehicles (HDDV) Class 6 &amp; 7;Rural Interstate: Total"/>
    <n v="2943311.6762999902"/>
  </r>
  <r>
    <s v="44"/>
    <x v="39"/>
    <s v="2230073130"/>
    <s v="Mobile Sources;Highway Vehicles - Diesel;Heavy Duty Diesel Vehicles (HDDV) Class 6 &amp; 7;Rural Other Principal Arterial: Total"/>
    <n v="1180677.1409700001"/>
  </r>
  <r>
    <s v="44"/>
    <x v="39"/>
    <s v="2230073150"/>
    <s v="Mobile Sources;Highway Vehicles - Diesel;Heavy Duty Diesel Vehicles (HDDV) Class 6 &amp; 7;Rural Minor Arterial: Total"/>
    <n v="868279.94504499994"/>
  </r>
  <r>
    <s v="44"/>
    <x v="39"/>
    <s v="2230073170"/>
    <s v="Mobile Sources;Highway Vehicles - Diesel;Heavy Duty Diesel Vehicles (HDDV) Class 6 &amp; 7;Rural Major Collector: Total"/>
    <n v="1099323.2629"/>
  </r>
  <r>
    <s v="44"/>
    <x v="39"/>
    <s v="2230073190"/>
    <s v="Mobile Sources;Highway Vehicles - Diesel;Heavy Duty Diesel Vehicles (HDDV) Class 6 &amp; 7;Rural Minor Collector: Total"/>
    <n v="495901.94900800003"/>
  </r>
  <r>
    <s v="44"/>
    <x v="39"/>
    <s v="2230073210"/>
    <s v="Mobile Sources;Highway Vehicles - Diesel;Heavy Duty Diesel Vehicles (HDDV) Class 6 &amp; 7;Rural Local: Total"/>
    <n v="780765.157672"/>
  </r>
  <r>
    <s v="44"/>
    <x v="39"/>
    <s v="2230073230"/>
    <s v="Mobile Sources;Highway Vehicles - Diesel;Heavy Duty Diesel Vehicles (HDDV) Class 6 &amp; 7;Urban Interstate: Total"/>
    <n v="10973057.0745"/>
  </r>
  <r>
    <s v="44"/>
    <x v="39"/>
    <s v="2230073250"/>
    <s v="Mobile Sources;Highway Vehicles - Diesel;Heavy Duty Diesel Vehicles (HDDV) Class 6 &amp; 7;Urban Other Freeways and Expressways: Total"/>
    <n v="5561647.4905399904"/>
  </r>
  <r>
    <s v="44"/>
    <x v="39"/>
    <s v="2230073270"/>
    <s v="Mobile Sources;Highway Vehicles - Diesel;Heavy Duty Diesel Vehicles (HDDV) Class 6 &amp; 7;Urban Other Principal Arterial: Total"/>
    <n v="11221131.19771"/>
  </r>
  <r>
    <s v="44"/>
    <x v="39"/>
    <s v="2230073290"/>
    <s v="Mobile Sources;Highway Vehicles - Diesel;Heavy Duty Diesel Vehicles (HDDV) Class 6 &amp; 7;Urban Minor Arterial: Total"/>
    <n v="6319260.7082900004"/>
  </r>
  <r>
    <s v="44"/>
    <x v="39"/>
    <s v="2230073310"/>
    <s v="Mobile Sources;Highway Vehicles - Diesel;Heavy Duty Diesel Vehicles (HDDV) Class 6 &amp; 7;Urban Collector: Total"/>
    <n v="4128360.7851800001"/>
  </r>
  <r>
    <s v="44"/>
    <x v="39"/>
    <s v="2230073330"/>
    <s v="Mobile Sources;Highway Vehicles - Diesel;Heavy Duty Diesel Vehicles (HDDV) Class 6 &amp; 7;Urban Local: Total"/>
    <n v="3331486.86897999"/>
  </r>
  <r>
    <s v="44"/>
    <x v="39"/>
    <s v="2230074110"/>
    <s v="Mobile Sources;Highway Vehicles - Diesel;Heavy Duty Diesel Vehicles (HDDV) Class 8A &amp; 8B;Rural Interstate: Total"/>
    <n v="9754293.7895999905"/>
  </r>
  <r>
    <s v="44"/>
    <x v="39"/>
    <s v="2230074130"/>
    <s v="Mobile Sources;Highway Vehicles - Diesel;Heavy Duty Diesel Vehicles (HDDV) Class 8A &amp; 8B;Rural Other Principal Arterial: Total"/>
    <n v="3912778.2986300001"/>
  </r>
  <r>
    <s v="44"/>
    <x v="39"/>
    <s v="2230074150"/>
    <s v="Mobile Sources;Highway Vehicles - Diesel;Heavy Duty Diesel Vehicles (HDDV) Class 8A &amp; 8B;Rural Minor Arterial: Total"/>
    <n v="2877490.2201399999"/>
  </r>
  <r>
    <s v="44"/>
    <x v="39"/>
    <s v="2230074170"/>
    <s v="Mobile Sources;Highway Vehicles - Diesel;Heavy Duty Diesel Vehicles (HDDV) Class 8A &amp; 8B;Rural Major Collector: Total"/>
    <n v="3643153.5343499901"/>
  </r>
  <r>
    <s v="44"/>
    <x v="39"/>
    <s v="2230074190"/>
    <s v="Mobile Sources;Highway Vehicles - Diesel;Heavy Duty Diesel Vehicles (HDDV) Class 8A &amp; 8B;Rural Minor Collector: Total"/>
    <n v="1643417.3632499899"/>
  </r>
  <r>
    <s v="44"/>
    <x v="39"/>
    <s v="2230074210"/>
    <s v="Mobile Sources;Highway Vehicles - Diesel;Heavy Duty Diesel Vehicles (HDDV) Class 8A &amp; 8B;Rural Local: Total"/>
    <n v="2587392.3193132901"/>
  </r>
  <r>
    <s v="44"/>
    <x v="39"/>
    <s v="2230074230"/>
    <s v="Mobile Sources;Highway Vehicles - Diesel;Heavy Duty Diesel Vehicles (HDDV) Class 8A &amp; 8B;Urban Interstate: Total"/>
    <n v="36365122.470699899"/>
  </r>
  <r>
    <s v="44"/>
    <x v="39"/>
    <s v="2230074250"/>
    <s v="Mobile Sources;Highway Vehicles - Diesel;Heavy Duty Diesel Vehicles (HDDV) Class 8A &amp; 8B;Urban Other Freeways and Expressways: Total"/>
    <n v="18431300.475090001"/>
  </r>
  <r>
    <s v="44"/>
    <x v="39"/>
    <s v="2230074270"/>
    <s v="Mobile Sources;Highway Vehicles - Diesel;Heavy Duty Diesel Vehicles (HDDV) Class 8A &amp; 8B;Urban Other Principal Arterial: Total"/>
    <n v="37187083.574199997"/>
  </r>
  <r>
    <s v="44"/>
    <x v="39"/>
    <s v="2230074290"/>
    <s v="Mobile Sources;Highway Vehicles - Diesel;Heavy Duty Diesel Vehicles (HDDV) Class 8A &amp; 8B;Urban Minor Arterial: Total"/>
    <n v="20942169.550790001"/>
  </r>
  <r>
    <s v="44"/>
    <x v="39"/>
    <s v="2230074310"/>
    <s v="Mobile Sources;Highway Vehicles - Diesel;Heavy Duty Diesel Vehicles (HDDV) Class 8A &amp; 8B;Urban Collector: Total"/>
    <n v="13681483.301440001"/>
  </r>
  <r>
    <s v="44"/>
    <x v="39"/>
    <s v="2230074330"/>
    <s v="Mobile Sources;Highway Vehicles - Diesel;Heavy Duty Diesel Vehicles (HDDV) Class 8A &amp; 8B;Urban Local: Total"/>
    <n v="11040618.53865"/>
  </r>
  <r>
    <s v="44"/>
    <x v="39"/>
    <s v="2230075110"/>
    <s v="Mobile Sources;Highway Vehicles - Diesel;Heavy Duty Diesel Buses (School &amp; Transit);Rural Interstate: Total"/>
    <n v="619810.61005999905"/>
  </r>
  <r>
    <s v="44"/>
    <x v="39"/>
    <s v="2230075130"/>
    <s v="Mobile Sources;Highway Vehicles - Diesel;Heavy Duty Diesel Buses (School &amp; Transit);Rural Other Principal Arterial: Total"/>
    <n v="248563.197675"/>
  </r>
  <r>
    <s v="44"/>
    <x v="39"/>
    <s v="2230075150"/>
    <s v="Mobile Sources;Highway Vehicles - Diesel;Heavy Duty Diesel Buses (School &amp; Transit);Rural Minor Arterial: Total"/>
    <n v="182795.47540699999"/>
  </r>
  <r>
    <s v="44"/>
    <x v="39"/>
    <s v="2230075170"/>
    <s v="Mobile Sources;Highway Vehicles - Diesel;Heavy Duty Diesel Buses (School &amp; Transit);Rural Major Collector: Total"/>
    <n v="231333.64600999901"/>
  </r>
  <r>
    <s v="44"/>
    <x v="39"/>
    <s v="2230075190"/>
    <s v="Mobile Sources;Highway Vehicles - Diesel;Heavy Duty Diesel Buses (School &amp; Transit);Rural Minor Collector: Total"/>
    <n v="104354.02267400001"/>
  </r>
  <r>
    <s v="44"/>
    <x v="39"/>
    <s v="2230075210"/>
    <s v="Mobile Sources;Highway Vehicles - Diesel;Heavy Duty Diesel Buses (School &amp; Transit);Rural Local: Total"/>
    <n v="164304.12474102899"/>
  </r>
  <r>
    <s v="44"/>
    <x v="39"/>
    <s v="2230075230"/>
    <s v="Mobile Sources;Highway Vehicles - Diesel;Heavy Duty Diesel Buses (School &amp; Transit);Urban Interstate: Total"/>
    <n v="2310918.2118199999"/>
  </r>
  <r>
    <s v="44"/>
    <x v="39"/>
    <s v="2230075250"/>
    <s v="Mobile Sources;Highway Vehicles - Diesel;Heavy Duty Diesel Buses (School &amp; Transit);Urban Other Freeways and Expressways: Total"/>
    <n v="1171184.567704"/>
  </r>
  <r>
    <s v="44"/>
    <x v="39"/>
    <s v="2230075270"/>
    <s v="Mobile Sources;Highway Vehicles - Diesel;Heavy Duty Diesel Buses (School &amp; Transit);Urban Other Principal Arterial: Total"/>
    <n v="2363271.90864"/>
  </r>
  <r>
    <s v="44"/>
    <x v="39"/>
    <s v="2230075290"/>
    <s v="Mobile Sources;Highway Vehicles - Diesel;Heavy Duty Diesel Buses (School &amp; Transit);Urban Minor Arterial: Total"/>
    <n v="1330875.848248"/>
  </r>
  <r>
    <s v="44"/>
    <x v="39"/>
    <s v="2230075310"/>
    <s v="Mobile Sources;Highway Vehicles - Diesel;Heavy Duty Diesel Buses (School &amp; Transit);Urban Collector: Total"/>
    <n v="869472.34955599904"/>
  </r>
  <r>
    <s v="44"/>
    <x v="39"/>
    <s v="2230075330"/>
    <s v="Mobile Sources;Highway Vehicles - Diesel;Heavy Duty Diesel Buses (School &amp; Transit);Urban Local: Total"/>
    <n v="701633.40448499902"/>
  </r>
  <r>
    <s v="45"/>
    <x v="40"/>
    <s v="2201001110"/>
    <s v="Mobile Sources;Highway Vehicles - Gasoline;Light Duty Gasoline Vehicles (LDGV);Rural Interstate: Total"/>
    <n v="3932856886.4169898"/>
  </r>
  <r>
    <s v="45"/>
    <x v="40"/>
    <s v="2201001130"/>
    <s v="Mobile Sources;Highway Vehicles - Gasoline;Light Duty Gasoline Vehicles (LDGV);Rural Other Principal Arterial: Total"/>
    <n v="1663246324.7291"/>
  </r>
  <r>
    <s v="45"/>
    <x v="40"/>
    <s v="2201001150"/>
    <s v="Mobile Sources;Highway Vehicles - Gasoline;Light Duty Gasoline Vehicles (LDGV);Rural Minor Arterial: Total"/>
    <n v="2627201798.34199"/>
  </r>
  <r>
    <s v="45"/>
    <x v="40"/>
    <s v="2201001170"/>
    <s v="Mobile Sources;Highway Vehicles - Gasoline;Light Duty Gasoline Vehicles (LDGV);Rural Major Collector: Total"/>
    <n v="2491189696.118"/>
  </r>
  <r>
    <s v="45"/>
    <x v="40"/>
    <s v="2201001190"/>
    <s v="Mobile Sources;Highway Vehicles - Gasoline;Light Duty Gasoline Vehicles (LDGV);Rural Minor Collector: Total"/>
    <n v="387011631.61049902"/>
  </r>
  <r>
    <s v="45"/>
    <x v="40"/>
    <s v="2201001210"/>
    <s v="Mobile Sources;Highway Vehicles - Gasoline;Light Duty Gasoline Vehicles (LDGV);Rural Local: Total"/>
    <n v="1412458454.5546"/>
  </r>
  <r>
    <s v="45"/>
    <x v="40"/>
    <s v="2201001230"/>
    <s v="Mobile Sources;Highway Vehicles - Gasoline;Light Duty Gasoline Vehicles (LDGV);Urban Interstate: Total"/>
    <n v="3042691663.6178498"/>
  </r>
  <r>
    <s v="45"/>
    <x v="40"/>
    <s v="2201001250"/>
    <s v="Mobile Sources;Highway Vehicles - Gasoline;Light Duty Gasoline Vehicles (LDGV);Urban Other Freeways and Expressways: Total"/>
    <n v="616814602.05464995"/>
  </r>
  <r>
    <s v="45"/>
    <x v="40"/>
    <s v="2201001270"/>
    <s v="Mobile Sources;Highway Vehicles - Gasoline;Light Duty Gasoline Vehicles (LDGV);Urban Other Principal Arterial: Total"/>
    <n v="4264444865.6441998"/>
  </r>
  <r>
    <s v="45"/>
    <x v="40"/>
    <s v="2201001290"/>
    <s v="Mobile Sources;Highway Vehicles - Gasoline;Light Duty Gasoline Vehicles (LDGV);Urban Minor Arterial: Total"/>
    <n v="3176018954.32479"/>
  </r>
  <r>
    <s v="45"/>
    <x v="40"/>
    <s v="2201001310"/>
    <s v="Mobile Sources;Highway Vehicles - Gasoline;Light Duty Gasoline Vehicles (LDGV);Urban Collector: Total"/>
    <n v="1582445000.4477"/>
  </r>
  <r>
    <s v="45"/>
    <x v="40"/>
    <s v="2201001330"/>
    <s v="Mobile Sources;Highway Vehicles - Gasoline;Light Duty Gasoline Vehicles (LDGV);Urban Local: Total"/>
    <n v="954301503.45389903"/>
  </r>
  <r>
    <s v="45"/>
    <x v="40"/>
    <s v="2201020110"/>
    <s v="Mobile Sources;Highway Vehicles - Gasoline;Light Duty Gasoline Trucks 1 &amp; 2 (M6) = LDGT1 (M5);Rural Interstate: Total"/>
    <n v="1654766419.8602901"/>
  </r>
  <r>
    <s v="45"/>
    <x v="40"/>
    <s v="2201020130"/>
    <s v="Mobile Sources;Highway Vehicles - Gasoline;Light Duty Gasoline Trucks 1 &amp; 2 (M6) = LDGT1 (M5);Rural Other Principal Arterial: Total"/>
    <n v="699818027.75150001"/>
  </r>
  <r>
    <s v="45"/>
    <x v="40"/>
    <s v="2201020150"/>
    <s v="Mobile Sources;Highway Vehicles - Gasoline;Light Duty Gasoline Trucks 1 &amp; 2 (M6) = LDGT1 (M5);Rural Minor Arterial: Total"/>
    <n v="1105406431.4022"/>
  </r>
  <r>
    <s v="45"/>
    <x v="40"/>
    <s v="2201020170"/>
    <s v="Mobile Sources;Highway Vehicles - Gasoline;Light Duty Gasoline Trucks 1 &amp; 2 (M6) = LDGT1 (M5);Rural Major Collector: Total"/>
    <n v="1048178755.6918"/>
  </r>
  <r>
    <s v="45"/>
    <x v="40"/>
    <s v="2201020190"/>
    <s v="Mobile Sources;Highway Vehicles - Gasoline;Light Duty Gasoline Trucks 1 &amp; 2 (M6) = LDGT1 (M5);Rural Minor Collector: Total"/>
    <n v="162836804.876809"/>
  </r>
  <r>
    <s v="45"/>
    <x v="40"/>
    <s v="2201020210"/>
    <s v="Mobile Sources;Highway Vehicles - Gasoline;Light Duty Gasoline Trucks 1 &amp; 2 (M6) = LDGT1 (M5);Rural Local: Total"/>
    <n v="594297956.378299"/>
  </r>
  <r>
    <s v="45"/>
    <x v="40"/>
    <s v="2201020230"/>
    <s v="Mobile Sources;Highway Vehicles - Gasoline;Light Duty Gasoline Trucks 1 &amp; 2 (M6) = LDGT1 (M5);Urban Interstate: Total"/>
    <n v="1280225572.2622399"/>
  </r>
  <r>
    <s v="45"/>
    <x v="40"/>
    <s v="2201020250"/>
    <s v="Mobile Sources;Highway Vehicles - Gasoline;Light Duty Gasoline Trucks 1 &amp; 2 (M6) = LDGT1 (M5);Urban Other Freeways and Expressways: Total"/>
    <n v="259527396.92791799"/>
  </r>
  <r>
    <s v="45"/>
    <x v="40"/>
    <s v="2201020270"/>
    <s v="Mobile Sources;Highway Vehicles - Gasoline;Light Duty Gasoline Trucks 1 &amp; 2 (M6) = LDGT1 (M5);Urban Other Principal Arterial: Total"/>
    <n v="1794283439.8444901"/>
  </r>
  <r>
    <s v="45"/>
    <x v="40"/>
    <s v="2201020290"/>
    <s v="Mobile Sources;Highway Vehicles - Gasoline;Light Duty Gasoline Trucks 1 &amp; 2 (M6) = LDGT1 (M5);Urban Minor Arterial: Total"/>
    <n v="1336323576.2537999"/>
  </r>
  <r>
    <s v="45"/>
    <x v="40"/>
    <s v="2201020310"/>
    <s v="Mobile Sources;Highway Vehicles - Gasoline;Light Duty Gasoline Trucks 1 &amp; 2 (M6) = LDGT1 (M5);Urban Collector: Total"/>
    <n v="665820509.55647004"/>
  </r>
  <r>
    <s v="45"/>
    <x v="40"/>
    <s v="2201020330"/>
    <s v="Mobile Sources;Highway Vehicles - Gasoline;Light Duty Gasoline Trucks 1 &amp; 2 (M6) = LDGT1 (M5);Urban Local: Total"/>
    <n v="401526445.25229001"/>
  </r>
  <r>
    <s v="45"/>
    <x v="40"/>
    <s v="2201040110"/>
    <s v="Mobile Sources;Highway Vehicles - Gasoline;Light Duty Gasoline Trucks 3 &amp; 4 (M6) = LDGT2 (M5);Rural Interstate: Total"/>
    <n v="852454382.17219901"/>
  </r>
  <r>
    <s v="45"/>
    <x v="40"/>
    <s v="2201040130"/>
    <s v="Mobile Sources;Highway Vehicles - Gasoline;Light Duty Gasoline Trucks 3 &amp; 4 (M6) = LDGT2 (M5);Rural Other Principal Arterial: Total"/>
    <n v="360511874.86250001"/>
  </r>
  <r>
    <s v="45"/>
    <x v="40"/>
    <s v="2201040150"/>
    <s v="Mobile Sources;Highway Vehicles - Gasoline;Light Duty Gasoline Trucks 3 &amp; 4 (M6) = LDGT2 (M5);Rural Minor Arterial: Total"/>
    <n v="569451099.09200001"/>
  </r>
  <r>
    <s v="45"/>
    <x v="40"/>
    <s v="2201040170"/>
    <s v="Mobile Sources;Highway Vehicles - Gasoline;Light Duty Gasoline Trucks 3 &amp; 4 (M6) = LDGT2 (M5);Rural Major Collector: Total"/>
    <n v="539970211.4267"/>
  </r>
  <r>
    <s v="45"/>
    <x v="40"/>
    <s v="2201040190"/>
    <s v="Mobile Sources;Highway Vehicles - Gasoline;Light Duty Gasoline Trucks 3 &amp; 4 (M6) = LDGT2 (M5);Rural Minor Collector: Total"/>
    <n v="83885523.800490007"/>
  </r>
  <r>
    <s v="45"/>
    <x v="40"/>
    <s v="2201040210"/>
    <s v="Mobile Sources;Highway Vehicles - Gasoline;Light Duty Gasoline Trucks 3 &amp; 4 (M6) = LDGT2 (M5);Rural Local: Total"/>
    <n v="306153116.93110001"/>
  </r>
  <r>
    <s v="45"/>
    <x v="40"/>
    <s v="2201040230"/>
    <s v="Mobile Sources;Highway Vehicles - Gasoline;Light Duty Gasoline Trucks 3 &amp; 4 (M6) = LDGT2 (M5);Urban Interstate: Total"/>
    <n v="659509333.85403001"/>
  </r>
  <r>
    <s v="45"/>
    <x v="40"/>
    <s v="2201040250"/>
    <s v="Mobile Sources;Highway Vehicles - Gasoline;Light Duty Gasoline Trucks 3 &amp; 4 (M6) = LDGT2 (M5);Urban Other Freeways and Expressways: Total"/>
    <n v="133695767.663458"/>
  </r>
  <r>
    <s v="45"/>
    <x v="40"/>
    <s v="2201040270"/>
    <s v="Mobile Sources;Highway Vehicles - Gasoline;Light Duty Gasoline Trucks 3 &amp; 4 (M6) = LDGT2 (M5);Urban Other Principal Arterial: Total"/>
    <n v="924326698.20108902"/>
  </r>
  <r>
    <s v="45"/>
    <x v="40"/>
    <s v="2201040290"/>
    <s v="Mobile Sources;Highway Vehicles - Gasoline;Light Duty Gasoline Trucks 3 &amp; 4 (M6) = LDGT2 (M5);Urban Minor Arterial: Total"/>
    <n v="688408270.14644897"/>
  </r>
  <r>
    <s v="45"/>
    <x v="40"/>
    <s v="2201040310"/>
    <s v="Mobile Sources;Highway Vehicles - Gasoline;Light Duty Gasoline Trucks 3 &amp; 4 (M6) = LDGT2 (M5);Urban Collector: Total"/>
    <n v="342998023.34827"/>
  </r>
  <r>
    <s v="45"/>
    <x v="40"/>
    <s v="2201040330"/>
    <s v="Mobile Sources;Highway Vehicles - Gasoline;Light Duty Gasoline Trucks 3 &amp; 4 (M6) = LDGT2 (M5);Urban Local: Total"/>
    <n v="206846702.77590901"/>
  </r>
  <r>
    <s v="45"/>
    <x v="40"/>
    <s v="2201070110"/>
    <s v="Mobile Sources;Highway Vehicles - Gasoline;Heavy Duty Gasoline Vehicles 2B thru 8B &amp; Buses (HDGV);Rural Interstate: Total"/>
    <n v="286333074.49090898"/>
  </r>
  <r>
    <s v="45"/>
    <x v="40"/>
    <s v="2201070130"/>
    <s v="Mobile Sources;Highway Vehicles - Gasoline;Heavy Duty Gasoline Vehicles 2B thru 8B &amp; Buses (HDGV);Rural Other Principal Arterial: Total"/>
    <n v="121093252.58417"/>
  </r>
  <r>
    <s v="45"/>
    <x v="40"/>
    <s v="2201070150"/>
    <s v="Mobile Sources;Highway Vehicles - Gasoline;Heavy Duty Gasoline Vehicles 2B thru 8B &amp; Buses (HDGV);Rural Minor Arterial: Total"/>
    <n v="191274381.19010001"/>
  </r>
  <r>
    <s v="45"/>
    <x v="40"/>
    <s v="2201070170"/>
    <s v="Mobile Sources;Highway Vehicles - Gasoline;Heavy Duty Gasoline Vehicles 2B thru 8B &amp; Buses (HDGV);Rural Major Collector: Total"/>
    <n v="181371970.68450999"/>
  </r>
  <r>
    <s v="45"/>
    <x v="40"/>
    <s v="2201070190"/>
    <s v="Mobile Sources;Highway Vehicles - Gasoline;Heavy Duty Gasoline Vehicles 2B thru 8B &amp; Buses (HDGV);Rural Minor Collector: Total"/>
    <n v="28176522.411169998"/>
  </r>
  <r>
    <s v="45"/>
    <x v="40"/>
    <s v="2201070210"/>
    <s v="Mobile Sources;Highway Vehicles - Gasoline;Heavy Duty Gasoline Vehicles 2B thru 8B &amp; Buses (HDGV);Rural Local: Total"/>
    <n v="102834550.821869"/>
  </r>
  <r>
    <s v="45"/>
    <x v="40"/>
    <s v="2201070230"/>
    <s v="Mobile Sources;Highway Vehicles - Gasoline;Heavy Duty Gasoline Vehicles 2B thru 8B &amp; Buses (HDGV);Urban Interstate: Total"/>
    <n v="221524270.430581"/>
  </r>
  <r>
    <s v="45"/>
    <x v="40"/>
    <s v="2201070250"/>
    <s v="Mobile Sources;Highway Vehicles - Gasoline;Heavy Duty Gasoline Vehicles 2B thru 8B &amp; Buses (HDGV);Urban Other Freeways and Expressways: Total"/>
    <n v="44907411.881278999"/>
  </r>
  <r>
    <s v="45"/>
    <x v="40"/>
    <s v="2201070270"/>
    <s v="Mobile Sources;Highway Vehicles - Gasoline;Heavy Duty Gasoline Vehicles 2B thru 8B &amp; Buses (HDGV);Urban Other Principal Arterial: Total"/>
    <n v="310474450.74427003"/>
  </r>
  <r>
    <s v="45"/>
    <x v="40"/>
    <s v="2201070290"/>
    <s v="Mobile Sources;Highway Vehicles - Gasoline;Heavy Duty Gasoline Vehicles 2B thru 8B &amp; Buses (HDGV);Urban Minor Arterial: Total"/>
    <n v="231231208.21146899"/>
  </r>
  <r>
    <s v="45"/>
    <x v="40"/>
    <s v="2201070310"/>
    <s v="Mobile Sources;Highway Vehicles - Gasoline;Heavy Duty Gasoline Vehicles 2B thru 8B &amp; Buses (HDGV);Urban Collector: Total"/>
    <n v="115210480.12854899"/>
  </r>
  <r>
    <s v="45"/>
    <x v="40"/>
    <s v="2201070330"/>
    <s v="Mobile Sources;Highway Vehicles - Gasoline;Heavy Duty Gasoline Vehicles 2B thru 8B &amp; Buses (HDGV);Urban Local: Total"/>
    <n v="69478266.206639901"/>
  </r>
  <r>
    <s v="45"/>
    <x v="40"/>
    <s v="2201080110"/>
    <s v="Mobile Sources;Highway Vehicles - Gasoline;Motorcycles (MC);Rural Interstate: Total"/>
    <n v="40471483.68406"/>
  </r>
  <r>
    <s v="45"/>
    <x v="40"/>
    <s v="2201080130"/>
    <s v="Mobile Sources;Highway Vehicles - Gasoline;Motorcycles (MC);Rural Other Principal Arterial: Total"/>
    <n v="17115814.010650001"/>
  </r>
  <r>
    <s v="45"/>
    <x v="40"/>
    <s v="2201080150"/>
    <s v="Mobile Sources;Highway Vehicles - Gasoline;Motorcycles (MC);Rural Minor Arterial: Total"/>
    <n v="27035500.87221"/>
  </r>
  <r>
    <s v="45"/>
    <x v="40"/>
    <s v="2201080170"/>
    <s v="Mobile Sources;Highway Vehicles - Gasoline;Motorcycles (MC);Rural Major Collector: Total"/>
    <n v="25635853.798829898"/>
  </r>
  <r>
    <s v="45"/>
    <x v="40"/>
    <s v="2201080190"/>
    <s v="Mobile Sources;Highway Vehicles - Gasoline;Motorcycles (MC);Rural Minor Collector: Total"/>
    <n v="3982584.5546059902"/>
  </r>
  <r>
    <s v="45"/>
    <x v="40"/>
    <s v="2201080210"/>
    <s v="Mobile Sources;Highway Vehicles - Gasoline;Motorcycles (MC);Rural Local: Total"/>
    <n v="14535054.674572"/>
  </r>
  <r>
    <s v="45"/>
    <x v="40"/>
    <s v="2201080230"/>
    <s v="Mobile Sources;Highway Vehicles - Gasoline;Motorcycles (MC);Urban Interstate: Total"/>
    <n v="31311143.9324269"/>
  </r>
  <r>
    <s v="45"/>
    <x v="40"/>
    <s v="2201080250"/>
    <s v="Mobile Sources;Highway Vehicles - Gasoline;Motorcycles (MC);Urban Other Freeways and Expressways: Total"/>
    <n v="6347396.7345551997"/>
  </r>
  <r>
    <s v="45"/>
    <x v="40"/>
    <s v="2201080270"/>
    <s v="Mobile Sources;Highway Vehicles - Gasoline;Motorcycles (MC);Urban Other Principal Arterial: Total"/>
    <n v="43883724.944170997"/>
  </r>
  <r>
    <s v="45"/>
    <x v="40"/>
    <s v="2201080290"/>
    <s v="Mobile Sources;Highway Vehicles - Gasoline;Motorcycles (MC);Urban Minor Arterial: Total"/>
    <n v="32683161.86595"/>
  </r>
  <r>
    <s v="45"/>
    <x v="40"/>
    <s v="2201080310"/>
    <s v="Mobile Sources;Highway Vehicles - Gasoline;Motorcycles (MC);Urban Collector: Total"/>
    <n v="16284319.100846"/>
  </r>
  <r>
    <s v="45"/>
    <x v="40"/>
    <s v="2201080330"/>
    <s v="Mobile Sources;Highway Vehicles - Gasoline;Motorcycles (MC);Urban Local: Total"/>
    <n v="9820341.3557779994"/>
  </r>
  <r>
    <s v="45"/>
    <x v="40"/>
    <s v="2230001110"/>
    <s v="Mobile Sources;Highway Vehicles - Diesel;Light Duty Diesel Vehicles (LDDV);Rural Interstate: Total"/>
    <n v="44161849.695550002"/>
  </r>
  <r>
    <s v="45"/>
    <x v="40"/>
    <s v="2230001130"/>
    <s v="Mobile Sources;Highway Vehicles - Diesel;Light Duty Diesel Vehicles (LDDV);Rural Other Principal Arterial: Total"/>
    <n v="18676508.279089998"/>
  </r>
  <r>
    <s v="45"/>
    <x v="40"/>
    <s v="2230001150"/>
    <s v="Mobile Sources;Highway Vehicles - Diesel;Light Duty Diesel Vehicles (LDDV);Rural Minor Arterial: Total"/>
    <n v="29500715.202569898"/>
  </r>
  <r>
    <s v="45"/>
    <x v="40"/>
    <s v="2230001170"/>
    <s v="Mobile Sources;Highway Vehicles - Diesel;Light Duty Diesel Vehicles (LDDV);Rural Major Collector: Total"/>
    <n v="27973442.233169898"/>
  </r>
  <r>
    <s v="45"/>
    <x v="40"/>
    <s v="2230001190"/>
    <s v="Mobile Sources;Highway Vehicles - Diesel;Light Duty Diesel Vehicles (LDDV);Rural Minor Collector: Total"/>
    <n v="4345733.9026499903"/>
  </r>
  <r>
    <s v="45"/>
    <x v="40"/>
    <s v="2230001210"/>
    <s v="Mobile Sources;Highway Vehicles - Diesel;Light Duty Diesel Vehicles (LDDV);Rural Local: Total"/>
    <n v="15860424.056309"/>
  </r>
  <r>
    <s v="45"/>
    <x v="40"/>
    <s v="2230001230"/>
    <s v="Mobile Sources;Highway Vehicles - Diesel;Light Duty Diesel Vehicles (LDDV);Urban Interstate: Total"/>
    <n v="34166229.740914002"/>
  </r>
  <r>
    <s v="45"/>
    <x v="40"/>
    <s v="2230001250"/>
    <s v="Mobile Sources;Highway Vehicles - Diesel;Light Duty Diesel Vehicles (LDDV);Urban Other Freeways and Expressways: Total"/>
    <n v="6926179.7550235"/>
  </r>
  <r>
    <s v="45"/>
    <x v="40"/>
    <s v="2230001270"/>
    <s v="Mobile Sources;Highway Vehicles - Diesel;Light Duty Diesel Vehicles (LDDV);Urban Other Principal Arterial: Total"/>
    <n v="47885234.228185996"/>
  </r>
  <r>
    <s v="45"/>
    <x v="40"/>
    <s v="2230001290"/>
    <s v="Mobile Sources;Highway Vehicles - Diesel;Light Duty Diesel Vehicles (LDDV);Urban Minor Arterial: Total"/>
    <n v="35663355.098581001"/>
  </r>
  <r>
    <s v="45"/>
    <x v="40"/>
    <s v="2230001310"/>
    <s v="Mobile Sources;Highway Vehicles - Diesel;Light Duty Diesel Vehicles (LDDV);Urban Collector: Total"/>
    <n v="17769194.323392"/>
  </r>
  <r>
    <s v="45"/>
    <x v="40"/>
    <s v="2230001330"/>
    <s v="Mobile Sources;Highway Vehicles - Diesel;Light Duty Diesel Vehicles (LDDV);Urban Local: Total"/>
    <n v="10715802.984154001"/>
  </r>
  <r>
    <s v="45"/>
    <x v="40"/>
    <s v="2230060110"/>
    <s v="Mobile Sources;Highway Vehicles - Diesel;Light Duty Diesel Trucks 1 thru 4 (M6) (LDDT);Rural Interstate: Total"/>
    <n v="123613084.36547001"/>
  </r>
  <r>
    <s v="45"/>
    <x v="40"/>
    <s v="2230060130"/>
    <s v="Mobile Sources;Highway Vehicles - Diesel;Light Duty Diesel Trucks 1 thru 4 (M6) (LDDT);Rural Other Principal Arterial: Total"/>
    <n v="52277266.36671"/>
  </r>
  <r>
    <s v="45"/>
    <x v="40"/>
    <s v="2230060150"/>
    <s v="Mobile Sources;Highway Vehicles - Diesel;Light Duty Diesel Trucks 1 thru 4 (M6) (LDDT);Rural Minor Arterial: Total"/>
    <n v="82575218.365480006"/>
  </r>
  <r>
    <s v="45"/>
    <x v="40"/>
    <s v="2230060170"/>
    <s v="Mobile Sources;Highway Vehicles - Diesel;Light Duty Diesel Trucks 1 thru 4 (M6) (LDDT);Rural Major Collector: Total"/>
    <n v="78300240.688040003"/>
  </r>
  <r>
    <s v="45"/>
    <x v="40"/>
    <s v="2230060190"/>
    <s v="Mobile Sources;Highway Vehicles - Diesel;Light Duty Diesel Trucks 1 thru 4 (M6) (LDDT);Rural Minor Collector: Total"/>
    <n v="12164109.361608"/>
  </r>
  <r>
    <s v="45"/>
    <x v="40"/>
    <s v="2230060210"/>
    <s v="Mobile Sources;Highway Vehicles - Diesel;Light Duty Diesel Trucks 1 thru 4 (M6) (LDDT);Rural Local: Total"/>
    <n v="44394787.408349901"/>
  </r>
  <r>
    <s v="45"/>
    <x v="40"/>
    <s v="2230060230"/>
    <s v="Mobile Sources;Highway Vehicles - Diesel;Light Duty Diesel Trucks 1 thru 4 (M6) (LDDT);Urban Interstate: Total"/>
    <n v="95634422.945222005"/>
  </r>
  <r>
    <s v="45"/>
    <x v="40"/>
    <s v="2230060250"/>
    <s v="Mobile Sources;Highway Vehicles - Diesel;Light Duty Diesel Trucks 1 thru 4 (M6) (LDDT);Urban Other Freeways and Expressways: Total"/>
    <n v="19387015.367775802"/>
  </r>
  <r>
    <s v="45"/>
    <x v="40"/>
    <s v="2230060270"/>
    <s v="Mobile Sources;Highway Vehicles - Diesel;Light Duty Diesel Trucks 1 thru 4 (M6) (LDDT);Urban Other Principal Arterial: Total"/>
    <n v="134035176.8862"/>
  </r>
  <r>
    <s v="45"/>
    <x v="40"/>
    <s v="2230060290"/>
    <s v="Mobile Sources;Highway Vehicles - Diesel;Light Duty Diesel Trucks 1 thru 4 (M6) (LDDT);Urban Minor Arterial: Total"/>
    <n v="99825012.558201894"/>
  </r>
  <r>
    <s v="45"/>
    <x v="40"/>
    <s v="2230060310"/>
    <s v="Mobile Sources;Highway Vehicles - Diesel;Light Duty Diesel Trucks 1 thru 4 (M6) (LDDT);Urban Collector: Total"/>
    <n v="49737609.815824002"/>
  </r>
  <r>
    <s v="45"/>
    <x v="40"/>
    <s v="2230060330"/>
    <s v="Mobile Sources;Highway Vehicles - Diesel;Light Duty Diesel Trucks 1 thru 4 (M6) (LDDT);Urban Local: Total"/>
    <n v="29994518.684184998"/>
  </r>
  <r>
    <s v="45"/>
    <x v="40"/>
    <s v="2230071110"/>
    <s v="Mobile Sources;Highway Vehicles - Diesel;Heavy Duty Diesel Vehicles (HDDV) Class 2B;Rural Interstate: Total"/>
    <n v="18398680.614505999"/>
  </r>
  <r>
    <s v="45"/>
    <x v="40"/>
    <s v="2230071130"/>
    <s v="Mobile Sources;Highway Vehicles - Diesel;Heavy Duty Diesel Vehicles (HDDV) Class 2B;Rural Other Principal Arterial: Total"/>
    <n v="7780994.4814590001"/>
  </r>
  <r>
    <s v="45"/>
    <x v="40"/>
    <s v="2230071150"/>
    <s v="Mobile Sources;Highway Vehicles - Diesel;Heavy Duty Diesel Vehicles (HDDV) Class 2B;Rural Minor Arterial: Total"/>
    <n v="12290568.406912901"/>
  </r>
  <r>
    <s v="45"/>
    <x v="40"/>
    <s v="2230071170"/>
    <s v="Mobile Sources;Highway Vehicles - Diesel;Heavy Duty Diesel Vehicles (HDDV) Class 2B;Rural Major Collector: Total"/>
    <n v="11654276.95504"/>
  </r>
  <r>
    <s v="45"/>
    <x v="40"/>
    <s v="2230071190"/>
    <s v="Mobile Sources;Highway Vehicles - Diesel;Heavy Duty Diesel Vehicles (HDDV) Class 2B;Rural Minor Collector: Total"/>
    <n v="1810516.7770434001"/>
  </r>
  <r>
    <s v="45"/>
    <x v="40"/>
    <s v="2230071210"/>
    <s v="Mobile Sources;Highway Vehicles - Diesel;Heavy Duty Diesel Vehicles (HDDV) Class 2B;Rural Local: Total"/>
    <n v="6607759.3539119903"/>
  </r>
  <r>
    <s v="45"/>
    <x v="40"/>
    <s v="2230071230"/>
    <s v="Mobile Sources;Highway Vehicles - Diesel;Heavy Duty Diesel Vehicles (HDDV) Class 2B;Urban Interstate: Total"/>
    <n v="14234311.946453899"/>
  </r>
  <r>
    <s v="45"/>
    <x v="40"/>
    <s v="2230071250"/>
    <s v="Mobile Sources;Highway Vehicles - Diesel;Heavy Duty Diesel Vehicles (HDDV) Class 2B;Urban Other Freeways and Expressways: Total"/>
    <n v="2885580.4840666698"/>
  </r>
  <r>
    <s v="45"/>
    <x v="40"/>
    <s v="2230071270"/>
    <s v="Mobile Sources;Highway Vehicles - Diesel;Heavy Duty Diesel Vehicles (HDDV) Class 2B;Urban Other Principal Arterial: Total"/>
    <n v="19949914.068712998"/>
  </r>
  <r>
    <s v="45"/>
    <x v="40"/>
    <s v="2230071290"/>
    <s v="Mobile Sources;Highway Vehicles - Diesel;Heavy Duty Diesel Vehicles (HDDV) Class 2B;Urban Minor Arterial: Total"/>
    <n v="14858043.005906999"/>
  </r>
  <r>
    <s v="45"/>
    <x v="40"/>
    <s v="2230071310"/>
    <s v="Mobile Sources;Highway Vehicles - Diesel;Heavy Duty Diesel Vehicles (HDDV) Class 2B;Urban Collector: Total"/>
    <n v="7402989.7594556902"/>
  </r>
  <r>
    <s v="45"/>
    <x v="40"/>
    <s v="2230071330"/>
    <s v="Mobile Sources;Highway Vehicles - Diesel;Heavy Duty Diesel Vehicles (HDDV) Class 2B;Urban Local: Total"/>
    <n v="4464410.6432636902"/>
  </r>
  <r>
    <s v="45"/>
    <x v="40"/>
    <s v="2230072110"/>
    <s v="Mobile Sources;Highway Vehicles - Diesel;Heavy Duty Diesel Vehicles (HDDV) Class 3, 4, &amp; 5;Rural Interstate: Total"/>
    <n v="92647185.310839906"/>
  </r>
  <r>
    <s v="45"/>
    <x v="40"/>
    <s v="2230072130"/>
    <s v="Mobile Sources;Highway Vehicles - Diesel;Heavy Duty Diesel Vehicles (HDDV) Class 3, 4, &amp; 5;Rural Other Principal Arterial: Total"/>
    <n v="39181463.754639998"/>
  </r>
  <r>
    <s v="45"/>
    <x v="40"/>
    <s v="2230072150"/>
    <s v="Mobile Sources;Highway Vehicles - Diesel;Heavy Duty Diesel Vehicles (HDDV) Class 3, 4, &amp; 5;Rural Minor Arterial: Total"/>
    <n v="61889577.444689997"/>
  </r>
  <r>
    <s v="45"/>
    <x v="40"/>
    <s v="2230072170"/>
    <s v="Mobile Sources;Highway Vehicles - Diesel;Heavy Duty Diesel Vehicles (HDDV) Class 3, 4, &amp; 5;Rural Major Collector: Total"/>
    <n v="58685510.082939997"/>
  </r>
  <r>
    <s v="45"/>
    <x v="40"/>
    <s v="2230072190"/>
    <s v="Mobile Sources;Highway Vehicles - Diesel;Heavy Duty Diesel Vehicles (HDDV) Class 3, 4, &amp; 5;Rural Minor Collector: Total"/>
    <n v="9116919.1348729897"/>
  </r>
  <r>
    <s v="45"/>
    <x v="40"/>
    <s v="2230072210"/>
    <s v="Mobile Sources;Highway Vehicles - Diesel;Heavy Duty Diesel Vehicles (HDDV) Class 3, 4, &amp; 5;Rural Local: Total"/>
    <n v="33273598.155049998"/>
  </r>
  <r>
    <s v="45"/>
    <x v="40"/>
    <s v="2230072230"/>
    <s v="Mobile Sources;Highway Vehicles - Diesel;Heavy Duty Diesel Vehicles (HDDV) Class 3, 4, &amp; 5;Urban Interstate: Total"/>
    <n v="71677364.496455893"/>
  </r>
  <r>
    <s v="45"/>
    <x v="40"/>
    <s v="2230072250"/>
    <s v="Mobile Sources;Highway Vehicles - Diesel;Heavy Duty Diesel Vehicles (HDDV) Class 3, 4, &amp; 5;Urban Other Freeways and Expressways: Total"/>
    <n v="14530439.1894421"/>
  </r>
  <r>
    <s v="45"/>
    <x v="40"/>
    <s v="2230072270"/>
    <s v="Mobile Sources;Highway Vehicles - Diesel;Heavy Duty Diesel Vehicles (HDDV) Class 3, 4, &amp; 5;Urban Other Principal Arterial: Total"/>
    <n v="100458474.381263"/>
  </r>
  <r>
    <s v="45"/>
    <x v="40"/>
    <s v="2230072290"/>
    <s v="Mobile Sources;Highway Vehicles - Diesel;Heavy Duty Diesel Vehicles (HDDV) Class 3, 4, &amp; 5;Urban Minor Arterial: Total"/>
    <n v="74818183.552817002"/>
  </r>
  <r>
    <s v="45"/>
    <x v="40"/>
    <s v="2230072310"/>
    <s v="Mobile Sources;Highway Vehicles - Diesel;Heavy Duty Diesel Vehicles (HDDV) Class 3, 4, &amp; 5;Urban Collector: Total"/>
    <n v="37278008.034015998"/>
  </r>
  <r>
    <s v="45"/>
    <x v="40"/>
    <s v="2230072330"/>
    <s v="Mobile Sources;Highway Vehicles - Diesel;Heavy Duty Diesel Vehicles (HDDV) Class 3, 4, &amp; 5;Urban Local: Total"/>
    <n v="22480692.435205899"/>
  </r>
  <r>
    <s v="45"/>
    <x v="40"/>
    <s v="2230073110"/>
    <s v="Mobile Sources;Highway Vehicles - Diesel;Heavy Duty Diesel Vehicles (HDDV) Class 6 &amp; 7;Rural Interstate: Total"/>
    <n v="212817866.79026899"/>
  </r>
  <r>
    <s v="45"/>
    <x v="40"/>
    <s v="2230073130"/>
    <s v="Mobile Sources;Highway Vehicles - Diesel;Heavy Duty Diesel Vehicles (HDDV) Class 6 &amp; 7;Rural Other Principal Arterial: Total"/>
    <n v="90002902.76162"/>
  </r>
  <r>
    <s v="45"/>
    <x v="40"/>
    <s v="2230073150"/>
    <s v="Mobile Sources;Highway Vehicles - Diesel;Heavy Duty Diesel Vehicles (HDDV) Class 6 &amp; 7;Rural Minor Arterial: Total"/>
    <n v="142165225.242129"/>
  </r>
  <r>
    <s v="45"/>
    <x v="40"/>
    <s v="2230073170"/>
    <s v="Mobile Sources;Highway Vehicles - Diesel;Heavy Duty Diesel Vehicles (HDDV) Class 6 &amp; 7;Rural Major Collector: Total"/>
    <n v="134805230.60461"/>
  </r>
  <r>
    <s v="45"/>
    <x v="40"/>
    <s v="2230073190"/>
    <s v="Mobile Sources;Highway Vehicles - Diesel;Heavy Duty Diesel Vehicles (HDDV) Class 6 &amp; 7;Rural Minor Collector: Total"/>
    <n v="20942280.03875"/>
  </r>
  <r>
    <s v="45"/>
    <x v="40"/>
    <s v="2230073210"/>
    <s v="Mobile Sources;Highway Vehicles - Diesel;Heavy Duty Diesel Vehicles (HDDV) Class 6 &amp; 7;Rural Local: Total"/>
    <n v="76432070.9825899"/>
  </r>
  <r>
    <s v="45"/>
    <x v="40"/>
    <s v="2230073230"/>
    <s v="Mobile Sources;Highway Vehicles - Diesel;Heavy Duty Diesel Vehicles (HDDV) Class 6 &amp; 7;Urban Interstate: Total"/>
    <n v="164648539.918154"/>
  </r>
  <r>
    <s v="45"/>
    <x v="40"/>
    <s v="2230073250"/>
    <s v="Mobile Sources;Highway Vehicles - Diesel;Heavy Duty Diesel Vehicles (HDDV) Class 6 &amp; 7;Urban Other Freeways and Expressways: Total"/>
    <n v="33377560.651140001"/>
  </r>
  <r>
    <s v="45"/>
    <x v="40"/>
    <s v="2230073270"/>
    <s v="Mobile Sources;Highway Vehicles - Diesel;Heavy Duty Diesel Vehicles (HDDV) Class 6 &amp; 7;Urban Other Principal Arterial: Total"/>
    <n v="230761015.50366899"/>
  </r>
  <r>
    <s v="45"/>
    <x v="40"/>
    <s v="2230073290"/>
    <s v="Mobile Sources;Highway Vehicles - Diesel;Heavy Duty Diesel Vehicles (HDDV) Class 6 &amp; 7;Urban Minor Arterial: Total"/>
    <n v="171863250.42238"/>
  </r>
  <r>
    <s v="45"/>
    <x v="40"/>
    <s v="2230073310"/>
    <s v="Mobile Sources;Highway Vehicles - Diesel;Heavy Duty Diesel Vehicles (HDDV) Class 6 &amp; 7;Urban Collector: Total"/>
    <n v="85630515.781509906"/>
  </r>
  <r>
    <s v="45"/>
    <x v="40"/>
    <s v="2230073330"/>
    <s v="Mobile Sources;Highway Vehicles - Diesel;Heavy Duty Diesel Vehicles (HDDV) Class 6 &amp; 7;Urban Local: Total"/>
    <n v="51639918.133633003"/>
  </r>
  <r>
    <s v="45"/>
    <x v="40"/>
    <s v="2230074110"/>
    <s v="Mobile Sources;Highway Vehicles - Diesel;Heavy Duty Diesel Vehicles (HDDV) Class 8A &amp; 8B;Rural Interstate: Total"/>
    <n v="530608816.60189998"/>
  </r>
  <r>
    <s v="45"/>
    <x v="40"/>
    <s v="2230074130"/>
    <s v="Mobile Sources;Highway Vehicles - Diesel;Heavy Duty Diesel Vehicles (HDDV) Class 8A &amp; 8B;Rural Other Principal Arterial: Total"/>
    <n v="224400020.9655"/>
  </r>
  <r>
    <s v="45"/>
    <x v="40"/>
    <s v="2230074150"/>
    <s v="Mobile Sources;Highway Vehicles - Diesel;Heavy Duty Diesel Vehicles (HDDV) Class 8A &amp; 8B;Rural Minor Arterial: Total"/>
    <n v="354453895.6674"/>
  </r>
  <r>
    <s v="45"/>
    <x v="40"/>
    <s v="2230074170"/>
    <s v="Mobile Sources;Highway Vehicles - Diesel;Heavy Duty Diesel Vehicles (HDDV) Class 8A &amp; 8B;Rural Major Collector: Total"/>
    <n v="336103565.85439903"/>
  </r>
  <r>
    <s v="45"/>
    <x v="40"/>
    <s v="2230074190"/>
    <s v="Mobile Sources;Highway Vehicles - Diesel;Heavy Duty Diesel Vehicles (HDDV) Class 8A &amp; 8B;Rural Minor Collector: Total"/>
    <n v="52214405.676399998"/>
  </r>
  <r>
    <s v="45"/>
    <x v="40"/>
    <s v="2230074210"/>
    <s v="Mobile Sources;Highway Vehicles - Diesel;Heavy Duty Diesel Vehicles (HDDV) Class 8A &amp; 8B;Rural Local: Total"/>
    <n v="190564501.7457"/>
  </r>
  <r>
    <s v="45"/>
    <x v="40"/>
    <s v="2230074230"/>
    <s v="Mobile Sources;Highway Vehicles - Diesel;Heavy Duty Diesel Vehicles (HDDV) Class 8A &amp; 8B;Urban Interstate: Total"/>
    <n v="410510491.51626998"/>
  </r>
  <r>
    <s v="45"/>
    <x v="40"/>
    <s v="2230074250"/>
    <s v="Mobile Sources;Highway Vehicles - Diesel;Heavy Duty Diesel Vehicles (HDDV) Class 8A &amp; 8B;Urban Other Freeways and Expressways: Total"/>
    <n v="83218709.105731994"/>
  </r>
  <r>
    <s v="45"/>
    <x v="40"/>
    <s v="2230074270"/>
    <s v="Mobile Sources;Highway Vehicles - Diesel;Heavy Duty Diesel Vehicles (HDDV) Class 8A &amp; 8B;Urban Other Principal Arterial: Total"/>
    <n v="575345634.25500906"/>
  </r>
  <r>
    <s v="45"/>
    <x v="40"/>
    <s v="2230074290"/>
    <s v="Mobile Sources;Highway Vehicles - Diesel;Heavy Duty Diesel Vehicles (HDDV) Class 8A &amp; 8B;Urban Minor Arterial: Total"/>
    <n v="428498595.89998001"/>
  </r>
  <r>
    <s v="45"/>
    <x v="40"/>
    <s v="2230074310"/>
    <s v="Mobile Sources;Highway Vehicles - Diesel;Heavy Duty Diesel Vehicles (HDDV) Class 8A &amp; 8B;Urban Collector: Total"/>
    <n v="213498556.44035"/>
  </r>
  <r>
    <s v="45"/>
    <x v="40"/>
    <s v="2230074330"/>
    <s v="Mobile Sources;Highway Vehicles - Diesel;Heavy Duty Diesel Vehicles (HDDV) Class 8A &amp; 8B;Urban Local: Total"/>
    <n v="128751389.40061"/>
  </r>
  <r>
    <s v="45"/>
    <x v="40"/>
    <s v="2230075110"/>
    <s v="Mobile Sources;Highway Vehicles - Diesel;Heavy Duty Diesel Buses (School &amp; Transit);Rural Interstate: Total"/>
    <n v="24967704.535044"/>
  </r>
  <r>
    <s v="45"/>
    <x v="40"/>
    <s v="2230075130"/>
    <s v="Mobile Sources;Highway Vehicles - Diesel;Heavy Duty Diesel Buses (School &amp; Transit);Rural Other Principal Arterial: Total"/>
    <n v="10559103.594221"/>
  </r>
  <r>
    <s v="45"/>
    <x v="40"/>
    <s v="2230075150"/>
    <s v="Mobile Sources;Highway Vehicles - Diesel;Heavy Duty Diesel Buses (School &amp; Transit);Rural Minor Arterial: Total"/>
    <n v="16678765.614643"/>
  </r>
  <r>
    <s v="45"/>
    <x v="40"/>
    <s v="2230075170"/>
    <s v="Mobile Sources;Highway Vehicles - Diesel;Heavy Duty Diesel Buses (School &amp; Transit);Rural Major Collector: Total"/>
    <n v="15815294.078005999"/>
  </r>
  <r>
    <s v="45"/>
    <x v="40"/>
    <s v="2230075190"/>
    <s v="Mobile Sources;Highway Vehicles - Diesel;Heavy Duty Diesel Buses (School &amp; Transit);Rural Minor Collector: Total"/>
    <n v="2456939.660222"/>
  </r>
  <r>
    <s v="45"/>
    <x v="40"/>
    <s v="2230075210"/>
    <s v="Mobile Sources;Highway Vehicles - Diesel;Heavy Duty Diesel Buses (School &amp; Transit);Rural Local: Total"/>
    <n v="8966979.0568409897"/>
  </r>
  <r>
    <s v="45"/>
    <x v="40"/>
    <s v="2230075230"/>
    <s v="Mobile Sources;Highway Vehicles - Diesel;Heavy Duty Diesel Buses (School &amp; Transit);Urban Interstate: Total"/>
    <n v="19316498.581337601"/>
  </r>
  <r>
    <s v="45"/>
    <x v="40"/>
    <s v="2230075250"/>
    <s v="Mobile Sources;Highway Vehicles - Diesel;Heavy Duty Diesel Buses (School &amp; Transit);Urban Other Freeways and Expressways: Total"/>
    <n v="3915841.5650992999"/>
  </r>
  <r>
    <s v="45"/>
    <x v="40"/>
    <s v="2230075270"/>
    <s v="Mobile Sources;Highway Vehicles - Diesel;Heavy Duty Diesel Buses (School &amp; Transit);Urban Other Principal Arterial: Total"/>
    <n v="27072786.612425901"/>
  </r>
  <r>
    <s v="45"/>
    <x v="40"/>
    <s v="2230075290"/>
    <s v="Mobile Sources;Highway Vehicles - Diesel;Heavy Duty Diesel Buses (School &amp; Transit);Urban Minor Arterial: Total"/>
    <n v="20162925.170325998"/>
  </r>
  <r>
    <s v="45"/>
    <x v="40"/>
    <s v="2230075310"/>
    <s v="Mobile Sources;Highway Vehicles - Diesel;Heavy Duty Diesel Buses (School &amp; Transit);Urban Collector: Total"/>
    <n v="10046136.5694708"/>
  </r>
  <r>
    <s v="45"/>
    <x v="40"/>
    <s v="2230075330"/>
    <s v="Mobile Sources;Highway Vehicles - Diesel;Heavy Duty Diesel Buses (School &amp; Transit);Urban Local: Total"/>
    <n v="6058373.9257749999"/>
  </r>
  <r>
    <s v="46"/>
    <x v="41"/>
    <s v="2201001110"/>
    <s v="Mobile Sources;Highway Vehicles - Gasoline;Light Duty Gasoline Vehicles (LDGV);Rural Interstate: Total"/>
    <n v="1002877987.2527"/>
  </r>
  <r>
    <s v="46"/>
    <x v="41"/>
    <s v="2201001130"/>
    <s v="Mobile Sources;Highway Vehicles - Gasoline;Light Duty Gasoline Vehicles (LDGV);Rural Other Principal Arterial: Total"/>
    <n v="865129717.73830903"/>
  </r>
  <r>
    <s v="46"/>
    <x v="41"/>
    <s v="2201001150"/>
    <s v="Mobile Sources;Highway Vehicles - Gasoline;Light Duty Gasoline Vehicles (LDGV);Rural Minor Arterial: Total"/>
    <n v="519739662.8452"/>
  </r>
  <r>
    <s v="46"/>
    <x v="41"/>
    <s v="2201001170"/>
    <s v="Mobile Sources;Highway Vehicles - Gasoline;Light Duty Gasoline Vehicles (LDGV);Rural Major Collector: Total"/>
    <n v="508341909.40740001"/>
  </r>
  <r>
    <s v="46"/>
    <x v="41"/>
    <s v="2201001190"/>
    <s v="Mobile Sources;Highway Vehicles - Gasoline;Light Duty Gasoline Vehicles (LDGV);Rural Minor Collector: Total"/>
    <n v="71296913.170259893"/>
  </r>
  <r>
    <s v="46"/>
    <x v="41"/>
    <s v="2201001210"/>
    <s v="Mobile Sources;Highway Vehicles - Gasoline;Light Duty Gasoline Vehicles (LDGV);Rural Local: Total"/>
    <n v="223694562.64201999"/>
  </r>
  <r>
    <s v="46"/>
    <x v="41"/>
    <s v="2201001230"/>
    <s v="Mobile Sources;Highway Vehicles - Gasoline;Light Duty Gasoline Vehicles (LDGV);Urban Interstate: Total"/>
    <n v="364639704.39928001"/>
  </r>
  <r>
    <s v="46"/>
    <x v="41"/>
    <s v="2201001250"/>
    <s v="Mobile Sources;Highway Vehicles - Gasoline;Light Duty Gasoline Vehicles (LDGV);Urban Other Freeways and Expressways: Total"/>
    <n v="21088113.427081499"/>
  </r>
  <r>
    <s v="46"/>
    <x v="41"/>
    <s v="2201001270"/>
    <s v="Mobile Sources;Highway Vehicles - Gasoline;Light Duty Gasoline Vehicles (LDGV);Urban Other Principal Arterial: Total"/>
    <n v="343557728.95749301"/>
  </r>
  <r>
    <s v="46"/>
    <x v="41"/>
    <s v="2201001290"/>
    <s v="Mobile Sources;Highway Vehicles - Gasoline;Light Duty Gasoline Vehicles (LDGV);Urban Minor Arterial: Total"/>
    <n v="480227128.389889"/>
  </r>
  <r>
    <s v="46"/>
    <x v="41"/>
    <s v="2201001310"/>
    <s v="Mobile Sources;Highway Vehicles - Gasoline;Light Duty Gasoline Vehicles (LDGV);Urban Collector: Total"/>
    <n v="146779928.03492701"/>
  </r>
  <r>
    <s v="46"/>
    <x v="41"/>
    <s v="2201001330"/>
    <s v="Mobile Sources;Highway Vehicles - Gasoline;Light Duty Gasoline Vehicles (LDGV);Urban Local: Total"/>
    <n v="153581279.228282"/>
  </r>
  <r>
    <s v="46"/>
    <x v="41"/>
    <s v="2201020110"/>
    <s v="Mobile Sources;Highway Vehicles - Gasoline;Light Duty Gasoline Trucks 1 &amp; 2 (M6) = LDGT1 (M5);Rural Interstate: Total"/>
    <n v="419595796.88749897"/>
  </r>
  <r>
    <s v="46"/>
    <x v="41"/>
    <s v="2201020130"/>
    <s v="Mobile Sources;Highway Vehicles - Gasoline;Light Duty Gasoline Trucks 1 &amp; 2 (M6) = LDGT1 (M5);Rural Other Principal Arterial: Total"/>
    <n v="457018694.35795301"/>
  </r>
  <r>
    <s v="46"/>
    <x v="41"/>
    <s v="2201020150"/>
    <s v="Mobile Sources;Highway Vehicles - Gasoline;Light Duty Gasoline Trucks 1 &amp; 2 (M6) = LDGT1 (M5);Rural Minor Arterial: Total"/>
    <n v="274560837.25893998"/>
  </r>
  <r>
    <s v="46"/>
    <x v="41"/>
    <s v="2201020170"/>
    <s v="Mobile Sources;Highway Vehicles - Gasoline;Light Duty Gasoline Trucks 1 &amp; 2 (M6) = LDGT1 (M5);Rural Major Collector: Total"/>
    <n v="287710573.16552901"/>
  </r>
  <r>
    <s v="46"/>
    <x v="41"/>
    <s v="2201020190"/>
    <s v="Mobile Sources;Highway Vehicles - Gasoline;Light Duty Gasoline Trucks 1 &amp; 2 (M6) = LDGT1 (M5);Rural Minor Collector: Total"/>
    <n v="40352516.09544"/>
  </r>
  <r>
    <s v="46"/>
    <x v="41"/>
    <s v="2201020210"/>
    <s v="Mobile Sources;Highway Vehicles - Gasoline;Light Duty Gasoline Trucks 1 &amp; 2 (M6) = LDGT1 (M5);Rural Local: Total"/>
    <n v="126606305.448309"/>
  </r>
  <r>
    <s v="46"/>
    <x v="41"/>
    <s v="2201020230"/>
    <s v="Mobile Sources;Highway Vehicles - Gasoline;Light Duty Gasoline Trucks 1 &amp; 2 (M6) = LDGT1 (M5);Urban Interstate: Total"/>
    <n v="120715910.86825"/>
  </r>
  <r>
    <s v="46"/>
    <x v="41"/>
    <s v="2201020250"/>
    <s v="Mobile Sources;Highway Vehicles - Gasoline;Light Duty Gasoline Trucks 1 &amp; 2 (M6) = LDGT1 (M5);Urban Other Freeways and Expressways: Total"/>
    <n v="7714392.1164841997"/>
  </r>
  <r>
    <s v="46"/>
    <x v="41"/>
    <s v="2201020270"/>
    <s v="Mobile Sources;Highway Vehicles - Gasoline;Light Duty Gasoline Trucks 1 &amp; 2 (M6) = LDGT1 (M5);Urban Other Principal Arterial: Total"/>
    <n v="125679354.11459599"/>
  </r>
  <r>
    <s v="46"/>
    <x v="41"/>
    <s v="2201020290"/>
    <s v="Mobile Sources;Highway Vehicles - Gasoline;Light Duty Gasoline Trucks 1 &amp; 2 (M6) = LDGT1 (M5);Urban Minor Arterial: Total"/>
    <n v="175675387.96655899"/>
  </r>
  <r>
    <s v="46"/>
    <x v="41"/>
    <s v="2201020310"/>
    <s v="Mobile Sources;Highway Vehicles - Gasoline;Light Duty Gasoline Trucks 1 &amp; 2 (M6) = LDGT1 (M5);Urban Collector: Total"/>
    <n v="53694635.079232901"/>
  </r>
  <r>
    <s v="46"/>
    <x v="41"/>
    <s v="2201020330"/>
    <s v="Mobile Sources;Highway Vehicles - Gasoline;Light Duty Gasoline Trucks 1 &amp; 2 (M6) = LDGT1 (M5);Urban Local: Total"/>
    <n v="56182683.229043901"/>
  </r>
  <r>
    <s v="46"/>
    <x v="41"/>
    <s v="2201040110"/>
    <s v="Mobile Sources;Highway Vehicles - Gasoline;Light Duty Gasoline Trucks 3 &amp; 4 (M6) = LDGT2 (M5);Rural Interstate: Total"/>
    <n v="216155145.22600001"/>
  </r>
  <r>
    <s v="46"/>
    <x v="41"/>
    <s v="2201040130"/>
    <s v="Mobile Sources;Highway Vehicles - Gasoline;Light Duty Gasoline Trucks 3 &amp; 4 (M6) = LDGT2 (M5);Rural Other Principal Arterial: Total"/>
    <n v="235433583.89797601"/>
  </r>
  <r>
    <s v="46"/>
    <x v="41"/>
    <s v="2201040150"/>
    <s v="Mobile Sources;Highway Vehicles - Gasoline;Light Duty Gasoline Trucks 3 &amp; 4 (M6) = LDGT2 (M5);Rural Minor Arterial: Total"/>
    <n v="141440257.72254899"/>
  </r>
  <r>
    <s v="46"/>
    <x v="41"/>
    <s v="2201040170"/>
    <s v="Mobile Sources;Highway Vehicles - Gasoline;Light Duty Gasoline Trucks 3 &amp; 4 (M6) = LDGT2 (M5);Rural Major Collector: Total"/>
    <n v="148214355.78468001"/>
  </r>
  <r>
    <s v="46"/>
    <x v="41"/>
    <s v="2201040190"/>
    <s v="Mobile Sources;Highway Vehicles - Gasoline;Light Duty Gasoline Trucks 3 &amp; 4 (M6) = LDGT2 (M5);Rural Minor Collector: Total"/>
    <n v="20787634.293596901"/>
  </r>
  <r>
    <s v="46"/>
    <x v="41"/>
    <s v="2201040210"/>
    <s v="Mobile Sources;Highway Vehicles - Gasoline;Light Duty Gasoline Trucks 3 &amp; 4 (M6) = LDGT2 (M5);Rural Local: Total"/>
    <n v="65221350.03136"/>
  </r>
  <r>
    <s v="46"/>
    <x v="41"/>
    <s v="2201040230"/>
    <s v="Mobile Sources;Highway Vehicles - Gasoline;Light Duty Gasoline Trucks 3 &amp; 4 (M6) = LDGT2 (M5);Urban Interstate: Total"/>
    <n v="62186908.063019902"/>
  </r>
  <r>
    <s v="46"/>
    <x v="41"/>
    <s v="2201040250"/>
    <s v="Mobile Sources;Highway Vehicles - Gasoline;Light Duty Gasoline Trucks 3 &amp; 4 (M6) = LDGT2 (M5);Urban Other Freeways and Expressways: Total"/>
    <n v="3974075.9098493899"/>
  </r>
  <r>
    <s v="46"/>
    <x v="41"/>
    <s v="2201040270"/>
    <s v="Mobile Sources;Highway Vehicles - Gasoline;Light Duty Gasoline Trucks 3 &amp; 4 (M6) = LDGT2 (M5);Urban Other Principal Arterial: Total"/>
    <n v="64743830.233199999"/>
  </r>
  <r>
    <s v="46"/>
    <x v="41"/>
    <s v="2201040290"/>
    <s v="Mobile Sources;Highway Vehicles - Gasoline;Light Duty Gasoline Trucks 3 &amp; 4 (M6) = LDGT2 (M5);Urban Minor Arterial: Total"/>
    <n v="90499331.214128003"/>
  </r>
  <r>
    <s v="46"/>
    <x v="41"/>
    <s v="2201040310"/>
    <s v="Mobile Sources;Highway Vehicles - Gasoline;Light Duty Gasoline Trucks 3 &amp; 4 (M6) = LDGT2 (M5);Urban Collector: Total"/>
    <n v="27660838.668081898"/>
  </r>
  <r>
    <s v="46"/>
    <x v="41"/>
    <s v="2201040330"/>
    <s v="Mobile Sources;Highway Vehicles - Gasoline;Light Duty Gasoline Trucks 3 &amp; 4 (M6) = LDGT2 (M5);Urban Local: Total"/>
    <n v="28942558.868251901"/>
  </r>
  <r>
    <s v="46"/>
    <x v="41"/>
    <s v="2201070110"/>
    <s v="Mobile Sources;Highway Vehicles - Gasoline;Heavy Duty Gasoline Vehicles 2B thru 8B &amp; Buses (HDGV);Rural Interstate: Total"/>
    <n v="65081828.450010002"/>
  </r>
  <r>
    <s v="46"/>
    <x v="41"/>
    <s v="2201070130"/>
    <s v="Mobile Sources;Highway Vehicles - Gasoline;Heavy Duty Gasoline Vehicles 2B thru 8B &amp; Buses (HDGV);Rural Other Principal Arterial: Total"/>
    <n v="59678702.390310504"/>
  </r>
  <r>
    <s v="46"/>
    <x v="41"/>
    <s v="2201070150"/>
    <s v="Mobile Sources;Highway Vehicles - Gasoline;Heavy Duty Gasoline Vehicles 2B thru 8B &amp; Buses (HDGV);Rural Minor Arterial: Total"/>
    <n v="44280749.529049903"/>
  </r>
  <r>
    <s v="46"/>
    <x v="41"/>
    <s v="2201070170"/>
    <s v="Mobile Sources;Highway Vehicles - Gasoline;Heavy Duty Gasoline Vehicles 2B thru 8B &amp; Buses (HDGV);Rural Major Collector: Total"/>
    <n v="46674145.911600001"/>
  </r>
  <r>
    <s v="46"/>
    <x v="41"/>
    <s v="2201070190"/>
    <s v="Mobile Sources;Highway Vehicles - Gasoline;Heavy Duty Gasoline Vehicles 2B thru 8B &amp; Buses (HDGV);Rural Minor Collector: Total"/>
    <n v="6546228.2504169904"/>
  </r>
  <r>
    <s v="46"/>
    <x v="41"/>
    <s v="2201070210"/>
    <s v="Mobile Sources;Highway Vehicles - Gasoline;Heavy Duty Gasoline Vehicles 2B thru 8B &amp; Buses (HDGV);Rural Local: Total"/>
    <n v="20538839.561597899"/>
  </r>
  <r>
    <s v="46"/>
    <x v="41"/>
    <s v="2201070230"/>
    <s v="Mobile Sources;Highway Vehicles - Gasoline;Heavy Duty Gasoline Vehicles 2B thru 8B &amp; Buses (HDGV);Urban Interstate: Total"/>
    <n v="18039655.307425998"/>
  </r>
  <r>
    <s v="46"/>
    <x v="41"/>
    <s v="2201070250"/>
    <s v="Mobile Sources;Highway Vehicles - Gasoline;Heavy Duty Gasoline Vehicles 2B thru 8B &amp; Buses (HDGV);Urban Other Freeways and Expressways: Total"/>
    <n v="1190067.4792547601"/>
  </r>
  <r>
    <s v="46"/>
    <x v="41"/>
    <s v="2201070270"/>
    <s v="Mobile Sources;Highway Vehicles - Gasoline;Heavy Duty Gasoline Vehicles 2B thru 8B &amp; Buses (HDGV);Urban Other Principal Arterial: Total"/>
    <n v="16085831.9263255"/>
  </r>
  <r>
    <s v="46"/>
    <x v="41"/>
    <s v="2201070290"/>
    <s v="Mobile Sources;Highway Vehicles - Gasoline;Heavy Duty Gasoline Vehicles 2B thru 8B &amp; Buses (HDGV);Urban Minor Arterial: Total"/>
    <n v="26936025.941206999"/>
  </r>
  <r>
    <s v="46"/>
    <x v="41"/>
    <s v="2201070310"/>
    <s v="Mobile Sources;Highway Vehicles - Gasoline;Heavy Duty Gasoline Vehicles 2B thru 8B &amp; Buses (HDGV);Urban Collector: Total"/>
    <n v="8232913.2329054903"/>
  </r>
  <r>
    <s v="46"/>
    <x v="41"/>
    <s v="2201070330"/>
    <s v="Mobile Sources;Highway Vehicles - Gasoline;Heavy Duty Gasoline Vehicles 2B thru 8B &amp; Buses (HDGV);Urban Local: Total"/>
    <n v="8614404.7330577001"/>
  </r>
  <r>
    <s v="46"/>
    <x v="41"/>
    <s v="2201080110"/>
    <s v="Mobile Sources;Highway Vehicles - Gasoline;Motorcycles (MC);Rural Interstate: Total"/>
    <n v="11226133.120844901"/>
  </r>
  <r>
    <s v="46"/>
    <x v="41"/>
    <s v="2201080130"/>
    <s v="Mobile Sources;Highway Vehicles - Gasoline;Motorcycles (MC);Rural Other Principal Arterial: Total"/>
    <n v="13268504.2846331"/>
  </r>
  <r>
    <s v="46"/>
    <x v="41"/>
    <s v="2201080150"/>
    <s v="Mobile Sources;Highway Vehicles - Gasoline;Motorcycles (MC);Rural Minor Arterial: Total"/>
    <n v="7971251.6226920001"/>
  </r>
  <r>
    <s v="46"/>
    <x v="41"/>
    <s v="2201080170"/>
    <s v="Mobile Sources;Highway Vehicles - Gasoline;Motorcycles (MC);Rural Major Collector: Total"/>
    <n v="8590020.026943"/>
  </r>
  <r>
    <s v="46"/>
    <x v="41"/>
    <s v="2201080190"/>
    <s v="Mobile Sources;Highway Vehicles - Gasoline;Motorcycles (MC);Rural Minor Collector: Total"/>
    <n v="1204778.3368827"/>
  </r>
  <r>
    <s v="46"/>
    <x v="41"/>
    <s v="2201080210"/>
    <s v="Mobile Sources;Highway Vehicles - Gasoline;Motorcycles (MC);Rural Local: Total"/>
    <n v="3780017.1627669898"/>
  </r>
  <r>
    <s v="46"/>
    <x v="41"/>
    <s v="2201080230"/>
    <s v="Mobile Sources;Highway Vehicles - Gasoline;Motorcycles (MC);Urban Interstate: Total"/>
    <n v="2882231.1298562"/>
  </r>
  <r>
    <s v="46"/>
    <x v="41"/>
    <s v="2201080250"/>
    <s v="Mobile Sources;Highway Vehicles - Gasoline;Motorcycles (MC);Urban Other Freeways and Expressways: Total"/>
    <n v="225124.75809612"/>
  </r>
  <r>
    <s v="46"/>
    <x v="41"/>
    <s v="2201080270"/>
    <s v="Mobile Sources;Highway Vehicles - Gasoline;Motorcycles (MC);Urban Other Principal Arterial: Total"/>
    <n v="3667662.3747082199"/>
  </r>
  <r>
    <s v="46"/>
    <x v="41"/>
    <s v="2201080290"/>
    <s v="Mobile Sources;Highway Vehicles - Gasoline;Motorcycles (MC);Urban Minor Arterial: Total"/>
    <n v="5126690.5877527902"/>
  </r>
  <r>
    <s v="46"/>
    <x v="41"/>
    <s v="2201080310"/>
    <s v="Mobile Sources;Highway Vehicles - Gasoline;Motorcycles (MC);Urban Collector: Total"/>
    <n v="1566960.1881311"/>
  </r>
  <r>
    <s v="46"/>
    <x v="41"/>
    <s v="2201080330"/>
    <s v="Mobile Sources;Highway Vehicles - Gasoline;Motorcycles (MC);Urban Local: Total"/>
    <n v="1639562.8356969899"/>
  </r>
  <r>
    <s v="46"/>
    <x v="41"/>
    <s v="2230001110"/>
    <s v="Mobile Sources;Highway Vehicles - Diesel;Light Duty Diesel Vehicles (LDDV);Rural Interstate: Total"/>
    <n v="11261265.8469279"/>
  </r>
  <r>
    <s v="46"/>
    <x v="41"/>
    <s v="2230001130"/>
    <s v="Mobile Sources;Highway Vehicles - Diesel;Light Duty Diesel Vehicles (LDDV);Rural Other Principal Arterial: Total"/>
    <n v="9714497.5434874892"/>
  </r>
  <r>
    <s v="46"/>
    <x v="41"/>
    <s v="2230001150"/>
    <s v="Mobile Sources;Highway Vehicles - Diesel;Light Duty Diesel Vehicles (LDDV);Rural Minor Arterial: Total"/>
    <n v="5836130.2062170003"/>
  </r>
  <r>
    <s v="46"/>
    <x v="41"/>
    <s v="2230001170"/>
    <s v="Mobile Sources;Highway Vehicles - Diesel;Light Duty Diesel Vehicles (LDDV);Rural Major Collector: Total"/>
    <n v="5708145.4133169996"/>
  </r>
  <r>
    <s v="46"/>
    <x v="41"/>
    <s v="2230001190"/>
    <s v="Mobile Sources;Highway Vehicles - Diesel;Light Duty Diesel Vehicles (LDDV);Rural Minor Collector: Total"/>
    <n v="800589.40717259899"/>
  </r>
  <r>
    <s v="46"/>
    <x v="41"/>
    <s v="2230001210"/>
    <s v="Mobile Sources;Highway Vehicles - Diesel;Light Duty Diesel Vehicles (LDDV);Rural Local: Total"/>
    <n v="2511854.8521968001"/>
  </r>
  <r>
    <s v="46"/>
    <x v="41"/>
    <s v="2230001230"/>
    <s v="Mobile Sources;Highway Vehicles - Diesel;Light Duty Diesel Vehicles (LDDV);Urban Interstate: Total"/>
    <n v="4094520.6713905898"/>
  </r>
  <r>
    <s v="46"/>
    <x v="41"/>
    <s v="2230001250"/>
    <s v="Mobile Sources;Highway Vehicles - Diesel;Light Duty Diesel Vehicles (LDDV);Urban Other Freeways and Expressways: Total"/>
    <n v="236797.351752819"/>
  </r>
  <r>
    <s v="46"/>
    <x v="41"/>
    <s v="2230001270"/>
    <s v="Mobile Sources;Highway Vehicles - Diesel;Light Duty Diesel Vehicles (LDDV);Urban Other Principal Arterial: Total"/>
    <n v="3857792.2426955099"/>
  </r>
  <r>
    <s v="46"/>
    <x v="41"/>
    <s v="2230001290"/>
    <s v="Mobile Sources;Highway Vehicles - Diesel;Light Duty Diesel Vehicles (LDDV);Urban Minor Arterial: Total"/>
    <n v="5392445.96905779"/>
  </r>
  <r>
    <s v="46"/>
    <x v="41"/>
    <s v="2230001310"/>
    <s v="Mobile Sources;Highway Vehicles - Diesel;Light Duty Diesel Vehicles (LDDV);Urban Collector: Total"/>
    <n v="1648184.3370967"/>
  </r>
  <r>
    <s v="46"/>
    <x v="41"/>
    <s v="2230001330"/>
    <s v="Mobile Sources;Highway Vehicles - Diesel;Light Duty Diesel Vehicles (LDDV);Urban Local: Total"/>
    <n v="1724556.3632862901"/>
  </r>
  <r>
    <s v="46"/>
    <x v="41"/>
    <s v="2230060110"/>
    <s v="Mobile Sources;Highway Vehicles - Diesel;Light Duty Diesel Trucks 1 thru 4 (M6) (LDDT);Rural Interstate: Total"/>
    <n v="31344321.48113"/>
  </r>
  <r>
    <s v="46"/>
    <x v="41"/>
    <s v="2230060130"/>
    <s v="Mobile Sources;Highway Vehicles - Diesel;Light Duty Diesel Trucks 1 thru 4 (M6) (LDDT);Rural Other Principal Arterial: Total"/>
    <n v="34139857.894325502"/>
  </r>
  <r>
    <s v="46"/>
    <x v="41"/>
    <s v="2230060150"/>
    <s v="Mobile Sources;Highway Vehicles - Diesel;Light Duty Diesel Trucks 1 thru 4 (M6) (LDDT);Rural Minor Arterial: Total"/>
    <n v="20510031.828203999"/>
  </r>
  <r>
    <s v="46"/>
    <x v="41"/>
    <s v="2230060170"/>
    <s v="Mobile Sources;Highway Vehicles - Diesel;Light Duty Diesel Trucks 1 thru 4 (M6) (LDDT);Rural Major Collector: Total"/>
    <n v="21492333.254335001"/>
  </r>
  <r>
    <s v="46"/>
    <x v="41"/>
    <s v="2230060190"/>
    <s v="Mobile Sources;Highway Vehicles - Diesel;Light Duty Diesel Trucks 1 thru 4 (M6) (LDDT);Rural Minor Collector: Total"/>
    <n v="3014382.5234948001"/>
  </r>
  <r>
    <s v="46"/>
    <x v="41"/>
    <s v="2230060210"/>
    <s v="Mobile Sources;Highway Vehicles - Diesel;Light Duty Diesel Trucks 1 thru 4 (M6) (LDDT);Rural Local: Total"/>
    <n v="9457646.5468279906"/>
  </r>
  <r>
    <s v="46"/>
    <x v="41"/>
    <s v="2230060230"/>
    <s v="Mobile Sources;Highway Vehicles - Diesel;Light Duty Diesel Trucks 1 thru 4 (M6) (LDDT);Urban Interstate: Total"/>
    <n v="9017626.8356400002"/>
  </r>
  <r>
    <s v="46"/>
    <x v="41"/>
    <s v="2230060250"/>
    <s v="Mobile Sources;Highway Vehicles - Diesel;Light Duty Diesel Trucks 1 thru 4 (M6) (LDDT);Urban Other Freeways and Expressways: Total"/>
    <n v="576274.56786698999"/>
  </r>
  <r>
    <s v="46"/>
    <x v="41"/>
    <s v="2230060270"/>
    <s v="Mobile Sources;Highway Vehicles - Diesel;Light Duty Diesel Trucks 1 thru 4 (M6) (LDDT);Urban Other Principal Arterial: Total"/>
    <n v="9388402.1434115991"/>
  </r>
  <r>
    <s v="46"/>
    <x v="41"/>
    <s v="2230060290"/>
    <s v="Mobile Sources;Highway Vehicles - Diesel;Light Duty Diesel Trucks 1 thru 4 (M6) (LDDT);Urban Minor Arterial: Total"/>
    <n v="13123167.2901031"/>
  </r>
  <r>
    <s v="46"/>
    <x v="41"/>
    <s v="2230060310"/>
    <s v="Mobile Sources;Highway Vehicles - Diesel;Light Duty Diesel Trucks 1 thru 4 (M6) (LDDT);Urban Collector: Total"/>
    <n v="4011055.2017087"/>
  </r>
  <r>
    <s v="46"/>
    <x v="41"/>
    <s v="2230060330"/>
    <s v="Mobile Sources;Highway Vehicles - Diesel;Light Duty Diesel Trucks 1 thru 4 (M6) (LDDT);Urban Local: Total"/>
    <n v="4196915.4549965896"/>
  </r>
  <r>
    <s v="46"/>
    <x v="41"/>
    <s v="2230071110"/>
    <s v="Mobile Sources;Highway Vehicles - Diesel;Heavy Duty Diesel Vehicles (HDDV) Class 2B;Rural Interstate: Total"/>
    <n v="4665316.4830839997"/>
  </r>
  <r>
    <s v="46"/>
    <x v="41"/>
    <s v="2230071130"/>
    <s v="Mobile Sources;Highway Vehicles - Diesel;Heavy Duty Diesel Vehicles (HDDV) Class 2B;Rural Other Principal Arterial: Total"/>
    <n v="5081406.5909788404"/>
  </r>
  <r>
    <s v="46"/>
    <x v="41"/>
    <s v="2230071150"/>
    <s v="Mobile Sources;Highway Vehicles - Diesel;Heavy Duty Diesel Vehicles (HDDV) Class 2B;Rural Minor Arterial: Total"/>
    <n v="3052731.2455634"/>
  </r>
  <r>
    <s v="46"/>
    <x v="41"/>
    <s v="2230071170"/>
    <s v="Mobile Sources;Highway Vehicles - Diesel;Heavy Duty Diesel Vehicles (HDDV) Class 2B;Rural Major Collector: Total"/>
    <n v="3198937.8570738002"/>
  </r>
  <r>
    <s v="46"/>
    <x v="41"/>
    <s v="2230071190"/>
    <s v="Mobile Sources;Highway Vehicles - Diesel;Heavy Duty Diesel Vehicles (HDDV) Class 2B;Rural Minor Collector: Total"/>
    <n v="448663.35618669901"/>
  </r>
  <r>
    <s v="46"/>
    <x v="41"/>
    <s v="2230071210"/>
    <s v="Mobile Sources;Highway Vehicles - Diesel;Heavy Duty Diesel Vehicles (HDDV) Class 2B;Rural Local: Total"/>
    <n v="1407684.4621649999"/>
  </r>
  <r>
    <s v="46"/>
    <x v="41"/>
    <s v="2230071230"/>
    <s v="Mobile Sources;Highway Vehicles - Diesel;Heavy Duty Diesel Vehicles (HDDV) Class 2B;Urban Interstate: Total"/>
    <n v="1342191.5398587"/>
  </r>
  <r>
    <s v="46"/>
    <x v="41"/>
    <s v="2230071250"/>
    <s v="Mobile Sources;Highway Vehicles - Diesel;Heavy Duty Diesel Vehicles (HDDV) Class 2B;Urban Other Freeways and Expressways: Total"/>
    <n v="85773.215473339005"/>
  </r>
  <r>
    <s v="46"/>
    <x v="41"/>
    <s v="2230071270"/>
    <s v="Mobile Sources;Highway Vehicles - Diesel;Heavy Duty Diesel Vehicles (HDDV) Class 2B;Urban Other Principal Arterial: Total"/>
    <n v="1397378.0640350401"/>
  </r>
  <r>
    <s v="46"/>
    <x v="41"/>
    <s v="2230071290"/>
    <s v="Mobile Sources;Highway Vehicles - Diesel;Heavy Duty Diesel Vehicles (HDDV) Class 2B;Urban Minor Arterial: Total"/>
    <n v="1953263.8058672999"/>
  </r>
  <r>
    <s v="46"/>
    <x v="41"/>
    <s v="2230071310"/>
    <s v="Mobile Sources;Highway Vehicles - Diesel;Heavy Duty Diesel Vehicles (HDDV) Class 2B;Urban Collector: Total"/>
    <n v="597008.99758066901"/>
  </r>
  <r>
    <s v="46"/>
    <x v="41"/>
    <s v="2230071330"/>
    <s v="Mobile Sources;Highway Vehicles - Diesel;Heavy Duty Diesel Vehicles (HDDV) Class 2B;Urban Local: Total"/>
    <n v="624672.60175568005"/>
  </r>
  <r>
    <s v="46"/>
    <x v="41"/>
    <s v="2230072110"/>
    <s v="Mobile Sources;Highway Vehicles - Diesel;Heavy Duty Diesel Vehicles (HDDV) Class 3, 4, &amp; 5;Rural Interstate: Total"/>
    <n v="23492360.66406"/>
  </r>
  <r>
    <s v="46"/>
    <x v="41"/>
    <s v="2230072130"/>
    <s v="Mobile Sources;Highway Vehicles - Diesel;Heavy Duty Diesel Vehicles (HDDV) Class 3, 4, &amp; 5;Rural Other Principal Arterial: Total"/>
    <n v="25587596.629005302"/>
  </r>
  <r>
    <s v="46"/>
    <x v="41"/>
    <s v="2230072150"/>
    <s v="Mobile Sources;Highway Vehicles - Diesel;Heavy Duty Diesel Vehicles (HDDV) Class 3, 4, &amp; 5;Rural Minor Arterial: Total"/>
    <n v="15372132.564094899"/>
  </r>
  <r>
    <s v="46"/>
    <x v="41"/>
    <s v="2230072170"/>
    <s v="Mobile Sources;Highway Vehicles - Diesel;Heavy Duty Diesel Vehicles (HDDV) Class 3, 4, &amp; 5;Rural Major Collector: Total"/>
    <n v="16108360.955459001"/>
  </r>
  <r>
    <s v="46"/>
    <x v="41"/>
    <s v="2230072190"/>
    <s v="Mobile Sources;Highway Vehicles - Diesel;Heavy Duty Diesel Vehicles (HDDV) Class 3, 4, &amp; 5;Rural Minor Collector: Total"/>
    <n v="2259259.6704917001"/>
  </r>
  <r>
    <s v="46"/>
    <x v="41"/>
    <s v="2230072210"/>
    <s v="Mobile Sources;Highway Vehicles - Diesel;Heavy Duty Diesel Vehicles (HDDV) Class 3, 4, &amp; 5;Rural Local: Total"/>
    <n v="7088443.2398870001"/>
  </r>
  <r>
    <s v="46"/>
    <x v="41"/>
    <s v="2230072230"/>
    <s v="Mobile Sources;Highway Vehicles - Diesel;Heavy Duty Diesel Vehicles (HDDV) Class 3, 4, &amp; 5;Urban Interstate: Total"/>
    <n v="6758651.3903209902"/>
  </r>
  <r>
    <s v="46"/>
    <x v="41"/>
    <s v="2230072250"/>
    <s v="Mobile Sources;Highway Vehicles - Diesel;Heavy Duty Diesel Vehicles (HDDV) Class 3, 4, &amp; 5;Urban Other Freeways and Expressways: Total"/>
    <n v="431913.95921628998"/>
  </r>
  <r>
    <s v="46"/>
    <x v="41"/>
    <s v="2230072270"/>
    <s v="Mobile Sources;Highway Vehicles - Diesel;Heavy Duty Diesel Vehicles (HDDV) Class 3, 4, &amp; 5;Urban Other Principal Arterial: Total"/>
    <n v="7036545.0196863003"/>
  </r>
  <r>
    <s v="46"/>
    <x v="41"/>
    <s v="2230072290"/>
    <s v="Mobile Sources;Highway Vehicles - Diesel;Heavy Duty Diesel Vehicles (HDDV) Class 3, 4, &amp; 5;Urban Minor Arterial: Total"/>
    <n v="9835726.6792462897"/>
  </r>
  <r>
    <s v="46"/>
    <x v="41"/>
    <s v="2230072310"/>
    <s v="Mobile Sources;Highway Vehicles - Diesel;Heavy Duty Diesel Vehicles (HDDV) Class 3, 4, &amp; 5;Urban Collector: Total"/>
    <n v="3006259.21985"/>
  </r>
  <r>
    <s v="46"/>
    <x v="41"/>
    <s v="2230072330"/>
    <s v="Mobile Sources;Highway Vehicles - Diesel;Heavy Duty Diesel Vehicles (HDDV) Class 3, 4, &amp; 5;Urban Local: Total"/>
    <n v="3145560.2445438001"/>
  </r>
  <r>
    <s v="46"/>
    <x v="41"/>
    <s v="2230073110"/>
    <s v="Mobile Sources;Highway Vehicles - Diesel;Heavy Duty Diesel Vehicles (HDDV) Class 6 &amp; 7;Rural Interstate: Total"/>
    <n v="69451417.463080004"/>
  </r>
  <r>
    <s v="46"/>
    <x v="41"/>
    <s v="2230073130"/>
    <s v="Mobile Sources;Highway Vehicles - Diesel;Heavy Duty Diesel Vehicles (HDDV) Class 6 &amp; 7;Rural Other Principal Arterial: Total"/>
    <n v="18177176.964771099"/>
  </r>
  <r>
    <s v="46"/>
    <x v="41"/>
    <s v="2230073150"/>
    <s v="Mobile Sources;Highway Vehicles - Diesel;Heavy Duty Diesel Vehicles (HDDV) Class 6 &amp; 7;Rural Minor Arterial: Total"/>
    <n v="28703574.580157898"/>
  </r>
  <r>
    <s v="46"/>
    <x v="41"/>
    <s v="2230073170"/>
    <s v="Mobile Sources;Highway Vehicles - Diesel;Heavy Duty Diesel Vehicles (HDDV) Class 6 &amp; 7;Rural Major Collector: Total"/>
    <n v="25573184.615862001"/>
  </r>
  <r>
    <s v="46"/>
    <x v="41"/>
    <s v="2230073190"/>
    <s v="Mobile Sources;Highway Vehicles - Diesel;Heavy Duty Diesel Vehicles (HDDV) Class 6 &amp; 7;Rural Minor Collector: Total"/>
    <n v="3586735.8278140002"/>
  </r>
  <r>
    <s v="46"/>
    <x v="41"/>
    <s v="2230073210"/>
    <s v="Mobile Sources;Highway Vehicles - Diesel;Heavy Duty Diesel Vehicles (HDDV) Class 6 &amp; 7;Rural Local: Total"/>
    <n v="11253415.246607"/>
  </r>
  <r>
    <s v="46"/>
    <x v="41"/>
    <s v="2230073230"/>
    <s v="Mobile Sources;Highway Vehicles - Diesel;Heavy Duty Diesel Vehicles (HDDV) Class 6 &amp; 7;Urban Interstate: Total"/>
    <n v="14070059.3619009"/>
  </r>
  <r>
    <s v="46"/>
    <x v="41"/>
    <s v="2230073250"/>
    <s v="Mobile Sources;Highway Vehicles - Diesel;Heavy Duty Diesel Vehicles (HDDV) Class 6 &amp; 7;Urban Other Freeways and Expressways: Total"/>
    <n v="780860.23887793894"/>
  </r>
  <r>
    <s v="46"/>
    <x v="41"/>
    <s v="2230073270"/>
    <s v="Mobile Sources;Highway Vehicles - Diesel;Heavy Duty Diesel Vehicles (HDDV) Class 6 &amp; 7;Urban Other Principal Arterial: Total"/>
    <n v="2607692.3820350301"/>
  </r>
  <r>
    <s v="46"/>
    <x v="41"/>
    <s v="2230073290"/>
    <s v="Mobile Sources;Highway Vehicles - Diesel;Heavy Duty Diesel Vehicles (HDDV) Class 6 &amp; 7;Urban Minor Arterial: Total"/>
    <n v="12385810.5020194"/>
  </r>
  <r>
    <s v="46"/>
    <x v="41"/>
    <s v="2230073310"/>
    <s v="Mobile Sources;Highway Vehicles - Diesel;Heavy Duty Diesel Vehicles (HDDV) Class 6 &amp; 7;Urban Collector: Total"/>
    <n v="3785685.3638499998"/>
  </r>
  <r>
    <s v="46"/>
    <x v="41"/>
    <s v="2230073330"/>
    <s v="Mobile Sources;Highway Vehicles - Diesel;Heavy Duty Diesel Vehicles (HDDV) Class 6 &amp; 7;Urban Local: Total"/>
    <n v="3961107.5769629902"/>
  </r>
  <r>
    <s v="46"/>
    <x v="41"/>
    <s v="2230074110"/>
    <s v="Mobile Sources;Highway Vehicles - Diesel;Heavy Duty Diesel Vehicles (HDDV) Class 8A &amp; 8B;Rural Interstate: Total"/>
    <n v="350103327.29909998"/>
  </r>
  <r>
    <s v="46"/>
    <x v="41"/>
    <s v="2230074130"/>
    <s v="Mobile Sources;Highway Vehicles - Diesel;Heavy Duty Diesel Vehicles (HDDV) Class 8A &amp; 8B;Rural Other Principal Arterial: Total"/>
    <n v="79839726.049248904"/>
  </r>
  <r>
    <s v="46"/>
    <x v="41"/>
    <s v="2230074150"/>
    <s v="Mobile Sources;Highway Vehicles - Diesel;Heavy Duty Diesel Vehicles (HDDV) Class 8A &amp; 8B;Rural Minor Arterial: Total"/>
    <n v="78111832.825910002"/>
  </r>
  <r>
    <s v="46"/>
    <x v="41"/>
    <s v="2230074170"/>
    <s v="Mobile Sources;Highway Vehicles - Diesel;Heavy Duty Diesel Vehicles (HDDV) Class 8A &amp; 8B;Rural Major Collector: Total"/>
    <n v="43689373.988329902"/>
  </r>
  <r>
    <s v="46"/>
    <x v="41"/>
    <s v="2230074190"/>
    <s v="Mobile Sources;Highway Vehicles - Diesel;Heavy Duty Diesel Vehicles (HDDV) Class 8A &amp; 8B;Rural Minor Collector: Total"/>
    <n v="6127596.3612270001"/>
  </r>
  <r>
    <s v="46"/>
    <x v="41"/>
    <s v="2230074210"/>
    <s v="Mobile Sources;Highway Vehicles - Diesel;Heavy Duty Diesel Vehicles (HDDV) Class 8A &amp; 8B;Rural Local: Total"/>
    <n v="19225392.973156899"/>
  </r>
  <r>
    <s v="46"/>
    <x v="41"/>
    <s v="2230074230"/>
    <s v="Mobile Sources;Highway Vehicles - Diesel;Heavy Duty Diesel Vehicles (HDDV) Class 8A &amp; 8B;Urban Interstate: Total"/>
    <n v="63736060.257743001"/>
  </r>
  <r>
    <s v="46"/>
    <x v="41"/>
    <s v="2230074250"/>
    <s v="Mobile Sources;Highway Vehicles - Diesel;Heavy Duty Diesel Vehicles (HDDV) Class 8A &amp; 8B;Urban Other Freeways and Expressways: Total"/>
    <n v="2687759.25138159"/>
  </r>
  <r>
    <s v="46"/>
    <x v="41"/>
    <s v="2230074270"/>
    <s v="Mobile Sources;Highway Vehicles - Diesel;Heavy Duty Diesel Vehicles (HDDV) Class 8A &amp; 8B;Urban Other Principal Arterial: Total"/>
    <n v="7704837.7768746596"/>
  </r>
  <r>
    <s v="46"/>
    <x v="41"/>
    <s v="2230074290"/>
    <s v="Mobile Sources;Highway Vehicles - Diesel;Heavy Duty Diesel Vehicles (HDDV) Class 8A &amp; 8B;Urban Minor Arterial: Total"/>
    <n v="21774901.973933"/>
  </r>
  <r>
    <s v="46"/>
    <x v="41"/>
    <s v="2230074310"/>
    <s v="Mobile Sources;Highway Vehicles - Diesel;Heavy Duty Diesel Vehicles (HDDV) Class 8A &amp; 8B;Urban Collector: Total"/>
    <n v="6655432.4101018896"/>
  </r>
  <r>
    <s v="46"/>
    <x v="41"/>
    <s v="2230074330"/>
    <s v="Mobile Sources;Highway Vehicles - Diesel;Heavy Duty Diesel Vehicles (HDDV) Class 8A &amp; 8B;Urban Local: Total"/>
    <n v="6963823.0600533001"/>
  </r>
  <r>
    <s v="46"/>
    <x v="41"/>
    <s v="2230075110"/>
    <s v="Mobile Sources;Highway Vehicles - Diesel;Heavy Duty Diesel Buses (School &amp; Transit);Rural Interstate: Total"/>
    <n v="6365531.6289449902"/>
  </r>
  <r>
    <s v="46"/>
    <x v="41"/>
    <s v="2230075130"/>
    <s v="Mobile Sources;Highway Vehicles - Diesel;Heavy Duty Diesel Buses (School &amp; Transit);Rural Other Principal Arterial: Total"/>
    <n v="1381313.0548660499"/>
  </r>
  <r>
    <s v="46"/>
    <x v="41"/>
    <s v="2230075150"/>
    <s v="Mobile Sources;Highway Vehicles - Diesel;Heavy Duty Diesel Buses (School &amp; Transit);Rural Minor Arterial: Total"/>
    <n v="3294355.7756286999"/>
  </r>
  <r>
    <s v="46"/>
    <x v="41"/>
    <s v="2230075170"/>
    <s v="Mobile Sources;Highway Vehicles - Diesel;Heavy Duty Diesel Buses (School &amp; Transit);Rural Major Collector: Total"/>
    <n v="3430254.4667027998"/>
  </r>
  <r>
    <s v="46"/>
    <x v="41"/>
    <s v="2230075190"/>
    <s v="Mobile Sources;Highway Vehicles - Diesel;Heavy Duty Diesel Buses (School &amp; Transit);Rural Minor Collector: Total"/>
    <n v="481108.32815039897"/>
  </r>
  <r>
    <s v="46"/>
    <x v="41"/>
    <s v="2230075210"/>
    <s v="Mobile Sources;Highway Vehicles - Diesel;Heavy Duty Diesel Buses (School &amp; Transit);Rural Local: Total"/>
    <n v="1509469.9882215001"/>
  </r>
  <r>
    <s v="46"/>
    <x v="41"/>
    <s v="2230075230"/>
    <s v="Mobile Sources;Highway Vehicles - Diesel;Heavy Duty Diesel Buses (School &amp; Transit);Urban Interstate: Total"/>
    <n v="1309476.4052319"/>
  </r>
  <r>
    <s v="46"/>
    <x v="41"/>
    <s v="2230075250"/>
    <s v="Mobile Sources;Highway Vehicles - Diesel;Heavy Duty Diesel Buses (School &amp; Transit);Urban Other Freeways and Expressways: Total"/>
    <n v="87103.595415075994"/>
  </r>
  <r>
    <s v="46"/>
    <x v="41"/>
    <s v="2230075270"/>
    <s v="Mobile Sources;Highway Vehicles - Diesel;Heavy Duty Diesel Buses (School &amp; Transit);Urban Other Principal Arterial: Total"/>
    <n v="324442.06474098202"/>
  </r>
  <r>
    <s v="46"/>
    <x v="41"/>
    <s v="2230075290"/>
    <s v="Mobile Sources;Highway Vehicles - Diesel;Heavy Duty Diesel Buses (School &amp; Transit);Urban Minor Arterial: Total"/>
    <n v="1932360.0062382901"/>
  </r>
  <r>
    <s v="46"/>
    <x v="41"/>
    <s v="2230075310"/>
    <s v="Mobile Sources;Highway Vehicles - Diesel;Heavy Duty Diesel Buses (School &amp; Transit);Urban Collector: Total"/>
    <n v="590628.102166089"/>
  </r>
  <r>
    <s v="46"/>
    <x v="41"/>
    <s v="2230075330"/>
    <s v="Mobile Sources;Highway Vehicles - Diesel;Heavy Duty Diesel Buses (School &amp; Transit);Urban Local: Total"/>
    <n v="617993.74963342003"/>
  </r>
  <r>
    <s v="47"/>
    <x v="42"/>
    <s v="2201001110"/>
    <s v="Mobile Sources;Highway Vehicles - Gasoline;Light Duty Gasoline Vehicles (LDGV);Rural Interstate: Total"/>
    <n v="3713599512.3390899"/>
  </r>
  <r>
    <s v="47"/>
    <x v="42"/>
    <s v="2201001130"/>
    <s v="Mobile Sources;Highway Vehicles - Gasoline;Light Duty Gasoline Vehicles (LDGV);Rural Other Principal Arterial: Total"/>
    <n v="2727001785.4711299"/>
  </r>
  <r>
    <s v="47"/>
    <x v="42"/>
    <s v="2201001150"/>
    <s v="Mobile Sources;Highway Vehicles - Gasoline;Light Duty Gasoline Vehicles (LDGV);Rural Minor Arterial: Total"/>
    <n v="2403756581.6947899"/>
  </r>
  <r>
    <s v="47"/>
    <x v="42"/>
    <s v="2201001170"/>
    <s v="Mobile Sources;Highway Vehicles - Gasoline;Light Duty Gasoline Vehicles (LDGV);Rural Major Collector: Total"/>
    <n v="1534151197.1206901"/>
  </r>
  <r>
    <s v="47"/>
    <x v="42"/>
    <s v="2201001190"/>
    <s v="Mobile Sources;Highway Vehicles - Gasoline;Light Duty Gasoline Vehicles (LDGV);Rural Minor Collector: Total"/>
    <n v="1318575999.2604001"/>
  </r>
  <r>
    <s v="47"/>
    <x v="42"/>
    <s v="2201001210"/>
    <s v="Mobile Sources;Highway Vehicles - Gasoline;Light Duty Gasoline Vehicles (LDGV);Rural Local: Total"/>
    <n v="1504916563.67169"/>
  </r>
  <r>
    <s v="47"/>
    <x v="42"/>
    <s v="2201001230"/>
    <s v="Mobile Sources;Highway Vehicles - Gasoline;Light Duty Gasoline Vehicles (LDGV);Urban Interstate: Total"/>
    <n v="6511643189.2709599"/>
  </r>
  <r>
    <s v="47"/>
    <x v="42"/>
    <s v="2201001250"/>
    <s v="Mobile Sources;Highway Vehicles - Gasoline;Light Duty Gasoline Vehicles (LDGV);Urban Other Freeways and Expressways: Total"/>
    <n v="1183784965.2707901"/>
  </r>
  <r>
    <s v="47"/>
    <x v="42"/>
    <s v="2201001270"/>
    <s v="Mobile Sources;Highway Vehicles - Gasoline;Light Duty Gasoline Vehicles (LDGV);Urban Other Principal Arterial: Total"/>
    <n v="6734690723.72439"/>
  </r>
  <r>
    <s v="47"/>
    <x v="42"/>
    <s v="2201001290"/>
    <s v="Mobile Sources;Highway Vehicles - Gasoline;Light Duty Gasoline Vehicles (LDGV);Urban Minor Arterial: Total"/>
    <n v="4909502795.1203899"/>
  </r>
  <r>
    <s v="47"/>
    <x v="42"/>
    <s v="2201001310"/>
    <s v="Mobile Sources;Highway Vehicles - Gasoline;Light Duty Gasoline Vehicles (LDGV);Urban Collector: Total"/>
    <n v="1820822307.3252399"/>
  </r>
  <r>
    <s v="47"/>
    <x v="42"/>
    <s v="2201001330"/>
    <s v="Mobile Sources;Highway Vehicles - Gasoline;Light Duty Gasoline Vehicles (LDGV);Urban Local: Total"/>
    <n v="4145556980.0480299"/>
  </r>
  <r>
    <s v="47"/>
    <x v="42"/>
    <s v="2201020110"/>
    <s v="Mobile Sources;Highway Vehicles - Gasoline;Light Duty Gasoline Trucks 1 &amp; 2 (M6) = LDGT1 (M5);Rural Interstate: Total"/>
    <n v="1555786911.2958"/>
  </r>
  <r>
    <s v="47"/>
    <x v="42"/>
    <s v="2201020130"/>
    <s v="Mobile Sources;Highway Vehicles - Gasoline;Light Duty Gasoline Trucks 1 &amp; 2 (M6) = LDGT1 (M5);Rural Other Principal Arterial: Total"/>
    <n v="1438459215.72929"/>
  </r>
  <r>
    <s v="47"/>
    <x v="42"/>
    <s v="2201020150"/>
    <s v="Mobile Sources;Highway Vehicles - Gasoline;Light Duty Gasoline Trucks 1 &amp; 2 (M6) = LDGT1 (M5);Rural Minor Arterial: Total"/>
    <n v="1267632689.5930901"/>
  </r>
  <r>
    <s v="47"/>
    <x v="42"/>
    <s v="2201020170"/>
    <s v="Mobile Sources;Highway Vehicles - Gasoline;Light Duty Gasoline Trucks 1 &amp; 2 (M6) = LDGT1 (M5);Rural Major Collector: Total"/>
    <n v="865719302.13110006"/>
  </r>
  <r>
    <s v="47"/>
    <x v="42"/>
    <s v="2201020190"/>
    <s v="Mobile Sources;Highway Vehicles - Gasoline;Light Duty Gasoline Trucks 1 &amp; 2 (M6) = LDGT1 (M5);Rural Minor Collector: Total"/>
    <n v="743654053.29729903"/>
  </r>
  <r>
    <s v="47"/>
    <x v="42"/>
    <s v="2201020210"/>
    <s v="Mobile Sources;Highway Vehicles - Gasoline;Light Duty Gasoline Trucks 1 &amp; 2 (M6) = LDGT1 (M5);Rural Local: Total"/>
    <n v="849863936.92209899"/>
  </r>
  <r>
    <s v="47"/>
    <x v="42"/>
    <s v="2201020230"/>
    <s v="Mobile Sources;Highway Vehicles - Gasoline;Light Duty Gasoline Trucks 1 &amp; 2 (M6) = LDGT1 (M5);Urban Interstate: Total"/>
    <n v="2240091159.2927299"/>
  </r>
  <r>
    <s v="47"/>
    <x v="42"/>
    <s v="2201020250"/>
    <s v="Mobile Sources;Highway Vehicles - Gasoline;Light Duty Gasoline Trucks 1 &amp; 2 (M6) = LDGT1 (M5);Urban Other Freeways and Expressways: Total"/>
    <n v="433229582.51503003"/>
  </r>
  <r>
    <s v="47"/>
    <x v="42"/>
    <s v="2201020270"/>
    <s v="Mobile Sources;Highway Vehicles - Gasoline;Light Duty Gasoline Trucks 1 &amp; 2 (M6) = LDGT1 (M5);Urban Other Principal Arterial: Total"/>
    <n v="2401870458.1402998"/>
  </r>
  <r>
    <s v="47"/>
    <x v="42"/>
    <s v="2201020290"/>
    <s v="Mobile Sources;Highway Vehicles - Gasoline;Light Duty Gasoline Trucks 1 &amp; 2 (M6) = LDGT1 (M5);Urban Minor Arterial: Total"/>
    <n v="1766933514.7864799"/>
  </r>
  <r>
    <s v="47"/>
    <x v="42"/>
    <s v="2201020310"/>
    <s v="Mobile Sources;Highway Vehicles - Gasoline;Light Duty Gasoline Trucks 1 &amp; 2 (M6) = LDGT1 (M5);Urban Collector: Total"/>
    <n v="649055426.82720006"/>
  </r>
  <r>
    <s v="47"/>
    <x v="42"/>
    <s v="2201020330"/>
    <s v="Mobile Sources;Highway Vehicles - Gasoline;Light Duty Gasoline Trucks 1 &amp; 2 (M6) = LDGT1 (M5);Urban Local: Total"/>
    <n v="1474576842.5883901"/>
  </r>
  <r>
    <s v="47"/>
    <x v="42"/>
    <s v="2201040110"/>
    <s v="Mobile Sources;Highway Vehicles - Gasoline;Light Duty Gasoline Trucks 3 &amp; 4 (M6) = LDGT2 (M5);Rural Interstate: Total"/>
    <n v="801465000.95397902"/>
  </r>
  <r>
    <s v="47"/>
    <x v="42"/>
    <s v="2201040130"/>
    <s v="Mobile Sources;Highway Vehicles - Gasoline;Light Duty Gasoline Trucks 3 &amp; 4 (M6) = LDGT2 (M5);Rural Other Principal Arterial: Total"/>
    <n v="741023534.99172604"/>
  </r>
  <r>
    <s v="47"/>
    <x v="42"/>
    <s v="2201040150"/>
    <s v="Mobile Sources;Highway Vehicles - Gasoline;Light Duty Gasoline Trucks 3 &amp; 4 (M6) = LDGT2 (M5);Rural Minor Arterial: Total"/>
    <n v="653022099.2335"/>
  </r>
  <r>
    <s v="47"/>
    <x v="42"/>
    <s v="2201040170"/>
    <s v="Mobile Sources;Highway Vehicles - Gasoline;Light Duty Gasoline Trucks 3 &amp; 4 (M6) = LDGT2 (M5);Rural Major Collector: Total"/>
    <n v="445976062.83239901"/>
  </r>
  <r>
    <s v="47"/>
    <x v="42"/>
    <s v="2201040190"/>
    <s v="Mobile Sources;Highway Vehicles - Gasoline;Light Duty Gasoline Trucks 3 &amp; 4 (M6) = LDGT2 (M5);Rural Minor Collector: Total"/>
    <n v="383094042.12576002"/>
  </r>
  <r>
    <s v="47"/>
    <x v="42"/>
    <s v="2201040210"/>
    <s v="Mobile Sources;Highway Vehicles - Gasoline;Light Duty Gasoline Trucks 3 &amp; 4 (M6) = LDGT2 (M5);Rural Local: Total"/>
    <n v="437808157.4472"/>
  </r>
  <r>
    <s v="47"/>
    <x v="42"/>
    <s v="2201040230"/>
    <s v="Mobile Sources;Highway Vehicles - Gasoline;Light Duty Gasoline Trucks 3 &amp; 4 (M6) = LDGT2 (M5);Urban Interstate: Total"/>
    <n v="1153984938.48349"/>
  </r>
  <r>
    <s v="47"/>
    <x v="42"/>
    <s v="2201040250"/>
    <s v="Mobile Sources;Highway Vehicles - Gasoline;Light Duty Gasoline Trucks 3 &amp; 4 (M6) = LDGT2 (M5);Urban Other Freeways and Expressways: Total"/>
    <n v="223178601.93103999"/>
  </r>
  <r>
    <s v="47"/>
    <x v="42"/>
    <s v="2201040270"/>
    <s v="Mobile Sources;Highway Vehicles - Gasoline;Light Duty Gasoline Trucks 3 &amp; 4 (M6) = LDGT2 (M5);Urban Other Principal Arterial: Total"/>
    <n v="1237325687.1142001"/>
  </r>
  <r>
    <s v="47"/>
    <x v="42"/>
    <s v="2201040290"/>
    <s v="Mobile Sources;Highway Vehicles - Gasoline;Light Duty Gasoline Trucks 3 &amp; 4 (M6) = LDGT2 (M5);Urban Minor Arterial: Total"/>
    <n v="910237360.15541995"/>
  </r>
  <r>
    <s v="47"/>
    <x v="42"/>
    <s v="2201040310"/>
    <s v="Mobile Sources;Highway Vehicles - Gasoline;Light Duty Gasoline Trucks 3 &amp; 4 (M6) = LDGT2 (M5);Urban Collector: Total"/>
    <n v="334361476.177607"/>
  </r>
  <r>
    <s v="47"/>
    <x v="42"/>
    <s v="2201040330"/>
    <s v="Mobile Sources;Highway Vehicles - Gasoline;Light Duty Gasoline Trucks 3 &amp; 4 (M6) = LDGT2 (M5);Urban Local: Total"/>
    <n v="759629562.35616004"/>
  </r>
  <r>
    <s v="47"/>
    <x v="42"/>
    <s v="2201070110"/>
    <s v="Mobile Sources;Highway Vehicles - Gasoline;Heavy Duty Gasoline Vehicles 2B thru 8B &amp; Buses (HDGV);Rural Interstate: Total"/>
    <n v="289158448.23760003"/>
  </r>
  <r>
    <s v="47"/>
    <x v="42"/>
    <s v="2201070130"/>
    <s v="Mobile Sources;Highway Vehicles - Gasoline;Heavy Duty Gasoline Vehicles 2B thru 8B &amp; Buses (HDGV);Rural Other Principal Arterial: Total"/>
    <n v="212378477.33485001"/>
  </r>
  <r>
    <s v="47"/>
    <x v="42"/>
    <s v="2201070150"/>
    <s v="Mobile Sources;Highway Vehicles - Gasoline;Heavy Duty Gasoline Vehicles 2B thru 8B &amp; Buses (HDGV);Rural Minor Arterial: Total"/>
    <n v="204357963.26246899"/>
  </r>
  <r>
    <s v="47"/>
    <x v="42"/>
    <s v="2201070170"/>
    <s v="Mobile Sources;Highway Vehicles - Gasoline;Heavy Duty Gasoline Vehicles 2B thru 8B &amp; Buses (HDGV);Rural Major Collector: Total"/>
    <n v="140369627.11740899"/>
  </r>
  <r>
    <s v="47"/>
    <x v="42"/>
    <s v="2201070190"/>
    <s v="Mobile Sources;Highway Vehicles - Gasoline;Heavy Duty Gasoline Vehicles 2B thru 8B &amp; Buses (HDGV);Rural Minor Collector: Total"/>
    <n v="120565934.84087899"/>
  </r>
  <r>
    <s v="47"/>
    <x v="42"/>
    <s v="2201070210"/>
    <s v="Mobile Sources;Highway Vehicles - Gasoline;Heavy Duty Gasoline Vehicles 2B thru 8B &amp; Buses (HDGV);Rural Local: Total"/>
    <n v="137816929.27017"/>
  </r>
  <r>
    <s v="47"/>
    <x v="42"/>
    <s v="2201070230"/>
    <s v="Mobile Sources;Highway Vehicles - Gasoline;Heavy Duty Gasoline Vehicles 2B thru 8B &amp; Buses (HDGV);Urban Interstate: Total"/>
    <n v="377123989.67289603"/>
  </r>
  <r>
    <s v="47"/>
    <x v="42"/>
    <s v="2201070250"/>
    <s v="Mobile Sources;Highway Vehicles - Gasoline;Heavy Duty Gasoline Vehicles 2B thru 8B &amp; Buses (HDGV);Urban Other Freeways and Expressways: Total"/>
    <n v="64536901.104887001"/>
  </r>
  <r>
    <s v="47"/>
    <x v="42"/>
    <s v="2201070270"/>
    <s v="Mobile Sources;Highway Vehicles - Gasoline;Heavy Duty Gasoline Vehicles 2B thru 8B &amp; Buses (HDGV);Urban Other Principal Arterial: Total"/>
    <n v="328686627.289069"/>
  </r>
  <r>
    <s v="47"/>
    <x v="42"/>
    <s v="2201070290"/>
    <s v="Mobile Sources;Highway Vehicles - Gasoline;Heavy Duty Gasoline Vehicles 2B thru 8B &amp; Buses (HDGV);Urban Minor Arterial: Total"/>
    <n v="270979079.69690502"/>
  </r>
  <r>
    <s v="47"/>
    <x v="42"/>
    <s v="2201070310"/>
    <s v="Mobile Sources;Highway Vehicles - Gasoline;Heavy Duty Gasoline Vehicles 2B thru 8B &amp; Buses (HDGV);Urban Collector: Total"/>
    <n v="99552633.390901893"/>
  </r>
  <r>
    <s v="47"/>
    <x v="42"/>
    <s v="2201070330"/>
    <s v="Mobile Sources;Highway Vehicles - Gasoline;Heavy Duty Gasoline Vehicles 2B thru 8B &amp; Buses (HDGV);Urban Local: Total"/>
    <n v="226178228.43309599"/>
  </r>
  <r>
    <s v="47"/>
    <x v="42"/>
    <s v="2201080110"/>
    <s v="Mobile Sources;Highway Vehicles - Gasoline;Motorcycles (MC);Rural Interstate: Total"/>
    <n v="46398831.587278903"/>
  </r>
  <r>
    <s v="47"/>
    <x v="42"/>
    <s v="2201080130"/>
    <s v="Mobile Sources;Highway Vehicles - Gasoline;Motorcycles (MC);Rural Other Principal Arterial: Total"/>
    <n v="41572389.132735804"/>
  </r>
  <r>
    <s v="47"/>
    <x v="42"/>
    <s v="2201080150"/>
    <s v="Mobile Sources;Highway Vehicles - Gasoline;Motorcycles (MC);Rural Minor Arterial: Total"/>
    <n v="36606823.524073899"/>
  </r>
  <r>
    <s v="47"/>
    <x v="42"/>
    <s v="2201080170"/>
    <s v="Mobile Sources;Highway Vehicles - Gasoline;Motorcycles (MC);Rural Major Collector: Total"/>
    <n v="25694611.257897899"/>
  </r>
  <r>
    <s v="47"/>
    <x v="42"/>
    <s v="2201080190"/>
    <s v="Mobile Sources;Highway Vehicles - Gasoline;Motorcycles (MC);Rural Minor Collector: Total"/>
    <n v="22046961.620697901"/>
  </r>
  <r>
    <s v="47"/>
    <x v="42"/>
    <s v="2201080210"/>
    <s v="Mobile Sources;Highway Vehicles - Gasoline;Motorcycles (MC);Rural Local: Total"/>
    <n v="25262148.708124001"/>
  </r>
  <r>
    <s v="47"/>
    <x v="42"/>
    <s v="2201080230"/>
    <s v="Mobile Sources;Highway Vehicles - Gasoline;Motorcycles (MC);Urban Interstate: Total"/>
    <n v="48968681.311867997"/>
  </r>
  <r>
    <s v="47"/>
    <x v="42"/>
    <s v="2201080250"/>
    <s v="Mobile Sources;Highway Vehicles - Gasoline;Motorcycles (MC);Urban Other Freeways and Expressways: Total"/>
    <n v="12619060.9575672"/>
  </r>
  <r>
    <s v="47"/>
    <x v="42"/>
    <s v="2201080270"/>
    <s v="Mobile Sources;Highway Vehicles - Gasoline;Motorcycles (MC);Urban Other Principal Arterial: Total"/>
    <n v="67047438.131127901"/>
  </r>
  <r>
    <s v="47"/>
    <x v="42"/>
    <s v="2201080290"/>
    <s v="Mobile Sources;Highway Vehicles - Gasoline;Motorcycles (MC);Urban Minor Arterial: Total"/>
    <n v="50132294.174763903"/>
  </r>
  <r>
    <s v="47"/>
    <x v="42"/>
    <s v="2201080310"/>
    <s v="Mobile Sources;Highway Vehicles - Gasoline;Motorcycles (MC);Urban Collector: Total"/>
    <n v="18101727.697308701"/>
  </r>
  <r>
    <s v="47"/>
    <x v="42"/>
    <s v="2201080330"/>
    <s v="Mobile Sources;Highway Vehicles - Gasoline;Motorcycles (MC);Urban Local: Total"/>
    <n v="40965119.717218101"/>
  </r>
  <r>
    <s v="47"/>
    <x v="42"/>
    <s v="2230001110"/>
    <s v="Mobile Sources;Highway Vehicles - Diesel;Light Duty Diesel Vehicles (LDDV);Rural Interstate: Total"/>
    <n v="41699819.807588004"/>
  </r>
  <r>
    <s v="47"/>
    <x v="42"/>
    <s v="2230001130"/>
    <s v="Mobile Sources;Highway Vehicles - Diesel;Light Duty Diesel Vehicles (LDDV);Rural Other Principal Arterial: Total"/>
    <n v="30621364.175767399"/>
  </r>
  <r>
    <s v="47"/>
    <x v="42"/>
    <s v="2230001150"/>
    <s v="Mobile Sources;Highway Vehicles - Diesel;Light Duty Diesel Vehicles (LDDV);Rural Minor Arterial: Total"/>
    <n v="26991660.243861899"/>
  </r>
  <r>
    <s v="47"/>
    <x v="42"/>
    <s v="2230001170"/>
    <s v="Mobile Sources;Highway Vehicles - Diesel;Light Duty Diesel Vehicles (LDDV);Rural Major Collector: Total"/>
    <n v="17226905.665341899"/>
  </r>
  <r>
    <s v="47"/>
    <x v="42"/>
    <s v="2230001190"/>
    <s v="Mobile Sources;Highway Vehicles - Diesel;Light Duty Diesel Vehicles (LDDV);Rural Minor Collector: Total"/>
    <n v="14806222.746843999"/>
  </r>
  <r>
    <s v="47"/>
    <x v="42"/>
    <s v="2230001210"/>
    <s v="Mobile Sources;Highway Vehicles - Diesel;Light Duty Diesel Vehicles (LDDV);Rural Local: Total"/>
    <n v="16898631.455137901"/>
  </r>
  <r>
    <s v="47"/>
    <x v="42"/>
    <s v="2230001230"/>
    <s v="Mobile Sources;Highway Vehicles - Diesel;Light Duty Diesel Vehicles (LDDV);Urban Interstate: Total"/>
    <n v="73118909.765028"/>
  </r>
  <r>
    <s v="47"/>
    <x v="42"/>
    <s v="2230001250"/>
    <s v="Mobile Sources;Highway Vehicles - Diesel;Light Duty Diesel Vehicles (LDDV);Urban Other Freeways and Expressways: Total"/>
    <n v="13292661.0903516"/>
  </r>
  <r>
    <s v="47"/>
    <x v="42"/>
    <s v="2230001270"/>
    <s v="Mobile Sources;Highway Vehicles - Diesel;Light Duty Diesel Vehicles (LDDV);Urban Other Principal Arterial: Total"/>
    <n v="75623499.170687899"/>
  </r>
  <r>
    <s v="47"/>
    <x v="42"/>
    <s v="2230001290"/>
    <s v="Mobile Sources;Highway Vehicles - Diesel;Light Duty Diesel Vehicles (LDDV);Urban Minor Arterial: Total"/>
    <n v="55128556.867840998"/>
  </r>
  <r>
    <s v="47"/>
    <x v="42"/>
    <s v="2230001310"/>
    <s v="Mobile Sources;Highway Vehicles - Diesel;Light Duty Diesel Vehicles (LDDV);Urban Collector: Total"/>
    <n v="20445920.962837402"/>
  </r>
  <r>
    <s v="47"/>
    <x v="42"/>
    <s v="2230001330"/>
    <s v="Mobile Sources;Highway Vehicles - Diesel;Light Duty Diesel Vehicles (LDDV);Urban Local: Total"/>
    <n v="46550248.215365"/>
  </r>
  <r>
    <s v="47"/>
    <x v="42"/>
    <s v="2230060110"/>
    <s v="Mobile Sources;Highway Vehicles - Diesel;Light Duty Diesel Trucks 1 thru 4 (M6) (LDDT);Rural Interstate: Total"/>
    <n v="116219193.48456401"/>
  </r>
  <r>
    <s v="47"/>
    <x v="42"/>
    <s v="2230060130"/>
    <s v="Mobile Sources;Highway Vehicles - Diesel;Light Duty Diesel Trucks 1 thru 4 (M6) (LDDT);Rural Other Principal Arterial: Total"/>
    <n v="107454670.49381401"/>
  </r>
  <r>
    <s v="47"/>
    <x v="42"/>
    <s v="2230060150"/>
    <s v="Mobile Sources;Highway Vehicles - Diesel;Light Duty Diesel Trucks 1 thru 4 (M6) (LDDT);Rural Minor Arterial: Total"/>
    <n v="94693719.139489993"/>
  </r>
  <r>
    <s v="47"/>
    <x v="42"/>
    <s v="2230060170"/>
    <s v="Mobile Sources;Highway Vehicles - Diesel;Light Duty Diesel Trucks 1 thru 4 (M6) (LDDT);Rural Major Collector: Total"/>
    <n v="64670295.36434"/>
  </r>
  <r>
    <s v="47"/>
    <x v="42"/>
    <s v="2230060190"/>
    <s v="Mobile Sources;Highway Vehicles - Diesel;Light Duty Diesel Trucks 1 thru 4 (M6) (LDDT);Rural Minor Collector: Total"/>
    <n v="55551871.325219899"/>
  </r>
  <r>
    <s v="47"/>
    <x v="42"/>
    <s v="2230060210"/>
    <s v="Mobile Sources;Highway Vehicles - Diesel;Light Duty Diesel Trucks 1 thru 4 (M6) (LDDT);Rural Local: Total"/>
    <n v="63485880.105779998"/>
  </r>
  <r>
    <s v="47"/>
    <x v="42"/>
    <s v="2230060230"/>
    <s v="Mobile Sources;Highway Vehicles - Diesel;Light Duty Diesel Trucks 1 thru 4 (M6) (LDDT);Urban Interstate: Total"/>
    <n v="167337561.447234"/>
  </r>
  <r>
    <s v="47"/>
    <x v="42"/>
    <s v="2230060250"/>
    <s v="Mobile Sources;Highway Vehicles - Diesel;Light Duty Diesel Trucks 1 thru 4 (M6) (LDDT);Urban Other Freeways and Expressways: Total"/>
    <n v="32362782.016351901"/>
  </r>
  <r>
    <s v="47"/>
    <x v="42"/>
    <s v="2230060270"/>
    <s v="Mobile Sources;Highway Vehicles - Diesel;Light Duty Diesel Trucks 1 thru 4 (M6) (LDDT);Urban Other Principal Arterial: Total"/>
    <n v="179422673.80748999"/>
  </r>
  <r>
    <s v="47"/>
    <x v="42"/>
    <s v="2230060290"/>
    <s v="Mobile Sources;Highway Vehicles - Diesel;Light Duty Diesel Trucks 1 thru 4 (M6) (LDDT);Urban Minor Arterial: Total"/>
    <n v="131992104.14971501"/>
  </r>
  <r>
    <s v="47"/>
    <x v="42"/>
    <s v="2230060310"/>
    <s v="Mobile Sources;Highway Vehicles - Diesel;Light Duty Diesel Trucks 1 thru 4 (M6) (LDDT);Urban Collector: Total"/>
    <n v="48485237.7177549"/>
  </r>
  <r>
    <s v="47"/>
    <x v="42"/>
    <s v="2230060330"/>
    <s v="Mobile Sources;Highway Vehicles - Diesel;Light Duty Diesel Trucks 1 thru 4 (M6) (LDDT);Urban Local: Total"/>
    <n v="110152701.589463"/>
  </r>
  <r>
    <s v="47"/>
    <x v="42"/>
    <s v="2230071110"/>
    <s v="Mobile Sources;Highway Vehicles - Diesel;Heavy Duty Diesel Vehicles (HDDV) Class 2B;Rural Interstate: Total"/>
    <n v="17298167.367835"/>
  </r>
  <r>
    <s v="47"/>
    <x v="42"/>
    <s v="2230071130"/>
    <s v="Mobile Sources;Highway Vehicles - Diesel;Heavy Duty Diesel Vehicles (HDDV) Class 2B;Rural Other Principal Arterial: Total"/>
    <n v="15993648.027726101"/>
  </r>
  <r>
    <s v="47"/>
    <x v="42"/>
    <s v="2230071150"/>
    <s v="Mobile Sources;Highway Vehicles - Diesel;Heavy Duty Diesel Vehicles (HDDV) Class 2B;Rural Minor Arterial: Total"/>
    <n v="14094296.761568001"/>
  </r>
  <r>
    <s v="47"/>
    <x v="42"/>
    <s v="2230071170"/>
    <s v="Mobile Sources;Highway Vehicles - Diesel;Heavy Duty Diesel Vehicles (HDDV) Class 2B;Rural Major Collector: Total"/>
    <n v="9625583.8592460006"/>
  </r>
  <r>
    <s v="47"/>
    <x v="42"/>
    <s v="2230071190"/>
    <s v="Mobile Sources;Highway Vehicles - Diesel;Heavy Duty Diesel Vehicles (HDDV) Class 2B;Rural Minor Collector: Total"/>
    <n v="8268389.5746409902"/>
  </r>
  <r>
    <s v="47"/>
    <x v="42"/>
    <s v="2230071210"/>
    <s v="Mobile Sources;Highway Vehicles - Diesel;Heavy Duty Diesel Vehicles (HDDV) Class 2B;Rural Local: Total"/>
    <n v="9449294.4464519992"/>
  </r>
  <r>
    <s v="47"/>
    <x v="42"/>
    <s v="2230071230"/>
    <s v="Mobile Sources;Highway Vehicles - Diesel;Heavy Duty Diesel Vehicles (HDDV) Class 2B;Urban Interstate: Total"/>
    <n v="24906670.387723599"/>
  </r>
  <r>
    <s v="47"/>
    <x v="42"/>
    <s v="2230071250"/>
    <s v="Mobile Sources;Highway Vehicles - Diesel;Heavy Duty Diesel Vehicles (HDDV) Class 2B;Urban Other Freeways and Expressways: Total"/>
    <n v="4816905.0482818"/>
  </r>
  <r>
    <s v="47"/>
    <x v="42"/>
    <s v="2230071270"/>
    <s v="Mobile Sources;Highway Vehicles - Diesel;Heavy Duty Diesel Vehicles (HDDV) Class 2B;Urban Other Principal Arterial: Total"/>
    <n v="26705429.181336001"/>
  </r>
  <r>
    <s v="47"/>
    <x v="42"/>
    <s v="2230071290"/>
    <s v="Mobile Sources;Highway Vehicles - Diesel;Heavy Duty Diesel Vehicles (HDDV) Class 2B;Urban Minor Arterial: Total"/>
    <n v="19645821.316958699"/>
  </r>
  <r>
    <s v="47"/>
    <x v="42"/>
    <s v="2230071310"/>
    <s v="Mobile Sources;Highway Vehicles - Diesel;Heavy Duty Diesel Vehicles (HDDV) Class 2B;Urban Collector: Total"/>
    <n v="7216585.5893882997"/>
  </r>
  <r>
    <s v="47"/>
    <x v="42"/>
    <s v="2230071330"/>
    <s v="Mobile Sources;Highway Vehicles - Diesel;Heavy Duty Diesel Vehicles (HDDV) Class 2B;Urban Local: Total"/>
    <n v="16395225.3580522"/>
  </r>
  <r>
    <s v="47"/>
    <x v="42"/>
    <s v="2230072110"/>
    <s v="Mobile Sources;Highway Vehicles - Diesel;Heavy Duty Diesel Vehicles (HDDV) Class 3, 4, &amp; 5;Rural Interstate: Total"/>
    <n v="87105513.228727907"/>
  </r>
  <r>
    <s v="47"/>
    <x v="42"/>
    <s v="2230072130"/>
    <s v="Mobile Sources;Highway Vehicles - Diesel;Heavy Duty Diesel Vehicles (HDDV) Class 3, 4, &amp; 5;Rural Other Principal Arterial: Total"/>
    <n v="80536561.488475099"/>
  </r>
  <r>
    <s v="47"/>
    <x v="42"/>
    <s v="2230072150"/>
    <s v="Mobile Sources;Highway Vehicles - Diesel;Heavy Duty Diesel Vehicles (HDDV) Class 3, 4, &amp; 5;Rural Minor Arterial: Total"/>
    <n v="70972313.246340007"/>
  </r>
  <r>
    <s v="47"/>
    <x v="42"/>
    <s v="2230072170"/>
    <s v="Mobile Sources;Highway Vehicles - Diesel;Heavy Duty Diesel Vehicles (HDDV) Class 3, 4, &amp; 5;Rural Major Collector: Total"/>
    <n v="48469956.635269903"/>
  </r>
  <r>
    <s v="47"/>
    <x v="42"/>
    <s v="2230072190"/>
    <s v="Mobile Sources;Highway Vehicles - Diesel;Heavy Duty Diesel Vehicles (HDDV) Class 3, 4, &amp; 5;Rural Minor Collector: Total"/>
    <n v="41635758.4106699"/>
  </r>
  <r>
    <s v="47"/>
    <x v="42"/>
    <s v="2230072210"/>
    <s v="Mobile Sources;Highway Vehicles - Diesel;Heavy Duty Diesel Vehicles (HDDV) Class 3, 4, &amp; 5;Rural Local: Total"/>
    <n v="47582245.269490004"/>
  </r>
  <r>
    <s v="47"/>
    <x v="42"/>
    <s v="2230072230"/>
    <s v="Mobile Sources;Highway Vehicles - Diesel;Heavy Duty Diesel Vehicles (HDDV) Class 3, 4, &amp; 5;Urban Interstate: Total"/>
    <n v="125418390.330047"/>
  </r>
  <r>
    <s v="47"/>
    <x v="42"/>
    <s v="2230072250"/>
    <s v="Mobile Sources;Highway Vehicles - Diesel;Heavy Duty Diesel Vehicles (HDDV) Class 3, 4, &amp; 5;Urban Other Freeways and Expressways: Total"/>
    <n v="24255690.067352898"/>
  </r>
  <r>
    <s v="47"/>
    <x v="42"/>
    <s v="2230072270"/>
    <s v="Mobile Sources;Highway Vehicles - Diesel;Heavy Duty Diesel Vehicles (HDDV) Class 3, 4, &amp; 5;Urban Other Principal Arterial: Total"/>
    <n v="134476101.73807901"/>
  </r>
  <r>
    <s v="47"/>
    <x v="42"/>
    <s v="2230072290"/>
    <s v="Mobile Sources;Highway Vehicles - Diesel;Heavy Duty Diesel Vehicles (HDDV) Class 3, 4, &amp; 5;Urban Minor Arterial: Total"/>
    <n v="98927204.958807901"/>
  </r>
  <r>
    <s v="47"/>
    <x v="42"/>
    <s v="2230072310"/>
    <s v="Mobile Sources;Highway Vehicles - Diesel;Heavy Duty Diesel Vehicles (HDDV) Class 3, 4, &amp; 5;Urban Collector: Total"/>
    <n v="36339363.480382003"/>
  </r>
  <r>
    <s v="47"/>
    <x v="42"/>
    <s v="2230072330"/>
    <s v="Mobile Sources;Highway Vehicles - Diesel;Heavy Duty Diesel Vehicles (HDDV) Class 3, 4, &amp; 5;Urban Local: Total"/>
    <n v="82558717.865759894"/>
  </r>
  <r>
    <s v="47"/>
    <x v="42"/>
    <s v="2230073110"/>
    <s v="Mobile Sources;Highway Vehicles - Diesel;Heavy Duty Diesel Vehicles (HDDV) Class 6 &amp; 7;Rural Interstate: Total"/>
    <n v="480385613.64671898"/>
  </r>
  <r>
    <s v="47"/>
    <x v="42"/>
    <s v="2230073130"/>
    <s v="Mobile Sources;Highway Vehicles - Diesel;Heavy Duty Diesel Vehicles (HDDV) Class 6 &amp; 7;Rural Other Principal Arterial: Total"/>
    <n v="115790429.965821"/>
  </r>
  <r>
    <s v="47"/>
    <x v="42"/>
    <s v="2230073150"/>
    <s v="Mobile Sources;Highway Vehicles - Diesel;Heavy Duty Diesel Vehicles (HDDV) Class 6 &amp; 7;Rural Minor Arterial: Total"/>
    <n v="131907872.86936"/>
  </r>
  <r>
    <s v="47"/>
    <x v="42"/>
    <s v="2230073170"/>
    <s v="Mobile Sources;Highway Vehicles - Diesel;Heavy Duty Diesel Vehicles (HDDV) Class 6 &amp; 7;Rural Major Collector: Total"/>
    <n v="76692683.366439894"/>
  </r>
  <r>
    <s v="47"/>
    <x v="42"/>
    <s v="2230073190"/>
    <s v="Mobile Sources;Highway Vehicles - Diesel;Heavy Duty Diesel Vehicles (HDDV) Class 6 &amp; 7;Rural Minor Collector: Total"/>
    <n v="65837483.293179996"/>
  </r>
  <r>
    <s v="47"/>
    <x v="42"/>
    <s v="2230073210"/>
    <s v="Mobile Sources;Highway Vehicles - Diesel;Heavy Duty Diesel Vehicles (HDDV) Class 6 &amp; 7;Rural Local: Total"/>
    <n v="75352227.129469901"/>
  </r>
  <r>
    <s v="47"/>
    <x v="42"/>
    <s v="2230073230"/>
    <s v="Mobile Sources;Highway Vehicles - Diesel;Heavy Duty Diesel Vehicles (HDDV) Class 6 &amp; 7;Urban Interstate: Total"/>
    <n v="375650616.16508597"/>
  </r>
  <r>
    <s v="47"/>
    <x v="42"/>
    <s v="2230073250"/>
    <s v="Mobile Sources;Highway Vehicles - Diesel;Heavy Duty Diesel Vehicles (HDDV) Class 6 &amp; 7;Urban Other Freeways and Expressways: Total"/>
    <n v="31907766.710375998"/>
  </r>
  <r>
    <s v="47"/>
    <x v="42"/>
    <s v="2230073270"/>
    <s v="Mobile Sources;Highway Vehicles - Diesel;Heavy Duty Diesel Vehicles (HDDV) Class 6 &amp; 7;Urban Other Principal Arterial: Total"/>
    <n v="108804730.40484001"/>
  </r>
  <r>
    <s v="47"/>
    <x v="42"/>
    <s v="2230073290"/>
    <s v="Mobile Sources;Highway Vehicles - Diesel;Heavy Duty Diesel Vehicles (HDDV) Class 6 &amp; 7;Urban Minor Arterial: Total"/>
    <n v="124454946.22446001"/>
  </r>
  <r>
    <s v="47"/>
    <x v="42"/>
    <s v="2230073310"/>
    <s v="Mobile Sources;Highway Vehicles - Diesel;Heavy Duty Diesel Vehicles (HDDV) Class 6 &amp; 7;Urban Collector: Total"/>
    <n v="45690102.171213903"/>
  </r>
  <r>
    <s v="47"/>
    <x v="42"/>
    <s v="2230073330"/>
    <s v="Mobile Sources;Highway Vehicles - Diesel;Heavy Duty Diesel Vehicles (HDDV) Class 6 &amp; 7;Urban Local: Total"/>
    <n v="103788984.901254"/>
  </r>
  <r>
    <s v="47"/>
    <x v="42"/>
    <s v="2230074110"/>
    <s v="Mobile Sources;Highway Vehicles - Diesel;Heavy Duty Diesel Vehicles (HDDV) Class 8A &amp; 8B;Rural Interstate: Total"/>
    <n v="2410730399.9829898"/>
  </r>
  <r>
    <s v="47"/>
    <x v="42"/>
    <s v="2230074130"/>
    <s v="Mobile Sources;Highway Vehicles - Diesel;Heavy Duty Diesel Vehicles (HDDV) Class 8A &amp; 8B;Rural Other Principal Arterial: Total"/>
    <n v="391305845.09330302"/>
  </r>
  <r>
    <s v="47"/>
    <x v="42"/>
    <s v="2230074150"/>
    <s v="Mobile Sources;Highway Vehicles - Diesel;Heavy Duty Diesel Vehicles (HDDV) Class 8A &amp; 8B;Rural Minor Arterial: Total"/>
    <n v="356917730.389539"/>
  </r>
  <r>
    <s v="47"/>
    <x v="42"/>
    <s v="2230074170"/>
    <s v="Mobile Sources;Highway Vehicles - Diesel;Heavy Duty Diesel Vehicles (HDDV) Class 8A &amp; 8B;Rural Major Collector: Total"/>
    <n v="130368855.83286899"/>
  </r>
  <r>
    <s v="47"/>
    <x v="42"/>
    <s v="2230074190"/>
    <s v="Mobile Sources;Highway Vehicles - Diesel;Heavy Duty Diesel Vehicles (HDDV) Class 8A &amp; 8B;Rural Minor Collector: Total"/>
    <n v="111809990.39752901"/>
  </r>
  <r>
    <s v="47"/>
    <x v="42"/>
    <s v="2230074210"/>
    <s v="Mobile Sources;Highway Vehicles - Diesel;Heavy Duty Diesel Vehicles (HDDV) Class 8A &amp; 8B;Rural Local: Total"/>
    <n v="128253935.57597899"/>
  </r>
  <r>
    <s v="47"/>
    <x v="42"/>
    <s v="2230074230"/>
    <s v="Mobile Sources;Highway Vehicles - Diesel;Heavy Duty Diesel Vehicles (HDDV) Class 8A &amp; 8B;Urban Interstate: Total"/>
    <n v="1532251161.0318501"/>
  </r>
  <r>
    <s v="47"/>
    <x v="42"/>
    <s v="2230074250"/>
    <s v="Mobile Sources;Highway Vehicles - Diesel;Heavy Duty Diesel Vehicles (HDDV) Class 8A &amp; 8B;Urban Other Freeways and Expressways: Total"/>
    <n v="88070271.589654893"/>
  </r>
  <r>
    <s v="47"/>
    <x v="42"/>
    <s v="2230074270"/>
    <s v="Mobile Sources;Highway Vehicles - Diesel;Heavy Duty Diesel Vehicles (HDDV) Class 8A &amp; 8B;Urban Other Principal Arterial: Total"/>
    <n v="331250921.10248101"/>
  </r>
  <r>
    <s v="47"/>
    <x v="42"/>
    <s v="2230074290"/>
    <s v="Mobile Sources;Highway Vehicles - Diesel;Heavy Duty Diesel Vehicles (HDDV) Class 8A &amp; 8B;Urban Minor Arterial: Total"/>
    <n v="216913955.67718801"/>
  </r>
  <r>
    <s v="47"/>
    <x v="42"/>
    <s v="2230074310"/>
    <s v="Mobile Sources;Highway Vehicles - Diesel;Heavy Duty Diesel Vehicles (HDDV) Class 8A &amp; 8B;Urban Collector: Total"/>
    <n v="79220647.062779993"/>
  </r>
  <r>
    <s v="47"/>
    <x v="42"/>
    <s v="2230074330"/>
    <s v="Mobile Sources;Highway Vehicles - Diesel;Heavy Duty Diesel Vehicles (HDDV) Class 8A &amp; 8B;Urban Local: Total"/>
    <n v="179745811.97699201"/>
  </r>
  <r>
    <s v="47"/>
    <x v="42"/>
    <s v="2230075110"/>
    <s v="Mobile Sources;Highway Vehicles - Diesel;Heavy Duty Diesel Buses (School &amp; Transit);Rural Interstate: Total"/>
    <n v="44247271.864710003"/>
  </r>
  <r>
    <s v="47"/>
    <x v="42"/>
    <s v="2230075130"/>
    <s v="Mobile Sources;Highway Vehicles - Diesel;Heavy Duty Diesel Buses (School &amp; Transit);Rural Other Principal Arterial: Total"/>
    <n v="11427479.115454501"/>
  </r>
  <r>
    <s v="47"/>
    <x v="42"/>
    <s v="2230075150"/>
    <s v="Mobile Sources;Highway Vehicles - Diesel;Heavy Duty Diesel Buses (School &amp; Transit);Rural Minor Arterial: Total"/>
    <n v="15090335.5841389"/>
  </r>
  <r>
    <s v="47"/>
    <x v="42"/>
    <s v="2230075170"/>
    <s v="Mobile Sources;Highway Vehicles - Diesel;Heavy Duty Diesel Buses (School &amp; Transit);Rural Major Collector: Total"/>
    <n v="10235555.345164999"/>
  </r>
  <r>
    <s v="47"/>
    <x v="42"/>
    <s v="2230075190"/>
    <s v="Mobile Sources;Highway Vehicles - Diesel;Heavy Duty Diesel Buses (School &amp; Transit);Rural Minor Collector: Total"/>
    <n v="8778408.6200590003"/>
  </r>
  <r>
    <s v="47"/>
    <x v="42"/>
    <s v="2230075210"/>
    <s v="Mobile Sources;Highway Vehicles - Diesel;Heavy Duty Diesel Buses (School &amp; Transit);Rural Local: Total"/>
    <n v="10069588.849943999"/>
  </r>
  <r>
    <s v="47"/>
    <x v="42"/>
    <s v="2230075230"/>
    <s v="Mobile Sources;Highway Vehicles - Diesel;Heavy Duty Diesel Buses (School &amp; Transit);Urban Interstate: Total"/>
    <n v="44943514.161945097"/>
  </r>
  <r>
    <s v="47"/>
    <x v="42"/>
    <s v="2230075250"/>
    <s v="Mobile Sources;Highway Vehicles - Diesel;Heavy Duty Diesel Buses (School &amp; Transit);Urban Other Freeways and Expressways: Total"/>
    <n v="4155341.77991569"/>
  </r>
  <r>
    <s v="47"/>
    <x v="42"/>
    <s v="2230075270"/>
    <s v="Mobile Sources;Highway Vehicles - Diesel;Heavy Duty Diesel Buses (School &amp; Transit);Urban Other Principal Arterial: Total"/>
    <n v="11527746.7191959"/>
  </r>
  <r>
    <s v="47"/>
    <x v="42"/>
    <s v="2230075290"/>
    <s v="Mobile Sources;Highway Vehicles - Diesel;Heavy Duty Diesel Buses (School &amp; Transit);Urban Minor Arterial: Total"/>
    <n v="18643137.767487399"/>
  </r>
  <r>
    <s v="47"/>
    <x v="42"/>
    <s v="2230075310"/>
    <s v="Mobile Sources;Highway Vehicles - Diesel;Heavy Duty Diesel Buses (School &amp; Transit);Urban Collector: Total"/>
    <n v="6674682.6811845899"/>
  </r>
  <r>
    <s v="47"/>
    <x v="42"/>
    <s v="2230075330"/>
    <s v="Mobile Sources;Highway Vehicles - Diesel;Heavy Duty Diesel Buses (School &amp; Transit);Urban Local: Total"/>
    <n v="15075601.021557501"/>
  </r>
  <r>
    <s v="48"/>
    <x v="43"/>
    <s v="2201001110"/>
    <s v="Mobile Sources;Highway Vehicles - Gasoline;Light Duty Gasoline Vehicles (LDGV);Rural Interstate: Total"/>
    <n v="10136224349.0863"/>
  </r>
  <r>
    <s v="48"/>
    <x v="43"/>
    <s v="2201001130"/>
    <s v="Mobile Sources;Highway Vehicles - Gasoline;Light Duty Gasoline Vehicles (LDGV);Rural Other Principal Arterial: Total"/>
    <n v="10709379745.550501"/>
  </r>
  <r>
    <s v="48"/>
    <x v="43"/>
    <s v="2201001150"/>
    <s v="Mobile Sources;Highway Vehicles - Gasoline;Light Duty Gasoline Vehicles (LDGV);Rural Minor Arterial: Total"/>
    <n v="6148039941.7702398"/>
  </r>
  <r>
    <s v="48"/>
    <x v="43"/>
    <s v="2201001170"/>
    <s v="Mobile Sources;Highway Vehicles - Gasoline;Light Duty Gasoline Vehicles (LDGV);Rural Major Collector: Total"/>
    <n v="8607942372.7395706"/>
  </r>
  <r>
    <s v="48"/>
    <x v="43"/>
    <s v="2201001190"/>
    <s v="Mobile Sources;Highway Vehicles - Gasoline;Light Duty Gasoline Vehicles (LDGV);Rural Minor Collector: Total"/>
    <n v="1564395069.95051"/>
  </r>
  <r>
    <s v="48"/>
    <x v="43"/>
    <s v="2201001210"/>
    <s v="Mobile Sources;Highway Vehicles - Gasoline;Light Duty Gasoline Vehicles (LDGV);Rural Local: Total"/>
    <n v="3039129668.9139099"/>
  </r>
  <r>
    <s v="48"/>
    <x v="43"/>
    <s v="2201001230"/>
    <s v="Mobile Sources;Highway Vehicles - Gasoline;Light Duty Gasoline Vehicles (LDGV);Urban Interstate: Total"/>
    <n v="25264215702.7938"/>
  </r>
  <r>
    <s v="48"/>
    <x v="43"/>
    <s v="2201001250"/>
    <s v="Mobile Sources;Highway Vehicles - Gasoline;Light Duty Gasoline Vehicles (LDGV);Urban Other Freeways and Expressways: Total"/>
    <n v="17397541394.187599"/>
  </r>
  <r>
    <s v="48"/>
    <x v="43"/>
    <s v="2201001270"/>
    <s v="Mobile Sources;Highway Vehicles - Gasoline;Light Duty Gasoline Vehicles (LDGV);Urban Other Principal Arterial: Total"/>
    <n v="22973052505.585098"/>
  </r>
  <r>
    <s v="48"/>
    <x v="43"/>
    <s v="2201001290"/>
    <s v="Mobile Sources;Highway Vehicles - Gasoline;Light Duty Gasoline Vehicles (LDGV);Urban Minor Arterial: Total"/>
    <n v="14726496520.701799"/>
  </r>
  <r>
    <s v="48"/>
    <x v="43"/>
    <s v="2201001310"/>
    <s v="Mobile Sources;Highway Vehicles - Gasoline;Light Duty Gasoline Vehicles (LDGV);Urban Collector: Total"/>
    <n v="8982032988.4376698"/>
  </r>
  <r>
    <s v="48"/>
    <x v="43"/>
    <s v="2201001330"/>
    <s v="Mobile Sources;Highway Vehicles - Gasoline;Light Duty Gasoline Vehicles (LDGV);Urban Local: Total"/>
    <n v="13687068433.164301"/>
  </r>
  <r>
    <s v="48"/>
    <x v="43"/>
    <s v="2201020110"/>
    <s v="Mobile Sources;Highway Vehicles - Gasoline;Light Duty Gasoline Trucks 1 &amp; 2 (M6) = LDGT1 (M5);Rural Interstate: Total"/>
    <n v="3841105922.4042702"/>
  </r>
  <r>
    <s v="48"/>
    <x v="43"/>
    <s v="2201020130"/>
    <s v="Mobile Sources;Highway Vehicles - Gasoline;Light Duty Gasoline Trucks 1 &amp; 2 (M6) = LDGT1 (M5);Rural Other Principal Arterial: Total"/>
    <n v="5328723638.1389399"/>
  </r>
  <r>
    <s v="48"/>
    <x v="43"/>
    <s v="2201020150"/>
    <s v="Mobile Sources;Highway Vehicles - Gasoline;Light Duty Gasoline Trucks 1 &amp; 2 (M6) = LDGT1 (M5);Rural Minor Arterial: Total"/>
    <n v="3073439350.86834"/>
  </r>
  <r>
    <s v="48"/>
    <x v="43"/>
    <s v="2201020170"/>
    <s v="Mobile Sources;Highway Vehicles - Gasoline;Light Duty Gasoline Trucks 1 &amp; 2 (M6) = LDGT1 (M5);Rural Major Collector: Total"/>
    <n v="4324169600.8383398"/>
  </r>
  <r>
    <s v="48"/>
    <x v="43"/>
    <s v="2201020190"/>
    <s v="Mobile Sources;Highway Vehicles - Gasoline;Light Duty Gasoline Trucks 1 &amp; 2 (M6) = LDGT1 (M5);Rural Minor Collector: Total"/>
    <n v="788589529.59394002"/>
  </r>
  <r>
    <s v="48"/>
    <x v="43"/>
    <s v="2201020210"/>
    <s v="Mobile Sources;Highway Vehicles - Gasoline;Light Duty Gasoline Trucks 1 &amp; 2 (M6) = LDGT1 (M5);Rural Local: Total"/>
    <n v="1541032291.57283"/>
  </r>
  <r>
    <s v="48"/>
    <x v="43"/>
    <s v="2201020230"/>
    <s v="Mobile Sources;Highway Vehicles - Gasoline;Light Duty Gasoline Trucks 1 &amp; 2 (M6) = LDGT1 (M5);Urban Interstate: Total"/>
    <n v="6888444002.71803"/>
  </r>
  <r>
    <s v="48"/>
    <x v="43"/>
    <s v="2201020250"/>
    <s v="Mobile Sources;Highway Vehicles - Gasoline;Light Duty Gasoline Trucks 1 &amp; 2 (M6) = LDGT1 (M5);Urban Other Freeways and Expressways: Total"/>
    <n v="4960377584.4959698"/>
  </r>
  <r>
    <s v="48"/>
    <x v="43"/>
    <s v="2201020270"/>
    <s v="Mobile Sources;Highway Vehicles - Gasoline;Light Duty Gasoline Trucks 1 &amp; 2 (M6) = LDGT1 (M5);Urban Other Principal Arterial: Total"/>
    <n v="7137822106.5534401"/>
  </r>
  <r>
    <s v="48"/>
    <x v="43"/>
    <s v="2201020290"/>
    <s v="Mobile Sources;Highway Vehicles - Gasoline;Light Duty Gasoline Trucks 1 &amp; 2 (M6) = LDGT1 (M5);Urban Minor Arterial: Total"/>
    <n v="4570760197.6263304"/>
  </r>
  <r>
    <s v="48"/>
    <x v="43"/>
    <s v="2201020310"/>
    <s v="Mobile Sources;Highway Vehicles - Gasoline;Light Duty Gasoline Trucks 1 &amp; 2 (M6) = LDGT1 (M5);Urban Collector: Total"/>
    <n v="2773496543.46453"/>
  </r>
  <r>
    <s v="48"/>
    <x v="43"/>
    <s v="2201020330"/>
    <s v="Mobile Sources;Highway Vehicles - Gasoline;Light Duty Gasoline Trucks 1 &amp; 2 (M6) = LDGT1 (M5);Urban Local: Total"/>
    <n v="4235911290.4282098"/>
  </r>
  <r>
    <s v="48"/>
    <x v="43"/>
    <s v="2201040110"/>
    <s v="Mobile Sources;Highway Vehicles - Gasoline;Light Duty Gasoline Trucks 3 &amp; 4 (M6) = LDGT2 (M5);Rural Interstate: Total"/>
    <n v="1978749107.21839"/>
  </r>
  <r>
    <s v="48"/>
    <x v="43"/>
    <s v="2201040130"/>
    <s v="Mobile Sources;Highway Vehicles - Gasoline;Light Duty Gasoline Trucks 3 &amp; 4 (M6) = LDGT2 (M5);Rural Other Principal Arterial: Total"/>
    <n v="2745096686.89048"/>
  </r>
  <r>
    <s v="48"/>
    <x v="43"/>
    <s v="2201040150"/>
    <s v="Mobile Sources;Highway Vehicles - Gasoline;Light Duty Gasoline Trucks 3 &amp; 4 (M6) = LDGT2 (M5);Rural Minor Arterial: Total"/>
    <n v="1583284995.12767"/>
  </r>
  <r>
    <s v="48"/>
    <x v="43"/>
    <s v="2201040170"/>
    <s v="Mobile Sources;Highway Vehicles - Gasoline;Light Duty Gasoline Trucks 3 &amp; 4 (M6) = LDGT2 (M5);Rural Major Collector: Total"/>
    <n v="2227599787.6675401"/>
  </r>
  <r>
    <s v="48"/>
    <x v="43"/>
    <s v="2201040190"/>
    <s v="Mobile Sources;Highway Vehicles - Gasoline;Light Duty Gasoline Trucks 3 &amp; 4 (M6) = LDGT2 (M5);Rural Minor Collector: Total"/>
    <n v="406242592.41311401"/>
  </r>
  <r>
    <s v="48"/>
    <x v="43"/>
    <s v="2201040210"/>
    <s v="Mobile Sources;Highway Vehicles - Gasoline;Light Duty Gasoline Trucks 3 &amp; 4 (M6) = LDGT2 (M5);Rural Local: Total"/>
    <n v="793864145.576087"/>
  </r>
  <r>
    <s v="48"/>
    <x v="43"/>
    <s v="2201040230"/>
    <s v="Mobile Sources;Highway Vehicles - Gasoline;Light Duty Gasoline Trucks 3 &amp; 4 (M6) = LDGT2 (M5);Urban Interstate: Total"/>
    <n v="3548588009.78233"/>
  </r>
  <r>
    <s v="48"/>
    <x v="43"/>
    <s v="2201040250"/>
    <s v="Mobile Sources;Highway Vehicles - Gasoline;Light Duty Gasoline Trucks 3 &amp; 4 (M6) = LDGT2 (M5);Urban Other Freeways and Expressways: Total"/>
    <n v="2555342892.1743798"/>
  </r>
  <r>
    <s v="48"/>
    <x v="43"/>
    <s v="2201040270"/>
    <s v="Mobile Sources;Highway Vehicles - Gasoline;Light Duty Gasoline Trucks 3 &amp; 4 (M6) = LDGT2 (M5);Urban Other Principal Arterial: Total"/>
    <n v="3677055360.15415"/>
  </r>
  <r>
    <s v="48"/>
    <x v="43"/>
    <s v="2201040290"/>
    <s v="Mobile Sources;Highway Vehicles - Gasoline;Light Duty Gasoline Trucks 3 &amp; 4 (M6) = LDGT2 (M5);Urban Minor Arterial: Total"/>
    <n v="2354631151.2908401"/>
  </r>
  <r>
    <s v="48"/>
    <x v="43"/>
    <s v="2201040310"/>
    <s v="Mobile Sources;Highway Vehicles - Gasoline;Light Duty Gasoline Trucks 3 &amp; 4 (M6) = LDGT2 (M5);Urban Collector: Total"/>
    <n v="1428769193.06564"/>
  </r>
  <r>
    <s v="48"/>
    <x v="43"/>
    <s v="2201040330"/>
    <s v="Mobile Sources;Highway Vehicles - Gasoline;Light Duty Gasoline Trucks 3 &amp; 4 (M6) = LDGT2 (M5);Urban Local: Total"/>
    <n v="2182133441.1507702"/>
  </r>
  <r>
    <s v="48"/>
    <x v="43"/>
    <s v="2201070110"/>
    <s v="Mobile Sources;Highway Vehicles - Gasoline;Heavy Duty Gasoline Vehicles 2B thru 8B &amp; Buses (HDGV);Rural Interstate: Total"/>
    <n v="687704911.62430799"/>
  </r>
  <r>
    <s v="48"/>
    <x v="43"/>
    <s v="2201070130"/>
    <s v="Mobile Sources;Highway Vehicles - Gasoline;Heavy Duty Gasoline Vehicles 2B thru 8B &amp; Buses (HDGV);Rural Other Principal Arterial: Total"/>
    <n v="880789430.80271196"/>
  </r>
  <r>
    <s v="48"/>
    <x v="43"/>
    <s v="2201070150"/>
    <s v="Mobile Sources;Highway Vehicles - Gasoline;Heavy Duty Gasoline Vehicles 2B thru 8B &amp; Buses (HDGV);Rural Minor Arterial: Total"/>
    <n v="499116139.62415302"/>
  </r>
  <r>
    <s v="48"/>
    <x v="43"/>
    <s v="2201070170"/>
    <s v="Mobile Sources;Highway Vehicles - Gasoline;Heavy Duty Gasoline Vehicles 2B thru 8B &amp; Buses (HDGV);Rural Major Collector: Total"/>
    <n v="707996679.21734703"/>
  </r>
  <r>
    <s v="48"/>
    <x v="43"/>
    <s v="2201070190"/>
    <s v="Mobile Sources;Highway Vehicles - Gasoline;Heavy Duty Gasoline Vehicles 2B thru 8B &amp; Buses (HDGV);Rural Minor Collector: Total"/>
    <n v="129227446.536466"/>
  </r>
  <r>
    <s v="48"/>
    <x v="43"/>
    <s v="2201070210"/>
    <s v="Mobile Sources;Highway Vehicles - Gasoline;Heavy Duty Gasoline Vehicles 2B thru 8B &amp; Buses (HDGV);Rural Local: Total"/>
    <n v="252120736.83607101"/>
  </r>
  <r>
    <s v="48"/>
    <x v="43"/>
    <s v="2201070230"/>
    <s v="Mobile Sources;Highway Vehicles - Gasoline;Heavy Duty Gasoline Vehicles 2B thru 8B &amp; Buses (HDGV);Urban Interstate: Total"/>
    <n v="1154082250.91833"/>
  </r>
  <r>
    <s v="48"/>
    <x v="43"/>
    <s v="2201070250"/>
    <s v="Mobile Sources;Highway Vehicles - Gasoline;Heavy Duty Gasoline Vehicles 2B thru 8B &amp; Buses (HDGV);Urban Other Freeways and Expressways: Total"/>
    <n v="805060445.95612502"/>
  </r>
  <r>
    <s v="48"/>
    <x v="43"/>
    <s v="2201070270"/>
    <s v="Mobile Sources;Highway Vehicles - Gasoline;Heavy Duty Gasoline Vehicles 2B thru 8B &amp; Buses (HDGV);Urban Other Principal Arterial: Total"/>
    <n v="1083081869.16992"/>
  </r>
  <r>
    <s v="48"/>
    <x v="43"/>
    <s v="2201070290"/>
    <s v="Mobile Sources;Highway Vehicles - Gasoline;Heavy Duty Gasoline Vehicles 2B thru 8B &amp; Buses (HDGV);Urban Minor Arterial: Total"/>
    <n v="712366970.63036096"/>
  </r>
  <r>
    <s v="48"/>
    <x v="43"/>
    <s v="2201070310"/>
    <s v="Mobile Sources;Highway Vehicles - Gasoline;Heavy Duty Gasoline Vehicles 2B thru 8B &amp; Buses (HDGV);Urban Collector: Total"/>
    <n v="432584005.86946303"/>
  </r>
  <r>
    <s v="48"/>
    <x v="43"/>
    <s v="2201070330"/>
    <s v="Mobile Sources;Highway Vehicles - Gasoline;Heavy Duty Gasoline Vehicles 2B thru 8B &amp; Buses (HDGV);Urban Local: Total"/>
    <n v="654337618.70231199"/>
  </r>
  <r>
    <s v="48"/>
    <x v="43"/>
    <s v="2201080110"/>
    <s v="Mobile Sources;Highway Vehicles - Gasoline;Motorcycles (MC);Rural Interstate: Total"/>
    <n v="92580281.029761299"/>
  </r>
  <r>
    <s v="48"/>
    <x v="43"/>
    <s v="2201080130"/>
    <s v="Mobile Sources;Highway Vehicles - Gasoline;Motorcycles (MC);Rural Other Principal Arterial: Total"/>
    <n v="129132159.820692"/>
  </r>
  <r>
    <s v="48"/>
    <x v="43"/>
    <s v="2201080150"/>
    <s v="Mobile Sources;Highway Vehicles - Gasoline;Motorcycles (MC);Rural Minor Arterial: Total"/>
    <n v="72591388.598291203"/>
  </r>
  <r>
    <s v="48"/>
    <x v="43"/>
    <s v="2201080170"/>
    <s v="Mobile Sources;Highway Vehicles - Gasoline;Motorcycles (MC);Rural Major Collector: Total"/>
    <n v="98336421.788555101"/>
  </r>
  <r>
    <s v="48"/>
    <x v="43"/>
    <s v="2201080190"/>
    <s v="Mobile Sources;Highway Vehicles - Gasoline;Motorcycles (MC);Rural Minor Collector: Total"/>
    <n v="18150966.2706053"/>
  </r>
  <r>
    <s v="48"/>
    <x v="43"/>
    <s v="2201080210"/>
    <s v="Mobile Sources;Highway Vehicles - Gasoline;Motorcycles (MC);Rural Local: Total"/>
    <n v="35952505.684913501"/>
  </r>
  <r>
    <s v="48"/>
    <x v="43"/>
    <s v="2201080230"/>
    <s v="Mobile Sources;Highway Vehicles - Gasoline;Motorcycles (MC);Urban Interstate: Total"/>
    <n v="152374608.40238401"/>
  </r>
  <r>
    <s v="48"/>
    <x v="43"/>
    <s v="2201080250"/>
    <s v="Mobile Sources;Highway Vehicles - Gasoline;Motorcycles (MC);Urban Other Freeways and Expressways: Total"/>
    <n v="119276787.957506"/>
  </r>
  <r>
    <s v="48"/>
    <x v="43"/>
    <s v="2201080270"/>
    <s v="Mobile Sources;Highway Vehicles - Gasoline;Motorcycles (MC);Urban Other Principal Arterial: Total"/>
    <n v="181697414.97664601"/>
  </r>
  <r>
    <s v="48"/>
    <x v="43"/>
    <s v="2201080290"/>
    <s v="Mobile Sources;Highway Vehicles - Gasoline;Motorcycles (MC);Urban Minor Arterial: Total"/>
    <n v="112405854.988674"/>
  </r>
  <r>
    <s v="48"/>
    <x v="43"/>
    <s v="2201080310"/>
    <s v="Mobile Sources;Highway Vehicles - Gasoline;Motorcycles (MC);Urban Collector: Total"/>
    <n v="69450541.679893196"/>
  </r>
  <r>
    <s v="48"/>
    <x v="43"/>
    <s v="2201080330"/>
    <s v="Mobile Sources;Highway Vehicles - Gasoline;Motorcycles (MC);Urban Local: Total"/>
    <n v="107611563.868707"/>
  </r>
  <r>
    <s v="48"/>
    <x v="43"/>
    <s v="2230001110"/>
    <s v="Mobile Sources;Highway Vehicles - Diesel;Light Duty Diesel Vehicles (LDDV);Rural Interstate: Total"/>
    <n v="113819147.025795"/>
  </r>
  <r>
    <s v="48"/>
    <x v="43"/>
    <s v="2230001130"/>
    <s v="Mobile Sources;Highway Vehicles - Diesel;Light Duty Diesel Vehicles (LDDV);Rural Other Principal Arterial: Total"/>
    <n v="120255079.784777"/>
  </r>
  <r>
    <s v="48"/>
    <x v="43"/>
    <s v="2230001150"/>
    <s v="Mobile Sources;Highway Vehicles - Diesel;Light Duty Diesel Vehicles (LDDV);Rural Minor Arterial: Total"/>
    <n v="69036027.415642798"/>
  </r>
  <r>
    <s v="48"/>
    <x v="43"/>
    <s v="2230001170"/>
    <s v="Mobile Sources;Highway Vehicles - Diesel;Light Duty Diesel Vehicles (LDDV);Rural Major Collector: Total"/>
    <n v="96658146.541403294"/>
  </r>
  <r>
    <s v="48"/>
    <x v="43"/>
    <s v="2230001190"/>
    <s v="Mobile Sources;Highway Vehicles - Diesel;Light Duty Diesel Vehicles (LDDV);Rural Minor Collector: Total"/>
    <n v="17566512.573169701"/>
  </r>
  <r>
    <s v="48"/>
    <x v="43"/>
    <s v="2230001210"/>
    <s v="Mobile Sources;Highway Vehicles - Diesel;Light Duty Diesel Vehicles (LDDV);Rural Local: Total"/>
    <n v="34126232.283542298"/>
  </r>
  <r>
    <s v="48"/>
    <x v="43"/>
    <s v="2230001230"/>
    <s v="Mobile Sources;Highway Vehicles - Diesel;Light Duty Diesel Vehicles (LDDV);Urban Interstate: Total"/>
    <n v="283690591.53714901"/>
  </r>
  <r>
    <s v="48"/>
    <x v="43"/>
    <s v="2230001250"/>
    <s v="Mobile Sources;Highway Vehicles - Diesel;Light Duty Diesel Vehicles (LDDV);Urban Other Freeways and Expressways: Total"/>
    <n v="195356106.34077999"/>
  </r>
  <r>
    <s v="48"/>
    <x v="43"/>
    <s v="2230001270"/>
    <s v="Mobile Sources;Highway Vehicles - Diesel;Light Duty Diesel Vehicles (LDDV);Urban Other Principal Arterial: Total"/>
    <n v="257963236.67527801"/>
  </r>
  <r>
    <s v="48"/>
    <x v="43"/>
    <s v="2230001290"/>
    <s v="Mobile Sources;Highway Vehicles - Diesel;Light Duty Diesel Vehicles (LDDV);Urban Minor Arterial: Total"/>
    <n v="165363079.47755599"/>
  </r>
  <r>
    <s v="48"/>
    <x v="43"/>
    <s v="2230001310"/>
    <s v="Mobile Sources;Highway Vehicles - Diesel;Light Duty Diesel Vehicles (LDDV);Urban Collector: Total"/>
    <n v="100858791.013647"/>
  </r>
  <r>
    <s v="48"/>
    <x v="43"/>
    <s v="2230001330"/>
    <s v="Mobile Sources;Highway Vehicles - Diesel;Light Duty Diesel Vehicles (LDDV);Urban Local: Total"/>
    <n v="153691394.41895899"/>
  </r>
  <r>
    <s v="48"/>
    <x v="43"/>
    <s v="2230060110"/>
    <s v="Mobile Sources;Highway Vehicles - Diesel;Light Duty Diesel Trucks 1 thru 4 (M6) (LDDT);Rural Interstate: Total"/>
    <n v="286933330.96570897"/>
  </r>
  <r>
    <s v="48"/>
    <x v="43"/>
    <s v="2230060130"/>
    <s v="Mobile Sources;Highway Vehicles - Diesel;Light Duty Diesel Trucks 1 thru 4 (M6) (LDDT);Rural Other Principal Arterial: Total"/>
    <n v="398062672.61097503"/>
  </r>
  <r>
    <s v="48"/>
    <x v="43"/>
    <s v="2230060150"/>
    <s v="Mobile Sources;Highway Vehicles - Diesel;Light Duty Diesel Trucks 1 thru 4 (M6) (LDDT);Rural Minor Arterial: Total"/>
    <n v="229590059.26466399"/>
  </r>
  <r>
    <s v="48"/>
    <x v="43"/>
    <s v="2230060170"/>
    <s v="Mobile Sources;Highway Vehicles - Diesel;Light Duty Diesel Trucks 1 thru 4 (M6) (LDDT);Rural Major Collector: Total"/>
    <n v="323021293.38080698"/>
  </r>
  <r>
    <s v="48"/>
    <x v="43"/>
    <s v="2230060190"/>
    <s v="Mobile Sources;Highway Vehicles - Diesel;Light Duty Diesel Trucks 1 thru 4 (M6) (LDDT);Rural Minor Collector: Total"/>
    <n v="58908702.144668497"/>
  </r>
  <r>
    <s v="48"/>
    <x v="43"/>
    <s v="2230060210"/>
    <s v="Mobile Sources;Highway Vehicles - Diesel;Light Duty Diesel Trucks 1 thru 4 (M6) (LDDT);Rural Local: Total"/>
    <n v="115117172.707514"/>
  </r>
  <r>
    <s v="48"/>
    <x v="43"/>
    <s v="2230060230"/>
    <s v="Mobile Sources;Highway Vehicles - Diesel;Light Duty Diesel Trucks 1 thru 4 (M6) (LDDT);Urban Interstate: Total"/>
    <n v="514582532.04578"/>
  </r>
  <r>
    <s v="48"/>
    <x v="43"/>
    <s v="2230060250"/>
    <s v="Mobile Sources;Highway Vehicles - Diesel;Light Duty Diesel Trucks 1 thru 4 (M6) (LDDT);Urban Other Freeways and Expressways: Total"/>
    <n v="370552818.99342"/>
  </r>
  <r>
    <s v="48"/>
    <x v="43"/>
    <s v="2230060270"/>
    <s v="Mobile Sources;Highway Vehicles - Diesel;Light Duty Diesel Trucks 1 thru 4 (M6) (LDDT);Urban Other Principal Arterial: Total"/>
    <n v="533199694.48214698"/>
  </r>
  <r>
    <s v="48"/>
    <x v="43"/>
    <s v="2230060290"/>
    <s v="Mobile Sources;Highway Vehicles - Diesel;Light Duty Diesel Trucks 1 thru 4 (M6) (LDDT);Urban Minor Arterial: Total"/>
    <n v="341437610.834705"/>
  </r>
  <r>
    <s v="48"/>
    <x v="43"/>
    <s v="2230060310"/>
    <s v="Mobile Sources;Highway Vehicles - Diesel;Light Duty Diesel Trucks 1 thru 4 (M6) (LDDT);Urban Collector: Total"/>
    <n v="207181845.31511301"/>
  </r>
  <r>
    <s v="48"/>
    <x v="43"/>
    <s v="2230060330"/>
    <s v="Mobile Sources;Highway Vehicles - Diesel;Light Duty Diesel Trucks 1 thru 4 (M6) (LDDT);Urban Local: Total"/>
    <n v="316424268.87823302"/>
  </r>
  <r>
    <s v="48"/>
    <x v="43"/>
    <s v="2230071110"/>
    <s v="Mobile Sources;Highway Vehicles - Diesel;Heavy Duty Diesel Vehicles (HDDV) Class 2B;Rural Interstate: Total"/>
    <n v="42707424.725136101"/>
  </r>
  <r>
    <s v="48"/>
    <x v="43"/>
    <s v="2230071130"/>
    <s v="Mobile Sources;Highway Vehicles - Diesel;Heavy Duty Diesel Vehicles (HDDV) Class 2B;Rural Other Principal Arterial: Total"/>
    <n v="59247996.247659802"/>
  </r>
  <r>
    <s v="48"/>
    <x v="43"/>
    <s v="2230071150"/>
    <s v="Mobile Sources;Highway Vehicles - Diesel;Heavy Duty Diesel Vehicles (HDDV) Class 2B;Rural Minor Arterial: Total"/>
    <n v="34172384.501250699"/>
  </r>
  <r>
    <s v="48"/>
    <x v="43"/>
    <s v="2230071170"/>
    <s v="Mobile Sources;Highway Vehicles - Diesel;Heavy Duty Diesel Vehicles (HDDV) Class 2B;Rural Major Collector: Total"/>
    <n v="48078770.810957603"/>
  </r>
  <r>
    <s v="48"/>
    <x v="43"/>
    <s v="2230071190"/>
    <s v="Mobile Sources;Highway Vehicles - Diesel;Heavy Duty Diesel Vehicles (HDDV) Class 2B;Rural Minor Collector: Total"/>
    <n v="8768022.5491343196"/>
  </r>
  <r>
    <s v="48"/>
    <x v="43"/>
    <s v="2230071210"/>
    <s v="Mobile Sources;Highway Vehicles - Diesel;Heavy Duty Diesel Vehicles (HDDV) Class 2B;Rural Local: Total"/>
    <n v="17134140.4158566"/>
  </r>
  <r>
    <s v="48"/>
    <x v="43"/>
    <s v="2230071230"/>
    <s v="Mobile Sources;Highway Vehicles - Diesel;Heavy Duty Diesel Vehicles (HDDV) Class 2B;Urban Interstate: Total"/>
    <n v="76590865.770126194"/>
  </r>
  <r>
    <s v="48"/>
    <x v="43"/>
    <s v="2230071250"/>
    <s v="Mobile Sources;Highway Vehicles - Diesel;Heavy Duty Diesel Vehicles (HDDV) Class 2B;Urban Other Freeways and Expressways: Total"/>
    <n v="55153361.759269103"/>
  </r>
  <r>
    <s v="48"/>
    <x v="43"/>
    <s v="2230071270"/>
    <s v="Mobile Sources;Highway Vehicles - Diesel;Heavy Duty Diesel Vehicles (HDDV) Class 2B;Urban Other Principal Arterial: Total"/>
    <n v="79361944.885999501"/>
  </r>
  <r>
    <s v="48"/>
    <x v="43"/>
    <s v="2230071290"/>
    <s v="Mobile Sources;Highway Vehicles - Diesel;Heavy Duty Diesel Vehicles (HDDV) Class 2B;Urban Minor Arterial: Total"/>
    <n v="50819902.766312897"/>
  </r>
  <r>
    <s v="48"/>
    <x v="43"/>
    <s v="2230071310"/>
    <s v="Mobile Sources;Highway Vehicles - Diesel;Heavy Duty Diesel Vehicles (HDDV) Class 2B;Urban Collector: Total"/>
    <n v="30837141.4125981"/>
  </r>
  <r>
    <s v="48"/>
    <x v="43"/>
    <s v="2230071330"/>
    <s v="Mobile Sources;Highway Vehicles - Diesel;Heavy Duty Diesel Vehicles (HDDV) Class 2B;Urban Local: Total"/>
    <n v="47096892.828144401"/>
  </r>
  <r>
    <s v="48"/>
    <x v="43"/>
    <s v="2230072110"/>
    <s v="Mobile Sources;Highway Vehicles - Diesel;Heavy Duty Diesel Vehicles (HDDV) Class 3, 4, &amp; 5;Rural Interstate: Total"/>
    <n v="215054492.364108"/>
  </r>
  <r>
    <s v="48"/>
    <x v="43"/>
    <s v="2230072130"/>
    <s v="Mobile Sources;Highway Vehicles - Diesel;Heavy Duty Diesel Vehicles (HDDV) Class 3, 4, &amp; 5;Rural Other Principal Arterial: Total"/>
    <n v="298345359.14275098"/>
  </r>
  <r>
    <s v="48"/>
    <x v="43"/>
    <s v="2230072150"/>
    <s v="Mobile Sources;Highway Vehicles - Diesel;Heavy Duty Diesel Vehicles (HDDV) Class 3, 4, &amp; 5;Rural Minor Arterial: Total"/>
    <n v="172076247.895926"/>
  </r>
  <r>
    <s v="48"/>
    <x v="43"/>
    <s v="2230072170"/>
    <s v="Mobile Sources;Highway Vehicles - Diesel;Heavy Duty Diesel Vehicles (HDDV) Class 3, 4, &amp; 5;Rural Major Collector: Total"/>
    <n v="242102346.80896699"/>
  </r>
  <r>
    <s v="48"/>
    <x v="43"/>
    <s v="2230072190"/>
    <s v="Mobile Sources;Highway Vehicles - Diesel;Heavy Duty Diesel Vehicles (HDDV) Class 3, 4, &amp; 5;Rural Minor Collector: Total"/>
    <n v="44151687.1324706"/>
  </r>
  <r>
    <s v="48"/>
    <x v="43"/>
    <s v="2230072210"/>
    <s v="Mobile Sources;Highway Vehicles - Diesel;Heavy Duty Diesel Vehicles (HDDV) Class 3, 4, &amp; 5;Rural Local: Total"/>
    <n v="86279567.071389899"/>
  </r>
  <r>
    <s v="48"/>
    <x v="43"/>
    <s v="2230072230"/>
    <s v="Mobile Sources;Highway Vehicles - Diesel;Heavy Duty Diesel Vehicles (HDDV) Class 3, 4, &amp; 5;Urban Interstate: Total"/>
    <n v="385676672.09719503"/>
  </r>
  <r>
    <s v="48"/>
    <x v="43"/>
    <s v="2230072250"/>
    <s v="Mobile Sources;Highway Vehicles - Diesel;Heavy Duty Diesel Vehicles (HDDV) Class 3, 4, &amp; 5;Urban Other Freeways and Expressways: Total"/>
    <n v="277727307.38491601"/>
  </r>
  <r>
    <s v="48"/>
    <x v="43"/>
    <s v="2230072270"/>
    <s v="Mobile Sources;Highway Vehicles - Diesel;Heavy Duty Diesel Vehicles (HDDV) Class 3, 4, &amp; 5;Urban Other Principal Arterial: Total"/>
    <n v="399629337.339535"/>
  </r>
  <r>
    <s v="48"/>
    <x v="43"/>
    <s v="2230072290"/>
    <s v="Mobile Sources;Highway Vehicles - Diesel;Heavy Duty Diesel Vehicles (HDDV) Class 3, 4, &amp; 5;Urban Minor Arterial: Total"/>
    <n v="255904969.30515799"/>
  </r>
  <r>
    <s v="48"/>
    <x v="43"/>
    <s v="2230072310"/>
    <s v="Mobile Sources;Highway Vehicles - Diesel;Heavy Duty Diesel Vehicles (HDDV) Class 3, 4, &amp; 5;Urban Collector: Total"/>
    <n v="155281300.15290299"/>
  </r>
  <r>
    <s v="48"/>
    <x v="43"/>
    <s v="2230072330"/>
    <s v="Mobile Sources;Highway Vehicles - Diesel;Heavy Duty Diesel Vehicles (HDDV) Class 3, 4, &amp; 5;Urban Local: Total"/>
    <n v="237157654.45586899"/>
  </r>
  <r>
    <s v="48"/>
    <x v="43"/>
    <s v="2230073110"/>
    <s v="Mobile Sources;Highway Vehicles - Diesel;Heavy Duty Diesel Vehicles (HDDV) Class 6 &amp; 7;Rural Interstate: Total"/>
    <n v="959422103.14686894"/>
  </r>
  <r>
    <s v="48"/>
    <x v="43"/>
    <s v="2230073130"/>
    <s v="Mobile Sources;Highway Vehicles - Diesel;Heavy Duty Diesel Vehicles (HDDV) Class 6 &amp; 7;Rural Other Principal Arterial: Total"/>
    <n v="689546476.46200705"/>
  </r>
  <r>
    <s v="48"/>
    <x v="43"/>
    <s v="2230073150"/>
    <s v="Mobile Sources;Highway Vehicles - Diesel;Heavy Duty Diesel Vehicles (HDDV) Class 6 &amp; 7;Rural Minor Arterial: Total"/>
    <n v="324432035.01838899"/>
  </r>
  <r>
    <s v="48"/>
    <x v="43"/>
    <s v="2230073170"/>
    <s v="Mobile Sources;Highway Vehicles - Diesel;Heavy Duty Diesel Vehicles (HDDV) Class 6 &amp; 7;Rural Major Collector: Total"/>
    <n v="437523119.75870502"/>
  </r>
  <r>
    <s v="48"/>
    <x v="43"/>
    <s v="2230073190"/>
    <s v="Mobile Sources;Highway Vehicles - Diesel;Heavy Duty Diesel Vehicles (HDDV) Class 6 &amp; 7;Rural Minor Collector: Total"/>
    <n v="79907663.615660697"/>
  </r>
  <r>
    <s v="48"/>
    <x v="43"/>
    <s v="2230073210"/>
    <s v="Mobile Sources;Highway Vehicles - Diesel;Heavy Duty Diesel Vehicles (HDDV) Class 6 &amp; 7;Rural Local: Total"/>
    <n v="154350853.805363"/>
  </r>
  <r>
    <s v="48"/>
    <x v="43"/>
    <s v="2230073230"/>
    <s v="Mobile Sources;Highway Vehicles - Diesel;Heavy Duty Diesel Vehicles (HDDV) Class 6 &amp; 7;Urban Interstate: Total"/>
    <n v="865964904.78835499"/>
  </r>
  <r>
    <s v="48"/>
    <x v="43"/>
    <s v="2230073250"/>
    <s v="Mobile Sources;Highway Vehicles - Diesel;Heavy Duty Diesel Vehicles (HDDV) Class 6 &amp; 7;Urban Other Freeways and Expressways: Total"/>
    <n v="528641476.254062"/>
  </r>
  <r>
    <s v="48"/>
    <x v="43"/>
    <s v="2230073270"/>
    <s v="Mobile Sources;Highway Vehicles - Diesel;Heavy Duty Diesel Vehicles (HDDV) Class 6 &amp; 7;Urban Other Principal Arterial: Total"/>
    <n v="485355503.52181101"/>
  </r>
  <r>
    <s v="48"/>
    <x v="43"/>
    <s v="2230073290"/>
    <s v="Mobile Sources;Highway Vehicles - Diesel;Heavy Duty Diesel Vehicles (HDDV) Class 6 &amp; 7;Urban Minor Arterial: Total"/>
    <n v="340829209.269113"/>
  </r>
  <r>
    <s v="48"/>
    <x v="43"/>
    <s v="2230073310"/>
    <s v="Mobile Sources;Highway Vehicles - Diesel;Heavy Duty Diesel Vehicles (HDDV) Class 6 &amp; 7;Urban Collector: Total"/>
    <n v="206972933.56170201"/>
  </r>
  <r>
    <s v="48"/>
    <x v="43"/>
    <s v="2230073330"/>
    <s v="Mobile Sources;Highway Vehicles - Diesel;Heavy Duty Diesel Vehicles (HDDV) Class 6 &amp; 7;Urban Local: Total"/>
    <n v="304328188.41553903"/>
  </r>
  <r>
    <s v="48"/>
    <x v="43"/>
    <s v="2230074110"/>
    <s v="Mobile Sources;Highway Vehicles - Diesel;Heavy Duty Diesel Vehicles (HDDV) Class 8A &amp; 8B;Rural Interstate: Total"/>
    <n v="4527783217.5504198"/>
  </r>
  <r>
    <s v="48"/>
    <x v="43"/>
    <s v="2230074130"/>
    <s v="Mobile Sources;Highway Vehicles - Diesel;Heavy Duty Diesel Vehicles (HDDV) Class 8A &amp; 8B;Rural Other Principal Arterial: Total"/>
    <n v="2258773080.0759201"/>
  </r>
  <r>
    <s v="48"/>
    <x v="43"/>
    <s v="2230074150"/>
    <s v="Mobile Sources;Highway Vehicles - Diesel;Heavy Duty Diesel Vehicles (HDDV) Class 8A &amp; 8B;Rural Minor Arterial: Total"/>
    <n v="851556054.19798899"/>
  </r>
  <r>
    <s v="48"/>
    <x v="43"/>
    <s v="2230074170"/>
    <s v="Mobile Sources;Highway Vehicles - Diesel;Heavy Duty Diesel Vehicles (HDDV) Class 8A &amp; 8B;Rural Major Collector: Total"/>
    <n v="977735870.83276904"/>
  </r>
  <r>
    <s v="48"/>
    <x v="43"/>
    <s v="2230074190"/>
    <s v="Mobile Sources;Highway Vehicles - Diesel;Heavy Duty Diesel Vehicles (HDDV) Class 8A &amp; 8B;Rural Minor Collector: Total"/>
    <n v="177821430.69597599"/>
  </r>
  <r>
    <s v="48"/>
    <x v="43"/>
    <s v="2230074210"/>
    <s v="Mobile Sources;Highway Vehicles - Diesel;Heavy Duty Diesel Vehicles (HDDV) Class 8A &amp; 8B;Rural Local: Total"/>
    <n v="338951252.743146"/>
  </r>
  <r>
    <s v="48"/>
    <x v="43"/>
    <s v="2230074230"/>
    <s v="Mobile Sources;Highway Vehicles - Diesel;Heavy Duty Diesel Vehicles (HDDV) Class 8A &amp; 8B;Urban Interstate: Total"/>
    <n v="2568440578.66079"/>
  </r>
  <r>
    <s v="48"/>
    <x v="43"/>
    <s v="2230074250"/>
    <s v="Mobile Sources;Highway Vehicles - Diesel;Heavy Duty Diesel Vehicles (HDDV) Class 8A &amp; 8B;Urban Other Freeways and Expressways: Total"/>
    <n v="1444247208.0808899"/>
  </r>
  <r>
    <s v="48"/>
    <x v="43"/>
    <s v="2230074270"/>
    <s v="Mobile Sources;Highway Vehicles - Diesel;Heavy Duty Diesel Vehicles (HDDV) Class 8A &amp; 8B;Urban Other Principal Arterial: Total"/>
    <n v="894692803.29153097"/>
  </r>
  <r>
    <s v="48"/>
    <x v="43"/>
    <s v="2230074290"/>
    <s v="Mobile Sources;Highway Vehicles - Diesel;Heavy Duty Diesel Vehicles (HDDV) Class 8A &amp; 8B;Urban Minor Arterial: Total"/>
    <n v="566223337.26277697"/>
  </r>
  <r>
    <s v="48"/>
    <x v="43"/>
    <s v="2230074310"/>
    <s v="Mobile Sources;Highway Vehicles - Diesel;Heavy Duty Diesel Vehicles (HDDV) Class 8A &amp; 8B;Urban Collector: Total"/>
    <n v="340667589.49065298"/>
  </r>
  <r>
    <s v="48"/>
    <x v="43"/>
    <s v="2230074330"/>
    <s v="Mobile Sources;Highway Vehicles - Diesel;Heavy Duty Diesel Vehicles (HDDV) Class 8A &amp; 8B;Urban Local: Total"/>
    <n v="510382005.049891"/>
  </r>
  <r>
    <s v="48"/>
    <x v="43"/>
    <s v="2230075110"/>
    <s v="Mobile Sources;Highway Vehicles - Diesel;Heavy Duty Diesel Buses (School &amp; Transit);Rural Interstate: Total"/>
    <n v="78439819.416031107"/>
  </r>
  <r>
    <s v="48"/>
    <x v="43"/>
    <s v="2230075130"/>
    <s v="Mobile Sources;Highway Vehicles - Diesel;Heavy Duty Diesel Buses (School &amp; Transit);Rural Other Principal Arterial: Total"/>
    <n v="59525572.0903017"/>
  </r>
  <r>
    <s v="48"/>
    <x v="43"/>
    <s v="2230075150"/>
    <s v="Mobile Sources;Highway Vehicles - Diesel;Heavy Duty Diesel Buses (School &amp; Transit);Rural Minor Arterial: Total"/>
    <n v="31581312.4569095"/>
  </r>
  <r>
    <s v="48"/>
    <x v="43"/>
    <s v="2230075170"/>
    <s v="Mobile Sources;Highway Vehicles - Diesel;Heavy Duty Diesel Buses (School &amp; Transit);Rural Major Collector: Total"/>
    <n v="42934110.198196597"/>
  </r>
  <r>
    <s v="48"/>
    <x v="43"/>
    <s v="2230075190"/>
    <s v="Mobile Sources;Highway Vehicles - Diesel;Heavy Duty Diesel Buses (School &amp; Transit);Rural Minor Collector: Total"/>
    <n v="7904241.0943250004"/>
  </r>
  <r>
    <s v="48"/>
    <x v="43"/>
    <s v="2230075210"/>
    <s v="Mobile Sources;Highway Vehicles - Diesel;Heavy Duty Diesel Buses (School &amp; Transit);Rural Local: Total"/>
    <n v="15554637.5793053"/>
  </r>
  <r>
    <s v="48"/>
    <x v="43"/>
    <s v="2230075230"/>
    <s v="Mobile Sources;Highway Vehicles - Diesel;Heavy Duty Diesel Buses (School &amp; Transit);Urban Interstate: Total"/>
    <n v="155917793.36642799"/>
  </r>
  <r>
    <s v="48"/>
    <x v="43"/>
    <s v="2230075250"/>
    <s v="Mobile Sources;Highway Vehicles - Diesel;Heavy Duty Diesel Buses (School &amp; Transit);Urban Other Freeways and Expressways: Total"/>
    <n v="97314788.496809706"/>
  </r>
  <r>
    <s v="48"/>
    <x v="43"/>
    <s v="2230075270"/>
    <s v="Mobile Sources;Highway Vehicles - Diesel;Heavy Duty Diesel Buses (School &amp; Transit);Urban Other Principal Arterial: Total"/>
    <n v="82859526.146760598"/>
  </r>
  <r>
    <s v="48"/>
    <x v="43"/>
    <s v="2230075290"/>
    <s v="Mobile Sources;Highway Vehicles - Diesel;Heavy Duty Diesel Buses (School &amp; Transit);Urban Minor Arterial: Total"/>
    <n v="59157234.5068864"/>
  </r>
  <r>
    <s v="48"/>
    <x v="43"/>
    <s v="2230075310"/>
    <s v="Mobile Sources;Highway Vehicles - Diesel;Heavy Duty Diesel Buses (School &amp; Transit);Urban Collector: Total"/>
    <n v="35930989.5987859"/>
  </r>
  <r>
    <s v="48"/>
    <x v="43"/>
    <s v="2230075330"/>
    <s v="Mobile Sources;Highway Vehicles - Diesel;Heavy Duty Diesel Buses (School &amp; Transit);Urban Local: Total"/>
    <n v="53917858.0412248"/>
  </r>
  <r>
    <s v="49"/>
    <x v="44"/>
    <s v="2201001110"/>
    <s v="Mobile Sources;Highway Vehicles - Gasoline;Light Duty Gasoline Vehicles (LDGV);Rural Interstate: Total"/>
    <n v="1109219406.0490899"/>
  </r>
  <r>
    <s v="49"/>
    <x v="44"/>
    <s v="2201001130"/>
    <s v="Mobile Sources;Highway Vehicles - Gasoline;Light Duty Gasoline Vehicles (LDGV);Rural Other Principal Arterial: Total"/>
    <n v="641567044.98860002"/>
  </r>
  <r>
    <s v="49"/>
    <x v="44"/>
    <s v="2201001150"/>
    <s v="Mobile Sources;Highway Vehicles - Gasoline;Light Duty Gasoline Vehicles (LDGV);Rural Minor Arterial: Total"/>
    <n v="352848885.79159999"/>
  </r>
  <r>
    <s v="49"/>
    <x v="44"/>
    <s v="2201001170"/>
    <s v="Mobile Sources;Highway Vehicles - Gasoline;Light Duty Gasoline Vehicles (LDGV);Rural Major Collector: Total"/>
    <n v="366459481.33359897"/>
  </r>
  <r>
    <s v="49"/>
    <x v="44"/>
    <s v="2201001190"/>
    <s v="Mobile Sources;Highway Vehicles - Gasoline;Light Duty Gasoline Vehicles (LDGV);Rural Minor Collector: Total"/>
    <n v="91484591.234405905"/>
  </r>
  <r>
    <s v="49"/>
    <x v="44"/>
    <s v="2201001210"/>
    <s v="Mobile Sources;Highway Vehicles - Gasoline;Light Duty Gasoline Vehicles (LDGV);Rural Local: Total"/>
    <n v="432908134.11839902"/>
  </r>
  <r>
    <s v="49"/>
    <x v="44"/>
    <s v="2201001230"/>
    <s v="Mobile Sources;Highway Vehicles - Gasoline;Light Duty Gasoline Vehicles (LDGV);Urban Interstate: Total"/>
    <n v="3182544362.7504001"/>
  </r>
  <r>
    <s v="49"/>
    <x v="44"/>
    <s v="2201001250"/>
    <s v="Mobile Sources;Highway Vehicles - Gasoline;Light Duty Gasoline Vehicles (LDGV);Urban Other Freeways and Expressways: Total"/>
    <n v="184683644.136601"/>
  </r>
  <r>
    <s v="49"/>
    <x v="44"/>
    <s v="2201001270"/>
    <s v="Mobile Sources;Highway Vehicles - Gasoline;Light Duty Gasoline Vehicles (LDGV);Urban Other Principal Arterial: Total"/>
    <n v="1629459228.3083999"/>
  </r>
  <r>
    <s v="49"/>
    <x v="44"/>
    <s v="2201001290"/>
    <s v="Mobile Sources;Highway Vehicles - Gasoline;Light Duty Gasoline Vehicles (LDGV);Urban Minor Arterial: Total"/>
    <n v="1682854709.2623899"/>
  </r>
  <r>
    <s v="49"/>
    <x v="44"/>
    <s v="2201001310"/>
    <s v="Mobile Sources;Highway Vehicles - Gasoline;Light Duty Gasoline Vehicles (LDGV);Urban Collector: Total"/>
    <n v="732125958.76320004"/>
  </r>
  <r>
    <s v="49"/>
    <x v="44"/>
    <s v="2201001330"/>
    <s v="Mobile Sources;Highway Vehicles - Gasoline;Light Duty Gasoline Vehicles (LDGV);Urban Local: Total"/>
    <n v="1916622983.4996901"/>
  </r>
  <r>
    <s v="49"/>
    <x v="44"/>
    <s v="2201020110"/>
    <s v="Mobile Sources;Highway Vehicles - Gasoline;Light Duty Gasoline Trucks 1 &amp; 2 (M6) = LDGT1 (M5);Rural Interstate: Total"/>
    <n v="811830628.87590003"/>
  </r>
  <r>
    <s v="49"/>
    <x v="44"/>
    <s v="2201020130"/>
    <s v="Mobile Sources;Highway Vehicles - Gasoline;Light Duty Gasoline Trucks 1 &amp; 2 (M6) = LDGT1 (M5);Rural Other Principal Arterial: Total"/>
    <n v="497602270.46600002"/>
  </r>
  <r>
    <s v="49"/>
    <x v="44"/>
    <s v="2201020150"/>
    <s v="Mobile Sources;Highway Vehicles - Gasoline;Light Duty Gasoline Trucks 1 &amp; 2 (M6) = LDGT1 (M5);Rural Minor Arterial: Total"/>
    <n v="266765353.40026"/>
  </r>
  <r>
    <s v="49"/>
    <x v="44"/>
    <s v="2201020170"/>
    <s v="Mobile Sources;Highway Vehicles - Gasoline;Light Duty Gasoline Trucks 1 &amp; 2 (M6) = LDGT1 (M5);Rural Major Collector: Total"/>
    <n v="280264077.48177898"/>
  </r>
  <r>
    <s v="49"/>
    <x v="44"/>
    <s v="2201020190"/>
    <s v="Mobile Sources;Highway Vehicles - Gasoline;Light Duty Gasoline Trucks 1 &amp; 2 (M6) = LDGT1 (M5);Rural Minor Collector: Total"/>
    <n v="71298187.507389903"/>
  </r>
  <r>
    <s v="49"/>
    <x v="44"/>
    <s v="2201020210"/>
    <s v="Mobile Sources;Highway Vehicles - Gasoline;Light Duty Gasoline Trucks 1 &amp; 2 (M6) = LDGT1 (M5);Rural Local: Total"/>
    <n v="331954303.1397"/>
  </r>
  <r>
    <s v="49"/>
    <x v="44"/>
    <s v="2201020230"/>
    <s v="Mobile Sources;Highway Vehicles - Gasoline;Light Duty Gasoline Trucks 1 &amp; 2 (M6) = LDGT1 (M5);Urban Interstate: Total"/>
    <n v="2094311777.9847901"/>
  </r>
  <r>
    <s v="49"/>
    <x v="44"/>
    <s v="2201020250"/>
    <s v="Mobile Sources;Highway Vehicles - Gasoline;Light Duty Gasoline Trucks 1 &amp; 2 (M6) = LDGT1 (M5);Urban Other Freeways and Expressways: Total"/>
    <n v="130689627.2159"/>
  </r>
  <r>
    <s v="49"/>
    <x v="44"/>
    <s v="2201020270"/>
    <s v="Mobile Sources;Highway Vehicles - Gasoline;Light Duty Gasoline Trucks 1 &amp; 2 (M6) = LDGT1 (M5);Urban Other Principal Arterial: Total"/>
    <n v="1150746032.3936"/>
  </r>
  <r>
    <s v="49"/>
    <x v="44"/>
    <s v="2201020290"/>
    <s v="Mobile Sources;Highway Vehicles - Gasoline;Light Duty Gasoline Trucks 1 &amp; 2 (M6) = LDGT1 (M5);Urban Minor Arterial: Total"/>
    <n v="1175927044.1059899"/>
  </r>
  <r>
    <s v="49"/>
    <x v="44"/>
    <s v="2201020310"/>
    <s v="Mobile Sources;Highway Vehicles - Gasoline;Light Duty Gasoline Trucks 1 &amp; 2 (M6) = LDGT1 (M5);Urban Collector: Total"/>
    <n v="511670458.631899"/>
  </r>
  <r>
    <s v="49"/>
    <x v="44"/>
    <s v="2201020330"/>
    <s v="Mobile Sources;Highway Vehicles - Gasoline;Light Duty Gasoline Trucks 1 &amp; 2 (M6) = LDGT1 (M5);Urban Local: Total"/>
    <n v="1347081124.7846899"/>
  </r>
  <r>
    <s v="49"/>
    <x v="44"/>
    <s v="2201040110"/>
    <s v="Mobile Sources;Highway Vehicles - Gasoline;Light Duty Gasoline Trucks 3 &amp; 4 (M6) = LDGT2 (M5);Rural Interstate: Total"/>
    <n v="418215269.24089998"/>
  </r>
  <r>
    <s v="49"/>
    <x v="44"/>
    <s v="2201040130"/>
    <s v="Mobile Sources;Highway Vehicles - Gasoline;Light Duty Gasoline Trucks 3 &amp; 4 (M6) = LDGT2 (M5);Rural Other Principal Arterial: Total"/>
    <n v="248268676.77340001"/>
  </r>
  <r>
    <s v="49"/>
    <x v="44"/>
    <s v="2201040150"/>
    <s v="Mobile Sources;Highway Vehicles - Gasoline;Light Duty Gasoline Trucks 3 &amp; 4 (M6) = LDGT2 (M5);Rural Minor Arterial: Total"/>
    <n v="126666061.8228"/>
  </r>
  <r>
    <s v="49"/>
    <x v="44"/>
    <s v="2201040170"/>
    <s v="Mobile Sources;Highway Vehicles - Gasoline;Light Duty Gasoline Trucks 3 &amp; 4 (M6) = LDGT2 (M5);Rural Major Collector: Total"/>
    <n v="136427801.94979"/>
  </r>
  <r>
    <s v="49"/>
    <x v="44"/>
    <s v="2201040190"/>
    <s v="Mobile Sources;Highway Vehicles - Gasoline;Light Duty Gasoline Trucks 3 &amp; 4 (M6) = LDGT2 (M5);Rural Minor Collector: Total"/>
    <n v="35219620.472108901"/>
  </r>
  <r>
    <s v="49"/>
    <x v="44"/>
    <s v="2201040210"/>
    <s v="Mobile Sources;Highway Vehicles - Gasoline;Light Duty Gasoline Trucks 3 &amp; 4 (M6) = LDGT2 (M5);Rural Local: Total"/>
    <n v="199296657.19130999"/>
  </r>
  <r>
    <s v="49"/>
    <x v="44"/>
    <s v="2201040230"/>
    <s v="Mobile Sources;Highway Vehicles - Gasoline;Light Duty Gasoline Trucks 3 &amp; 4 (M6) = LDGT2 (M5);Urban Interstate: Total"/>
    <n v="1078886566.5170901"/>
  </r>
  <r>
    <s v="49"/>
    <x v="44"/>
    <s v="2201040250"/>
    <s v="Mobile Sources;Highway Vehicles - Gasoline;Light Duty Gasoline Trucks 3 &amp; 4 (M6) = LDGT2 (M5);Urban Other Freeways and Expressways: Total"/>
    <n v="67324877.691300407"/>
  </r>
  <r>
    <s v="49"/>
    <x v="44"/>
    <s v="2201040270"/>
    <s v="Mobile Sources;Highway Vehicles - Gasoline;Light Duty Gasoline Trucks 3 &amp; 4 (M6) = LDGT2 (M5);Urban Other Principal Arterial: Total"/>
    <n v="592807832.87249994"/>
  </r>
  <r>
    <s v="49"/>
    <x v="44"/>
    <s v="2201040290"/>
    <s v="Mobile Sources;Highway Vehicles - Gasoline;Light Duty Gasoline Trucks 3 &amp; 4 (M6) = LDGT2 (M5);Urban Minor Arterial: Total"/>
    <n v="605779853.64230001"/>
  </r>
  <r>
    <s v="49"/>
    <x v="44"/>
    <s v="2201040310"/>
    <s v="Mobile Sources;Highway Vehicles - Gasoline;Light Duty Gasoline Trucks 3 &amp; 4 (M6) = LDGT2 (M5);Urban Collector: Total"/>
    <n v="263587487.76945001"/>
  </r>
  <r>
    <s v="49"/>
    <x v="44"/>
    <s v="2201040330"/>
    <s v="Mobile Sources;Highway Vehicles - Gasoline;Light Duty Gasoline Trucks 3 &amp; 4 (M6) = LDGT2 (M5);Urban Local: Total"/>
    <n v="693950028.8527"/>
  </r>
  <r>
    <s v="49"/>
    <x v="44"/>
    <s v="2201070110"/>
    <s v="Mobile Sources;Highway Vehicles - Gasoline;Heavy Duty Gasoline Vehicles 2B thru 8B &amp; Buses (HDGV);Rural Interstate: Total"/>
    <n v="149261886.24151999"/>
  </r>
  <r>
    <s v="49"/>
    <x v="44"/>
    <s v="2201070130"/>
    <s v="Mobile Sources;Highway Vehicles - Gasoline;Heavy Duty Gasoline Vehicles 2B thru 8B &amp; Buses (HDGV);Rural Other Principal Arterial: Total"/>
    <n v="77912901.077010006"/>
  </r>
  <r>
    <s v="49"/>
    <x v="44"/>
    <s v="2201070150"/>
    <s v="Mobile Sources;Highway Vehicles - Gasoline;Heavy Duty Gasoline Vehicles 2B thru 8B &amp; Buses (HDGV);Rural Minor Arterial: Total"/>
    <n v="40713359.655392997"/>
  </r>
  <r>
    <s v="49"/>
    <x v="44"/>
    <s v="2201070170"/>
    <s v="Mobile Sources;Highway Vehicles - Gasoline;Heavy Duty Gasoline Vehicles 2B thru 8B &amp; Buses (HDGV);Rural Major Collector: Total"/>
    <n v="42621252.368342899"/>
  </r>
  <r>
    <s v="49"/>
    <x v="44"/>
    <s v="2201070190"/>
    <s v="Mobile Sources;Highway Vehicles - Gasoline;Heavy Duty Gasoline Vehicles 2B thru 8B &amp; Buses (HDGV);Rural Minor Collector: Total"/>
    <n v="10911397.035985"/>
  </r>
  <r>
    <s v="49"/>
    <x v="44"/>
    <s v="2201070210"/>
    <s v="Mobile Sources;Highway Vehicles - Gasoline;Heavy Duty Gasoline Vehicles 2B thru 8B &amp; Buses (HDGV);Rural Local: Total"/>
    <n v="39930638.455401003"/>
  </r>
  <r>
    <s v="49"/>
    <x v="44"/>
    <s v="2201070230"/>
    <s v="Mobile Sources;Highway Vehicles - Gasoline;Heavy Duty Gasoline Vehicles 2B thru 8B &amp; Buses (HDGV);Urban Interstate: Total"/>
    <n v="301609402.00519902"/>
  </r>
  <r>
    <s v="49"/>
    <x v="44"/>
    <s v="2201070250"/>
    <s v="Mobile Sources;Highway Vehicles - Gasoline;Heavy Duty Gasoline Vehicles 2B thru 8B &amp; Buses (HDGV);Urban Other Freeways and Expressways: Total"/>
    <n v="21713436.217700101"/>
  </r>
  <r>
    <s v="49"/>
    <x v="44"/>
    <s v="2201070270"/>
    <s v="Mobile Sources;Highway Vehicles - Gasoline;Heavy Duty Gasoline Vehicles 2B thru 8B &amp; Buses (HDGV);Urban Other Principal Arterial: Total"/>
    <n v="152075380.91399899"/>
  </r>
  <r>
    <s v="49"/>
    <x v="44"/>
    <s v="2201070290"/>
    <s v="Mobile Sources;Highway Vehicles - Gasoline;Heavy Duty Gasoline Vehicles 2B thru 8B &amp; Buses (HDGV);Urban Minor Arterial: Total"/>
    <n v="154225967.63556999"/>
  </r>
  <r>
    <s v="49"/>
    <x v="44"/>
    <s v="2201070310"/>
    <s v="Mobile Sources;Highway Vehicles - Gasoline;Heavy Duty Gasoline Vehicles 2B thru 8B &amp; Buses (HDGV);Urban Collector: Total"/>
    <n v="67150057.093030006"/>
  </r>
  <r>
    <s v="49"/>
    <x v="44"/>
    <s v="2201070330"/>
    <s v="Mobile Sources;Highway Vehicles - Gasoline;Heavy Duty Gasoline Vehicles 2B thru 8B &amp; Buses (HDGV);Urban Local: Total"/>
    <n v="177071438.77112901"/>
  </r>
  <r>
    <s v="49"/>
    <x v="44"/>
    <s v="2201080110"/>
    <s v="Mobile Sources;Highway Vehicles - Gasoline;Motorcycles (MC);Rural Interstate: Total"/>
    <n v="15444751.051098"/>
  </r>
  <r>
    <s v="49"/>
    <x v="44"/>
    <s v="2201080130"/>
    <s v="Mobile Sources;Highway Vehicles - Gasoline;Motorcycles (MC);Rural Other Principal Arterial: Total"/>
    <n v="9107983.9687859993"/>
  </r>
  <r>
    <s v="49"/>
    <x v="44"/>
    <s v="2201080150"/>
    <s v="Mobile Sources;Highway Vehicles - Gasoline;Motorcycles (MC);Rural Minor Arterial: Total"/>
    <n v="4952045.3445410896"/>
  </r>
  <r>
    <s v="49"/>
    <x v="44"/>
    <s v="2201080170"/>
    <s v="Mobile Sources;Highway Vehicles - Gasoline;Motorcycles (MC);Rural Major Collector: Total"/>
    <n v="5186245.2538302904"/>
  </r>
  <r>
    <s v="49"/>
    <x v="44"/>
    <s v="2201080190"/>
    <s v="Mobile Sources;Highway Vehicles - Gasoline;Motorcycles (MC);Rural Minor Collector: Total"/>
    <n v="1296538.6697741901"/>
  </r>
  <r>
    <s v="49"/>
    <x v="44"/>
    <s v="2201080210"/>
    <s v="Mobile Sources;Highway Vehicles - Gasoline;Motorcycles (MC);Rural Local: Total"/>
    <n v="5980077.2952530002"/>
  </r>
  <r>
    <s v="49"/>
    <x v="44"/>
    <s v="2201080230"/>
    <s v="Mobile Sources;Highway Vehicles - Gasoline;Motorcycles (MC);Urban Interstate: Total"/>
    <n v="45921285.264697902"/>
  </r>
  <r>
    <s v="49"/>
    <x v="44"/>
    <s v="2201080250"/>
    <s v="Mobile Sources;Highway Vehicles - Gasoline;Motorcycles (MC);Urban Other Freeways and Expressways: Total"/>
    <n v="2660163.1290100198"/>
  </r>
  <r>
    <s v="49"/>
    <x v="44"/>
    <s v="2201080270"/>
    <s v="Mobile Sources;Highway Vehicles - Gasoline;Motorcycles (MC);Urban Other Principal Arterial: Total"/>
    <n v="23579948.987257"/>
  </r>
  <r>
    <s v="49"/>
    <x v="44"/>
    <s v="2201080290"/>
    <s v="Mobile Sources;Highway Vehicles - Gasoline;Motorcycles (MC);Urban Minor Arterial: Total"/>
    <n v="24345176.072331"/>
  </r>
  <r>
    <s v="49"/>
    <x v="44"/>
    <s v="2201080310"/>
    <s v="Mobile Sources;Highway Vehicles - Gasoline;Motorcycles (MC);Urban Collector: Total"/>
    <n v="10587966.865552001"/>
  </r>
  <r>
    <s v="49"/>
    <x v="44"/>
    <s v="2201080330"/>
    <s v="Mobile Sources;Highway Vehicles - Gasoline;Motorcycles (MC);Urban Local: Total"/>
    <n v="27748207.175225899"/>
  </r>
  <r>
    <s v="49"/>
    <x v="44"/>
    <s v="2230001110"/>
    <s v="Mobile Sources;Highway Vehicles - Diesel;Light Duty Diesel Vehicles (LDDV);Rural Interstate: Total"/>
    <n v="12455366.6488789"/>
  </r>
  <r>
    <s v="49"/>
    <x v="44"/>
    <s v="2230001130"/>
    <s v="Mobile Sources;Highway Vehicles - Diesel;Light Duty Diesel Vehicles (LDDV);Rural Other Principal Arterial: Total"/>
    <n v="7204864.5892479997"/>
  </r>
  <r>
    <s v="49"/>
    <x v="44"/>
    <s v="2230001150"/>
    <s v="Mobile Sources;Highway Vehicles - Diesel;Light Duty Diesel Vehicles (LDDV);Rural Minor Arterial: Total"/>
    <n v="3962123.3886977001"/>
  </r>
  <r>
    <s v="49"/>
    <x v="44"/>
    <s v="2230001170"/>
    <s v="Mobile Sources;Highway Vehicles - Diesel;Light Duty Diesel Vehicles (LDDV);Rural Major Collector: Total"/>
    <n v="4114322.6116367001"/>
  </r>
  <r>
    <s v="49"/>
    <x v="44"/>
    <s v="2230001190"/>
    <s v="Mobile Sources;Highway Vehicles - Diesel;Light Duty Diesel Vehicles (LDDV);Rural Minor Collector: Total"/>
    <n v="1027763.12274049"/>
  </r>
  <r>
    <s v="49"/>
    <x v="44"/>
    <s v="2230001210"/>
    <s v="Mobile Sources;Highway Vehicles - Diesel;Light Duty Diesel Vehicles (LDDV);Rural Local: Total"/>
    <n v="4860496.3137309998"/>
  </r>
  <r>
    <s v="49"/>
    <x v="44"/>
    <s v="2230001230"/>
    <s v="Mobile Sources;Highway Vehicles - Diesel;Light Duty Diesel Vehicles (LDDV);Urban Interstate: Total"/>
    <n v="35736628.576691002"/>
  </r>
  <r>
    <s v="49"/>
    <x v="44"/>
    <s v="2230001250"/>
    <s v="Mobile Sources;Highway Vehicles - Diesel;Light Duty Diesel Vehicles (LDDV);Urban Other Freeways and Expressways: Total"/>
    <n v="2073803.2349400099"/>
  </r>
  <r>
    <s v="49"/>
    <x v="44"/>
    <s v="2230001270"/>
    <s v="Mobile Sources;Highway Vehicles - Diesel;Light Duty Diesel Vehicles (LDDV);Urban Other Principal Arterial: Total"/>
    <n v="18297114.693845902"/>
  </r>
  <r>
    <s v="49"/>
    <x v="44"/>
    <s v="2230001290"/>
    <s v="Mobile Sources;Highway Vehicles - Diesel;Light Duty Diesel Vehicles (LDDV);Urban Minor Arterial: Total"/>
    <n v="18896689.830559"/>
  </r>
  <r>
    <s v="49"/>
    <x v="44"/>
    <s v="2230001310"/>
    <s v="Mobile Sources;Highway Vehicles - Diesel;Light Duty Diesel Vehicles (LDDV);Urban Collector: Total"/>
    <n v="8221005.1072720001"/>
  </r>
  <r>
    <s v="49"/>
    <x v="44"/>
    <s v="2230001330"/>
    <s v="Mobile Sources;Highway Vehicles - Diesel;Light Duty Diesel Vehicles (LDDV);Urban Local: Total"/>
    <n v="21521661.877108999"/>
  </r>
  <r>
    <s v="49"/>
    <x v="44"/>
    <s v="2230060110"/>
    <s v="Mobile Sources;Highway Vehicles - Diesel;Light Duty Diesel Trucks 1 thru 4 (M6) (LDDT);Rural Interstate: Total"/>
    <n v="62615334.518679902"/>
  </r>
  <r>
    <s v="49"/>
    <x v="44"/>
    <s v="2230060130"/>
    <s v="Mobile Sources;Highway Vehicles - Diesel;Light Duty Diesel Trucks 1 thru 4 (M6) (LDDT);Rural Other Principal Arterial: Total"/>
    <n v="35784036.102169998"/>
  </r>
  <r>
    <s v="49"/>
    <x v="44"/>
    <s v="2230060150"/>
    <s v="Mobile Sources;Highway Vehicles - Diesel;Light Duty Diesel Trucks 1 thru 4 (M6) (LDDT);Rural Minor Arterial: Total"/>
    <n v="18083105.426515002"/>
  </r>
  <r>
    <s v="49"/>
    <x v="44"/>
    <s v="2230060170"/>
    <s v="Mobile Sources;Highway Vehicles - Diesel;Light Duty Diesel Trucks 1 thru 4 (M6) (LDDT);Rural Major Collector: Total"/>
    <n v="19435772.677476"/>
  </r>
  <r>
    <s v="49"/>
    <x v="44"/>
    <s v="2230060190"/>
    <s v="Mobile Sources;Highway Vehicles - Diesel;Light Duty Diesel Trucks 1 thru 4 (M6) (LDDT);Rural Minor Collector: Total"/>
    <n v="5046001.9666483002"/>
  </r>
  <r>
    <s v="49"/>
    <x v="44"/>
    <s v="2230060210"/>
    <s v="Mobile Sources;Highway Vehicles - Diesel;Light Duty Diesel Trucks 1 thru 4 (M6) (LDDT);Rural Local: Total"/>
    <n v="28436615.963750001"/>
  </r>
  <r>
    <s v="49"/>
    <x v="44"/>
    <s v="2230060230"/>
    <s v="Mobile Sources;Highway Vehicles - Diesel;Light Duty Diesel Trucks 1 thru 4 (M6) (LDDT);Urban Interstate: Total"/>
    <n v="158628720.42581901"/>
  </r>
  <r>
    <s v="49"/>
    <x v="44"/>
    <s v="2230060250"/>
    <s v="Mobile Sources;Highway Vehicles - Diesel;Light Duty Diesel Trucks 1 thru 4 (M6) (LDDT);Urban Other Freeways and Expressways: Total"/>
    <n v="10128605.021400001"/>
  </r>
  <r>
    <s v="49"/>
    <x v="44"/>
    <s v="2230060270"/>
    <s v="Mobile Sources;Highway Vehicles - Diesel;Light Duty Diesel Trucks 1 thru 4 (M6) (LDDT);Urban Other Principal Arterial: Total"/>
    <n v="85224585.86327"/>
  </r>
  <r>
    <s v="49"/>
    <x v="44"/>
    <s v="2230060290"/>
    <s v="Mobile Sources;Highway Vehicles - Diesel;Light Duty Diesel Trucks 1 thru 4 (M6) (LDDT);Urban Minor Arterial: Total"/>
    <n v="87259166.654159904"/>
  </r>
  <r>
    <s v="49"/>
    <x v="44"/>
    <s v="2230060310"/>
    <s v="Mobile Sources;Highway Vehicles - Diesel;Light Duty Diesel Trucks 1 thru 4 (M6) (LDDT);Urban Collector: Total"/>
    <n v="37899400.407240003"/>
  </r>
  <r>
    <s v="49"/>
    <x v="44"/>
    <s v="2230060330"/>
    <s v="Mobile Sources;Highway Vehicles - Diesel;Light Duty Diesel Trucks 1 thru 4 (M6) (LDDT);Urban Local: Total"/>
    <n v="99804408.91753"/>
  </r>
  <r>
    <s v="49"/>
    <x v="44"/>
    <s v="2230071110"/>
    <s v="Mobile Sources;Highway Vehicles - Diesel;Heavy Duty Diesel Vehicles (HDDV) Class 2B;Rural Interstate: Total"/>
    <n v="9306783.7615949903"/>
  </r>
  <r>
    <s v="49"/>
    <x v="44"/>
    <s v="2230071130"/>
    <s v="Mobile Sources;Highway Vehicles - Diesel;Heavy Duty Diesel Vehicles (HDDV) Class 2B;Rural Other Principal Arterial: Total"/>
    <n v="5539787.2583919903"/>
  </r>
  <r>
    <s v="49"/>
    <x v="44"/>
    <s v="2230071150"/>
    <s v="Mobile Sources;Highway Vehicles - Diesel;Heavy Duty Diesel Vehicles (HDDV) Class 2B;Rural Minor Arterial: Total"/>
    <n v="2970516.7252789"/>
  </r>
  <r>
    <s v="49"/>
    <x v="44"/>
    <s v="2230071170"/>
    <s v="Mobile Sources;Highway Vehicles - Diesel;Heavy Duty Diesel Vehicles (HDDV) Class 2B;Rural Major Collector: Total"/>
    <n v="3113494.3999986001"/>
  </r>
  <r>
    <s v="49"/>
    <x v="44"/>
    <s v="2230071190"/>
    <s v="Mobile Sources;Highway Vehicles - Diesel;Heavy Duty Diesel Vehicles (HDDV) Class 2B;Rural Minor Collector: Total"/>
    <n v="796676.03634117905"/>
  </r>
  <r>
    <s v="49"/>
    <x v="44"/>
    <s v="2230071210"/>
    <s v="Mobile Sources;Highway Vehicles - Diesel;Heavy Duty Diesel Vehicles (HDDV) Class 2B;Rural Local: Total"/>
    <n v="3482979.2057797899"/>
  </r>
  <r>
    <s v="49"/>
    <x v="44"/>
    <s v="2230071230"/>
    <s v="Mobile Sources;Highway Vehicles - Diesel;Heavy Duty Diesel Vehicles (HDDV) Class 2B;Urban Interstate: Total"/>
    <n v="23594722.877175901"/>
  </r>
  <r>
    <s v="49"/>
    <x v="44"/>
    <s v="2230071250"/>
    <s v="Mobile Sources;Highway Vehicles - Diesel;Heavy Duty Diesel Vehicles (HDDV) Class 2B;Urban Other Freeways and Expressways: Total"/>
    <n v="1504913.75792401"/>
  </r>
  <r>
    <s v="49"/>
    <x v="44"/>
    <s v="2230071270"/>
    <s v="Mobile Sources;Highway Vehicles - Diesel;Heavy Duty Diesel Vehicles (HDDV) Class 2B;Urban Other Principal Arterial: Total"/>
    <n v="12690217.172292"/>
  </r>
  <r>
    <s v="49"/>
    <x v="44"/>
    <s v="2230071290"/>
    <s v="Mobile Sources;Highway Vehicles - Diesel;Heavy Duty Diesel Vehicles (HDDV) Class 2B;Urban Minor Arterial: Total"/>
    <n v="12991939.703424901"/>
  </r>
  <r>
    <s v="49"/>
    <x v="44"/>
    <s v="2230071310"/>
    <s v="Mobile Sources;Highway Vehicles - Diesel;Heavy Duty Diesel Vehicles (HDDV) Class 2B;Urban Collector: Total"/>
    <n v="5643307.7227079896"/>
  </r>
  <r>
    <s v="49"/>
    <x v="44"/>
    <s v="2230071330"/>
    <s v="Mobile Sources;Highway Vehicles - Diesel;Heavy Duty Diesel Vehicles (HDDV) Class 2B;Urban Local: Total"/>
    <n v="14860915.2737529"/>
  </r>
  <r>
    <s v="49"/>
    <x v="44"/>
    <s v="2230072110"/>
    <s v="Mobile Sources;Highway Vehicles - Diesel;Heavy Duty Diesel Vehicles (HDDV) Class 3, 4, &amp; 5;Rural Interstate: Total"/>
    <n v="47051137.874799997"/>
  </r>
  <r>
    <s v="49"/>
    <x v="44"/>
    <s v="2230072130"/>
    <s v="Mobile Sources;Highway Vehicles - Diesel;Heavy Duty Diesel Vehicles (HDDV) Class 3, 4, &amp; 5;Rural Other Principal Arterial: Total"/>
    <n v="29665477.96686"/>
  </r>
  <r>
    <s v="49"/>
    <x v="44"/>
    <s v="2230072150"/>
    <s v="Mobile Sources;Highway Vehicles - Diesel;Heavy Duty Diesel Vehicles (HDDV) Class 3, 4, &amp; 5;Rural Minor Arterial: Total"/>
    <n v="16818196.703396901"/>
  </r>
  <r>
    <s v="49"/>
    <x v="44"/>
    <s v="2230072170"/>
    <s v="Mobile Sources;Highway Vehicles - Diesel;Heavy Duty Diesel Vehicles (HDDV) Class 3, 4, &amp; 5;Rural Major Collector: Total"/>
    <n v="16602694.029863"/>
  </r>
  <r>
    <s v="49"/>
    <x v="44"/>
    <s v="2230072190"/>
    <s v="Mobile Sources;Highway Vehicles - Diesel;Heavy Duty Diesel Vehicles (HDDV) Class 3, 4, &amp; 5;Rural Minor Collector: Total"/>
    <n v="4185063.4132241998"/>
  </r>
  <r>
    <s v="49"/>
    <x v="44"/>
    <s v="2230072210"/>
    <s v="Mobile Sources;Highway Vehicles - Diesel;Heavy Duty Diesel Vehicles (HDDV) Class 3, 4, &amp; 5;Rural Local: Total"/>
    <n v="12676235.3883125"/>
  </r>
  <r>
    <s v="49"/>
    <x v="44"/>
    <s v="2230072230"/>
    <s v="Mobile Sources;Highway Vehicles - Diesel;Heavy Duty Diesel Vehicles (HDDV) Class 3, 4, &amp; 5;Urban Interstate: Total"/>
    <n v="119035656.83093899"/>
  </r>
  <r>
    <s v="49"/>
    <x v="44"/>
    <s v="2230072250"/>
    <s v="Mobile Sources;Highway Vehicles - Diesel;Heavy Duty Diesel Vehicles (HDDV) Class 3, 4, &amp; 5;Urban Other Freeways and Expressways: Total"/>
    <n v="7615563.2798200501"/>
  </r>
  <r>
    <s v="49"/>
    <x v="44"/>
    <s v="2230072270"/>
    <s v="Mobile Sources;Highway Vehicles - Diesel;Heavy Duty Diesel Vehicles (HDDV) Class 3, 4, &amp; 5;Urban Other Principal Arterial: Total"/>
    <n v="63826401.085029997"/>
  </r>
  <r>
    <s v="49"/>
    <x v="44"/>
    <s v="2230072290"/>
    <s v="Mobile Sources;Highway Vehicles - Diesel;Heavy Duty Diesel Vehicles (HDDV) Class 3, 4, &amp; 5;Urban Minor Arterial: Total"/>
    <n v="65361476.404629998"/>
  </r>
  <r>
    <s v="49"/>
    <x v="44"/>
    <s v="2230072310"/>
    <s v="Mobile Sources;Highway Vehicles - Diesel;Heavy Duty Diesel Vehicles (HDDV) Class 3, 4, &amp; 5;Urban Collector: Total"/>
    <n v="28383950.750259899"/>
  </r>
  <r>
    <s v="49"/>
    <x v="44"/>
    <s v="2230072330"/>
    <s v="Mobile Sources;Highway Vehicles - Diesel;Heavy Duty Diesel Vehicles (HDDV) Class 3, 4, &amp; 5;Urban Local: Total"/>
    <n v="74748141.450149894"/>
  </r>
  <r>
    <s v="49"/>
    <x v="44"/>
    <s v="2230073110"/>
    <s v="Mobile Sources;Highway Vehicles - Diesel;Heavy Duty Diesel Vehicles (HDDV) Class 6 &amp; 7;Rural Interstate: Total"/>
    <n v="156452337.37186"/>
  </r>
  <r>
    <s v="49"/>
    <x v="44"/>
    <s v="2230073130"/>
    <s v="Mobile Sources;Highway Vehicles - Diesel;Heavy Duty Diesel Vehicles (HDDV) Class 6 &amp; 7;Rural Other Principal Arterial: Total"/>
    <n v="48136659.259769998"/>
  </r>
  <r>
    <s v="49"/>
    <x v="44"/>
    <s v="2230073150"/>
    <s v="Mobile Sources;Highway Vehicles - Diesel;Heavy Duty Diesel Vehicles (HDDV) Class 6 &amp; 7;Rural Minor Arterial: Total"/>
    <n v="20721113.726454999"/>
  </r>
  <r>
    <s v="49"/>
    <x v="44"/>
    <s v="2230073170"/>
    <s v="Mobile Sources;Highway Vehicles - Diesel;Heavy Duty Diesel Vehicles (HDDV) Class 6 &amp; 7;Rural Major Collector: Total"/>
    <n v="23563097.617313899"/>
  </r>
  <r>
    <s v="49"/>
    <x v="44"/>
    <s v="2230073190"/>
    <s v="Mobile Sources;Highway Vehicles - Diesel;Heavy Duty Diesel Vehicles (HDDV) Class 6 &amp; 7;Rural Minor Collector: Total"/>
    <n v="6154790.0939560002"/>
  </r>
  <r>
    <s v="49"/>
    <x v="44"/>
    <s v="2230073210"/>
    <s v="Mobile Sources;Highway Vehicles - Diesel;Heavy Duty Diesel Vehicles (HDDV) Class 6 &amp; 7;Rural Local: Total"/>
    <n v="18012660.4745849"/>
  </r>
  <r>
    <s v="49"/>
    <x v="44"/>
    <s v="2230073230"/>
    <s v="Mobile Sources;Highway Vehicles - Diesel;Heavy Duty Diesel Vehicles (HDDV) Class 6 &amp; 7;Urban Interstate: Total"/>
    <n v="146796200.07373899"/>
  </r>
  <r>
    <s v="49"/>
    <x v="44"/>
    <s v="2230073250"/>
    <s v="Mobile Sources;Highway Vehicles - Diesel;Heavy Duty Diesel Vehicles (HDDV) Class 6 &amp; 7;Urban Other Freeways and Expressways: Total"/>
    <n v="17609915.202100001"/>
  </r>
  <r>
    <s v="49"/>
    <x v="44"/>
    <s v="2230073270"/>
    <s v="Mobile Sources;Highway Vehicles - Diesel;Heavy Duty Diesel Vehicles (HDDV) Class 6 &amp; 7;Urban Other Principal Arterial: Total"/>
    <n v="41454751.11011"/>
  </r>
  <r>
    <s v="49"/>
    <x v="44"/>
    <s v="2230073290"/>
    <s v="Mobile Sources;Highway Vehicles - Diesel;Heavy Duty Diesel Vehicles (HDDV) Class 6 &amp; 7;Urban Minor Arterial: Total"/>
    <n v="38678335.287019901"/>
  </r>
  <r>
    <s v="49"/>
    <x v="44"/>
    <s v="2230073310"/>
    <s v="Mobile Sources;Highway Vehicles - Diesel;Heavy Duty Diesel Vehicles (HDDV) Class 6 &amp; 7;Urban Collector: Total"/>
    <n v="17070067.511996001"/>
  </r>
  <r>
    <s v="49"/>
    <x v="44"/>
    <s v="2230073330"/>
    <s v="Mobile Sources;Highway Vehicles - Diesel;Heavy Duty Diesel Vehicles (HDDV) Class 6 &amp; 7;Urban Local: Total"/>
    <n v="45656873.5660799"/>
  </r>
  <r>
    <s v="49"/>
    <x v="44"/>
    <s v="2230074110"/>
    <s v="Mobile Sources;Highway Vehicles - Diesel;Heavy Duty Diesel Vehicles (HDDV) Class 8A &amp; 8B;Rural Interstate: Total"/>
    <n v="581037342.94529903"/>
  </r>
  <r>
    <s v="49"/>
    <x v="44"/>
    <s v="2230074130"/>
    <s v="Mobile Sources;Highway Vehicles - Diesel;Heavy Duty Diesel Vehicles (HDDV) Class 8A &amp; 8B;Rural Other Principal Arterial: Total"/>
    <n v="165351753.79646"/>
  </r>
  <r>
    <s v="49"/>
    <x v="44"/>
    <s v="2230074150"/>
    <s v="Mobile Sources;Highway Vehicles - Diesel;Heavy Duty Diesel Vehicles (HDDV) Class 8A &amp; 8B;Rural Minor Arterial: Total"/>
    <n v="72351214.074851006"/>
  </r>
  <r>
    <s v="49"/>
    <x v="44"/>
    <s v="2230074170"/>
    <s v="Mobile Sources;Highway Vehicles - Diesel;Heavy Duty Diesel Vehicles (HDDV) Class 8A &amp; 8B;Rural Major Collector: Total"/>
    <n v="82064556.398631901"/>
  </r>
  <r>
    <s v="49"/>
    <x v="44"/>
    <s v="2230074190"/>
    <s v="Mobile Sources;Highway Vehicles - Diesel;Heavy Duty Diesel Vehicles (HDDV) Class 8A &amp; 8B;Rural Minor Collector: Total"/>
    <n v="21208710.2098394"/>
  </r>
  <r>
    <s v="49"/>
    <x v="44"/>
    <s v="2230074210"/>
    <s v="Mobile Sources;Highway Vehicles - Diesel;Heavy Duty Diesel Vehicles (HDDV) Class 8A &amp; 8B;Rural Local: Total"/>
    <n v="61852996.789573997"/>
  </r>
  <r>
    <s v="49"/>
    <x v="44"/>
    <s v="2230074230"/>
    <s v="Mobile Sources;Highway Vehicles - Diesel;Heavy Duty Diesel Vehicles (HDDV) Class 8A &amp; 8B;Urban Interstate: Total"/>
    <n v="517470929.82120001"/>
  </r>
  <r>
    <s v="49"/>
    <x v="44"/>
    <s v="2230074250"/>
    <s v="Mobile Sources;Highway Vehicles - Diesel;Heavy Duty Diesel Vehicles (HDDV) Class 8A &amp; 8B;Urban Other Freeways and Expressways: Total"/>
    <n v="62635152.775500201"/>
  </r>
  <r>
    <s v="49"/>
    <x v="44"/>
    <s v="2230074270"/>
    <s v="Mobile Sources;Highway Vehicles - Diesel;Heavy Duty Diesel Vehicles (HDDV) Class 8A &amp; 8B;Urban Other Principal Arterial: Total"/>
    <n v="142190715.41679901"/>
  </r>
  <r>
    <s v="49"/>
    <x v="44"/>
    <s v="2230074290"/>
    <s v="Mobile Sources;Highway Vehicles - Diesel;Heavy Duty Diesel Vehicles (HDDV) Class 8A &amp; 8B;Urban Minor Arterial: Total"/>
    <n v="132879327.421369"/>
  </r>
  <r>
    <s v="49"/>
    <x v="44"/>
    <s v="2230074310"/>
    <s v="Mobile Sources;Highway Vehicles - Diesel;Heavy Duty Diesel Vehicles (HDDV) Class 8A &amp; 8B;Urban Collector: Total"/>
    <n v="58657867.395599999"/>
  </r>
  <r>
    <s v="49"/>
    <x v="44"/>
    <s v="2230074330"/>
    <s v="Mobile Sources;Highway Vehicles - Diesel;Heavy Duty Diesel Vehicles (HDDV) Class 8A &amp; 8B;Urban Local: Total"/>
    <n v="156569702.73416001"/>
  </r>
  <r>
    <s v="49"/>
    <x v="44"/>
    <s v="2230075110"/>
    <s v="Mobile Sources;Highway Vehicles - Diesel;Heavy Duty Diesel Buses (School &amp; Transit);Rural Interstate: Total"/>
    <n v="25069184.765469"/>
  </r>
  <r>
    <s v="49"/>
    <x v="44"/>
    <s v="2230075130"/>
    <s v="Mobile Sources;Highway Vehicles - Diesel;Heavy Duty Diesel Buses (School &amp; Transit);Rural Other Principal Arterial: Total"/>
    <n v="8612549.3913199902"/>
  </r>
  <r>
    <s v="49"/>
    <x v="44"/>
    <s v="2230075150"/>
    <s v="Mobile Sources;Highway Vehicles - Diesel;Heavy Duty Diesel Buses (School &amp; Transit);Rural Minor Arterial: Total"/>
    <n v="3565918.0037516002"/>
  </r>
  <r>
    <s v="49"/>
    <x v="44"/>
    <s v="2230075170"/>
    <s v="Mobile Sources;Highway Vehicles - Diesel;Heavy Duty Diesel Buses (School &amp; Transit);Rural Major Collector: Total"/>
    <n v="4063069.1531500001"/>
  </r>
  <r>
    <s v="49"/>
    <x v="44"/>
    <s v="2230075190"/>
    <s v="Mobile Sources;Highway Vehicles - Diesel;Heavy Duty Diesel Buses (School &amp; Transit);Rural Minor Collector: Total"/>
    <n v="1082017.74839747"/>
  </r>
  <r>
    <s v="49"/>
    <x v="44"/>
    <s v="2230075210"/>
    <s v="Mobile Sources;Highway Vehicles - Diesel;Heavy Duty Diesel Buses (School &amp; Transit);Rural Local: Total"/>
    <n v="3141779.0877540899"/>
  </r>
  <r>
    <s v="49"/>
    <x v="44"/>
    <s v="2230075230"/>
    <s v="Mobile Sources;Highway Vehicles - Diesel;Heavy Duty Diesel Buses (School &amp; Transit);Urban Interstate: Total"/>
    <n v="25844481.499460001"/>
  </r>
  <r>
    <s v="49"/>
    <x v="44"/>
    <s v="2230075250"/>
    <s v="Mobile Sources;Highway Vehicles - Diesel;Heavy Duty Diesel Buses (School &amp; Transit);Urban Other Freeways and Expressways: Total"/>
    <n v="3107895.6620800099"/>
  </r>
  <r>
    <s v="49"/>
    <x v="44"/>
    <s v="2230075270"/>
    <s v="Mobile Sources;Highway Vehicles - Diesel;Heavy Duty Diesel Buses (School &amp; Transit);Urban Other Principal Arterial: Total"/>
    <n v="7185433.5645179898"/>
  </r>
  <r>
    <s v="49"/>
    <x v="44"/>
    <s v="2230075290"/>
    <s v="Mobile Sources;Highway Vehicles - Diesel;Heavy Duty Diesel Buses (School &amp; Transit);Urban Minor Arterial: Total"/>
    <n v="6707394.9678870002"/>
  </r>
  <r>
    <s v="49"/>
    <x v="44"/>
    <s v="2230075310"/>
    <s v="Mobile Sources;Highway Vehicles - Diesel;Heavy Duty Diesel Buses (School &amp; Transit);Urban Collector: Total"/>
    <n v="2960276.7374789901"/>
  </r>
  <r>
    <s v="49"/>
    <x v="44"/>
    <s v="2230075330"/>
    <s v="Mobile Sources;Highway Vehicles - Diesel;Heavy Duty Diesel Buses (School &amp; Transit);Urban Local: Total"/>
    <n v="7911215.150839"/>
  </r>
  <r>
    <s v="50"/>
    <x v="45"/>
    <s v="2201001110"/>
    <s v="Mobile Sources;Highway Vehicles - Gasoline;Light Duty Gasoline Vehicles (LDGV);Rural Interstate: Total"/>
    <n v="844621300.801"/>
  </r>
  <r>
    <s v="50"/>
    <x v="45"/>
    <s v="2201001130"/>
    <s v="Mobile Sources;Highway Vehicles - Gasoline;Light Duty Gasoline Vehicles (LDGV);Rural Other Principal Arterial: Total"/>
    <n v="506575848.62300003"/>
  </r>
  <r>
    <s v="50"/>
    <x v="45"/>
    <s v="2201001150"/>
    <s v="Mobile Sources;Highway Vehicles - Gasoline;Light Duty Gasoline Vehicles (LDGV);Rural Minor Arterial: Total"/>
    <n v="741671647.71700001"/>
  </r>
  <r>
    <s v="50"/>
    <x v="45"/>
    <s v="2201001170"/>
    <s v="Mobile Sources;Highway Vehicles - Gasoline;Light Duty Gasoline Vehicles (LDGV);Rural Major Collector: Total"/>
    <n v="903486197.14699996"/>
  </r>
  <r>
    <s v="50"/>
    <x v="45"/>
    <s v="2201001190"/>
    <s v="Mobile Sources;Highway Vehicles - Gasoline;Light Duty Gasoline Vehicles (LDGV);Rural Minor Collector: Total"/>
    <n v="142095848.18979901"/>
  </r>
  <r>
    <s v="50"/>
    <x v="45"/>
    <s v="2201001210"/>
    <s v="Mobile Sources;Highway Vehicles - Gasoline;Light Duty Gasoline Vehicles (LDGV);Rural Local: Total"/>
    <n v="473654672.79530001"/>
  </r>
  <r>
    <s v="50"/>
    <x v="45"/>
    <s v="2201001230"/>
    <s v="Mobile Sources;Highway Vehicles - Gasoline;Light Duty Gasoline Vehicles (LDGV);Urban Interstate: Total"/>
    <n v="277230267.66600001"/>
  </r>
  <r>
    <s v="50"/>
    <x v="45"/>
    <s v="2201001250"/>
    <s v="Mobile Sources;Highway Vehicles - Gasoline;Light Duty Gasoline Vehicles (LDGV);Urban Other Freeways and Expressways: Total"/>
    <n v="41159652.700300001"/>
  </r>
  <r>
    <s v="50"/>
    <x v="45"/>
    <s v="2201001270"/>
    <s v="Mobile Sources;Highway Vehicles - Gasoline;Light Duty Gasoline Vehicles (LDGV);Urban Other Principal Arterial: Total"/>
    <n v="276887573.55190003"/>
  </r>
  <r>
    <s v="50"/>
    <x v="45"/>
    <s v="2201001290"/>
    <s v="Mobile Sources;Highway Vehicles - Gasoline;Light Duty Gasoline Vehicles (LDGV);Urban Minor Arterial: Total"/>
    <n v="208415886.4481"/>
  </r>
  <r>
    <s v="50"/>
    <x v="45"/>
    <s v="2201001310"/>
    <s v="Mobile Sources;Highway Vehicles - Gasoline;Light Duty Gasoline Vehicles (LDGV);Urban Collector: Total"/>
    <n v="142068366.4955"/>
  </r>
  <r>
    <s v="50"/>
    <x v="45"/>
    <s v="2201001330"/>
    <s v="Mobile Sources;Highway Vehicles - Gasoline;Light Duty Gasoline Vehicles (LDGV);Urban Local: Total"/>
    <n v="448793040.52899998"/>
  </r>
  <r>
    <s v="50"/>
    <x v="45"/>
    <s v="2201020110"/>
    <s v="Mobile Sources;Highway Vehicles - Gasoline;Light Duty Gasoline Trucks 1 &amp; 2 (M6) = LDGT1 (M5);Rural Interstate: Total"/>
    <n v="177844692.416899"/>
  </r>
  <r>
    <s v="50"/>
    <x v="45"/>
    <s v="2201020130"/>
    <s v="Mobile Sources;Highway Vehicles - Gasoline;Light Duty Gasoline Trucks 1 &amp; 2 (M6) = LDGT1 (M5);Rural Other Principal Arterial: Total"/>
    <n v="114157642.2613"/>
  </r>
  <r>
    <s v="50"/>
    <x v="45"/>
    <s v="2201020150"/>
    <s v="Mobile Sources;Highway Vehicles - Gasoline;Light Duty Gasoline Trucks 1 &amp; 2 (M6) = LDGT1 (M5);Rural Minor Arterial: Total"/>
    <n v="169599938.90319899"/>
  </r>
  <r>
    <s v="50"/>
    <x v="45"/>
    <s v="2201020170"/>
    <s v="Mobile Sources;Highway Vehicles - Gasoline;Light Duty Gasoline Trucks 1 &amp; 2 (M6) = LDGT1 (M5);Rural Major Collector: Total"/>
    <n v="206602493.8263"/>
  </r>
  <r>
    <s v="50"/>
    <x v="45"/>
    <s v="2201020190"/>
    <s v="Mobile Sources;Highway Vehicles - Gasoline;Light Duty Gasoline Trucks 1 &amp; 2 (M6) = LDGT1 (M5);Rural Minor Collector: Total"/>
    <n v="32493422.897969902"/>
  </r>
  <r>
    <s v="50"/>
    <x v="45"/>
    <s v="2201020210"/>
    <s v="Mobile Sources;Highway Vehicles - Gasoline;Light Duty Gasoline Trucks 1 &amp; 2 (M6) = LDGT1 (M5);Rural Local: Total"/>
    <n v="108311820.071799"/>
  </r>
  <r>
    <s v="50"/>
    <x v="45"/>
    <s v="2201020230"/>
    <s v="Mobile Sources;Highway Vehicles - Gasoline;Light Duty Gasoline Trucks 1 &amp; 2 (M6) = LDGT1 (M5);Urban Interstate: Total"/>
    <n v="44047938.476099901"/>
  </r>
  <r>
    <s v="50"/>
    <x v="45"/>
    <s v="2201020250"/>
    <s v="Mobile Sources;Highway Vehicles - Gasoline;Light Duty Gasoline Trucks 1 &amp; 2 (M6) = LDGT1 (M5);Urban Other Freeways and Expressways: Total"/>
    <n v="5055687.8102299999"/>
  </r>
  <r>
    <s v="50"/>
    <x v="45"/>
    <s v="2201020270"/>
    <s v="Mobile Sources;Highway Vehicles - Gasoline;Light Duty Gasoline Trucks 1 &amp; 2 (M6) = LDGT1 (M5);Urban Other Principal Arterial: Total"/>
    <n v="55177714.654899999"/>
  </r>
  <r>
    <s v="50"/>
    <x v="45"/>
    <s v="2201020290"/>
    <s v="Mobile Sources;Highway Vehicles - Gasoline;Light Duty Gasoline Trucks 1 &amp; 2 (M6) = LDGT1 (M5);Urban Minor Arterial: Total"/>
    <n v="41427895.637399897"/>
  </r>
  <r>
    <s v="50"/>
    <x v="45"/>
    <s v="2201020310"/>
    <s v="Mobile Sources;Highway Vehicles - Gasoline;Light Duty Gasoline Trucks 1 &amp; 2 (M6) = LDGT1 (M5);Urban Collector: Total"/>
    <n v="28224005.127739899"/>
  </r>
  <r>
    <s v="50"/>
    <x v="45"/>
    <s v="2201020330"/>
    <s v="Mobile Sources;Highway Vehicles - Gasoline;Light Duty Gasoline Trucks 1 &amp; 2 (M6) = LDGT1 (M5);Urban Local: Total"/>
    <n v="85592778.553399906"/>
  </r>
  <r>
    <s v="50"/>
    <x v="45"/>
    <s v="2201040110"/>
    <s v="Mobile Sources;Highway Vehicles - Gasoline;Light Duty Gasoline Trucks 3 &amp; 4 (M6) = LDGT2 (M5);Rural Interstate: Total"/>
    <n v="91616851.629999906"/>
  </r>
  <r>
    <s v="50"/>
    <x v="45"/>
    <s v="2201040130"/>
    <s v="Mobile Sources;Highway Vehicles - Gasoline;Light Duty Gasoline Trucks 3 &amp; 4 (M6) = LDGT2 (M5);Rural Other Principal Arterial: Total"/>
    <n v="58808410.009800002"/>
  </r>
  <r>
    <s v="50"/>
    <x v="45"/>
    <s v="2201040150"/>
    <s v="Mobile Sources;Highway Vehicles - Gasoline;Light Duty Gasoline Trucks 3 &amp; 4 (M6) = LDGT2 (M5);Rural Minor Arterial: Total"/>
    <n v="87369557.950800002"/>
  </r>
  <r>
    <s v="50"/>
    <x v="45"/>
    <s v="2201040170"/>
    <s v="Mobile Sources;Highway Vehicles - Gasoline;Light Duty Gasoline Trucks 3 &amp; 4 (M6) = LDGT2 (M5);Rural Major Collector: Total"/>
    <n v="106431456.7193"/>
  </r>
  <r>
    <s v="50"/>
    <x v="45"/>
    <s v="2201040190"/>
    <s v="Mobile Sources;Highway Vehicles - Gasoline;Light Duty Gasoline Trucks 3 &amp; 4 (M6) = LDGT2 (M5);Rural Minor Collector: Total"/>
    <n v="16739015.43376"/>
  </r>
  <r>
    <s v="50"/>
    <x v="45"/>
    <s v="2201040210"/>
    <s v="Mobile Sources;Highway Vehicles - Gasoline;Light Duty Gasoline Trucks 3 &amp; 4 (M6) = LDGT2 (M5);Rural Local: Total"/>
    <n v="55796929.53678"/>
  </r>
  <r>
    <s v="50"/>
    <x v="45"/>
    <s v="2201040230"/>
    <s v="Mobile Sources;Highway Vehicles - Gasoline;Light Duty Gasoline Trucks 3 &amp; 4 (M6) = LDGT2 (M5);Urban Interstate: Total"/>
    <n v="22691334.635299899"/>
  </r>
  <r>
    <s v="50"/>
    <x v="45"/>
    <s v="2201040250"/>
    <s v="Mobile Sources;Highway Vehicles - Gasoline;Light Duty Gasoline Trucks 3 &amp; 4 (M6) = LDGT2 (M5);Urban Other Freeways and Expressways: Total"/>
    <n v="2604442.0674999999"/>
  </r>
  <r>
    <s v="50"/>
    <x v="45"/>
    <s v="2201040270"/>
    <s v="Mobile Sources;Highway Vehicles - Gasoline;Light Duty Gasoline Trucks 3 &amp; 4 (M6) = LDGT2 (M5);Urban Other Principal Arterial: Total"/>
    <n v="28424848.305199999"/>
  </r>
  <r>
    <s v="50"/>
    <x v="45"/>
    <s v="2201040290"/>
    <s v="Mobile Sources;Highway Vehicles - Gasoline;Light Duty Gasoline Trucks 3 &amp; 4 (M6) = LDGT2 (M5);Urban Minor Arterial: Total"/>
    <n v="21341616.926910002"/>
  </r>
  <r>
    <s v="50"/>
    <x v="45"/>
    <s v="2201040310"/>
    <s v="Mobile Sources;Highway Vehicles - Gasoline;Light Duty Gasoline Trucks 3 &amp; 4 (M6) = LDGT2 (M5);Urban Collector: Total"/>
    <n v="14539621.1009499"/>
  </r>
  <r>
    <s v="50"/>
    <x v="45"/>
    <s v="2201040330"/>
    <s v="Mobile Sources;Highway Vehicles - Gasoline;Light Duty Gasoline Trucks 3 &amp; 4 (M6) = LDGT2 (M5);Urban Local: Total"/>
    <n v="44093195.272500001"/>
  </r>
  <r>
    <s v="50"/>
    <x v="45"/>
    <s v="2201070110"/>
    <s v="Mobile Sources;Highway Vehicles - Gasoline;Heavy Duty Gasoline Vehicles 2B thru 8B &amp; Buses (HDGV);Rural Interstate: Total"/>
    <n v="29476048.4384"/>
  </r>
  <r>
    <s v="50"/>
    <x v="45"/>
    <s v="2201070130"/>
    <s v="Mobile Sources;Highway Vehicles - Gasoline;Heavy Duty Gasoline Vehicles 2B thru 8B &amp; Buses (HDGV);Rural Other Principal Arterial: Total"/>
    <n v="15798965.65753"/>
  </r>
  <r>
    <s v="50"/>
    <x v="45"/>
    <s v="2201070150"/>
    <s v="Mobile Sources;Highway Vehicles - Gasoline;Heavy Duty Gasoline Vehicles 2B thru 8B &amp; Buses (HDGV);Rural Minor Arterial: Total"/>
    <n v="23417420.51427"/>
  </r>
  <r>
    <s v="50"/>
    <x v="45"/>
    <s v="2201070170"/>
    <s v="Mobile Sources;Highway Vehicles - Gasoline;Heavy Duty Gasoline Vehicles 2B thru 8B &amp; Buses (HDGV);Rural Major Collector: Total"/>
    <n v="28526529.501770001"/>
  </r>
  <r>
    <s v="50"/>
    <x v="45"/>
    <s v="2201070190"/>
    <s v="Mobile Sources;Highway Vehicles - Gasoline;Heavy Duty Gasoline Vehicles 2B thru 8B &amp; Buses (HDGV);Rural Minor Collector: Total"/>
    <n v="4486512.4265439902"/>
  </r>
  <r>
    <s v="50"/>
    <x v="45"/>
    <s v="2201070210"/>
    <s v="Mobile Sources;Highway Vehicles - Gasoline;Heavy Duty Gasoline Vehicles 2B thru 8B &amp; Buses (HDGV);Rural Local: Total"/>
    <n v="14955095.30552"/>
  </r>
  <r>
    <s v="50"/>
    <x v="45"/>
    <s v="2201070230"/>
    <s v="Mobile Sources;Highway Vehicles - Gasoline;Heavy Duty Gasoline Vehicles 2B thru 8B &amp; Buses (HDGV);Urban Interstate: Total"/>
    <n v="7130722.1436599996"/>
  </r>
  <r>
    <s v="50"/>
    <x v="45"/>
    <s v="2201070250"/>
    <s v="Mobile Sources;Highway Vehicles - Gasoline;Heavy Duty Gasoline Vehicles 2B thru 8B &amp; Buses (HDGV);Urban Other Freeways and Expressways: Total"/>
    <n v="818032.88716000004"/>
  </r>
  <r>
    <s v="50"/>
    <x v="45"/>
    <s v="2201070270"/>
    <s v="Mobile Sources;Highway Vehicles - Gasoline;Heavy Duty Gasoline Vehicles 2B thru 8B &amp; Buses (HDGV);Urban Other Principal Arterial: Total"/>
    <n v="7460818.8256999999"/>
  </r>
  <r>
    <s v="50"/>
    <x v="45"/>
    <s v="2201070290"/>
    <s v="Mobile Sources;Highway Vehicles - Gasoline;Heavy Duty Gasoline Vehicles 2B thru 8B &amp; Buses (HDGV);Urban Minor Arterial: Total"/>
    <n v="5609994.2211599899"/>
  </r>
  <r>
    <s v="50"/>
    <x v="45"/>
    <s v="2201070310"/>
    <s v="Mobile Sources;Highway Vehicles - Gasoline;Heavy Duty Gasoline Vehicles 2B thru 8B &amp; Buses (HDGV);Urban Collector: Total"/>
    <n v="3820788.8588200002"/>
  </r>
  <r>
    <s v="50"/>
    <x v="45"/>
    <s v="2201070330"/>
    <s v="Mobile Sources;Highway Vehicles - Gasoline;Heavy Duty Gasoline Vehicles 2B thru 8B &amp; Buses (HDGV);Urban Local: Total"/>
    <n v="11672254.132300001"/>
  </r>
  <r>
    <s v="50"/>
    <x v="45"/>
    <s v="2201080110"/>
    <s v="Mobile Sources;Highway Vehicles - Gasoline;Motorcycles (MC);Rural Interstate: Total"/>
    <n v="7388058.7145699998"/>
  </r>
  <r>
    <s v="50"/>
    <x v="45"/>
    <s v="2201080130"/>
    <s v="Mobile Sources;Highway Vehicles - Gasoline;Motorcycles (MC);Rural Other Principal Arterial: Total"/>
    <n v="11422566.967770001"/>
  </r>
  <r>
    <s v="50"/>
    <x v="45"/>
    <s v="2201080150"/>
    <s v="Mobile Sources;Highway Vehicles - Gasoline;Motorcycles (MC);Rural Minor Arterial: Total"/>
    <n v="16984365.975850001"/>
  </r>
  <r>
    <s v="50"/>
    <x v="45"/>
    <s v="2201080170"/>
    <s v="Mobile Sources;Highway Vehicles - Gasoline;Motorcycles (MC);Rural Major Collector: Total"/>
    <n v="20689937.808759902"/>
  </r>
  <r>
    <s v="50"/>
    <x v="45"/>
    <s v="2201080190"/>
    <s v="Mobile Sources;Highway Vehicles - Gasoline;Motorcycles (MC);Rural Minor Collector: Total"/>
    <n v="3254011.3151870002"/>
  </r>
  <r>
    <s v="50"/>
    <x v="45"/>
    <s v="2201080210"/>
    <s v="Mobile Sources;Highway Vehicles - Gasoline;Motorcycles (MC);Rural Local: Total"/>
    <n v="10846746.63948"/>
  </r>
  <r>
    <s v="50"/>
    <x v="45"/>
    <s v="2201080230"/>
    <s v="Mobile Sources;Highway Vehicles - Gasoline;Motorcycles (MC);Urban Interstate: Total"/>
    <n v="2722573.4320699899"/>
  </r>
  <r>
    <s v="50"/>
    <x v="45"/>
    <s v="2201080250"/>
    <s v="Mobile Sources;Highway Vehicles - Gasoline;Motorcycles (MC);Urban Other Freeways and Expressways: Total"/>
    <n v="403046.13312499999"/>
  </r>
  <r>
    <s v="50"/>
    <x v="45"/>
    <s v="2201080270"/>
    <s v="Mobile Sources;Highway Vehicles - Gasoline;Motorcycles (MC);Urban Other Principal Arterial: Total"/>
    <n v="3265772.318897"/>
  </r>
  <r>
    <s v="50"/>
    <x v="45"/>
    <s v="2201080290"/>
    <s v="Mobile Sources;Highway Vehicles - Gasoline;Motorcycles (MC);Urban Minor Arterial: Total"/>
    <n v="2461904.4232020001"/>
  </r>
  <r>
    <s v="50"/>
    <x v="45"/>
    <s v="2201080310"/>
    <s v="Mobile Sources;Highway Vehicles - Gasoline;Motorcycles (MC);Urban Collector: Total"/>
    <n v="1678065.3987199999"/>
  </r>
  <r>
    <s v="50"/>
    <x v="45"/>
    <s v="2201080330"/>
    <s v="Mobile Sources;Highway Vehicles - Gasoline;Motorcycles (MC);Urban Local: Total"/>
    <n v="5341885.84622999"/>
  </r>
  <r>
    <s v="50"/>
    <x v="45"/>
    <s v="2230001110"/>
    <s v="Mobile Sources;Highway Vehicles - Diesel;Light Duty Diesel Vehicles (LDDV);Rural Interstate: Total"/>
    <n v="9484209.57412"/>
  </r>
  <r>
    <s v="50"/>
    <x v="45"/>
    <s v="2230001130"/>
    <s v="Mobile Sources;Highway Vehicles - Diesel;Light Duty Diesel Vehicles (LDDV);Rural Other Principal Arterial: Total"/>
    <n v="5688314.4066700004"/>
  </r>
  <r>
    <s v="50"/>
    <x v="45"/>
    <s v="2230001150"/>
    <s v="Mobile Sources;Highway Vehicles - Diesel;Light Duty Diesel Vehicles (LDDV);Rural Minor Arterial: Total"/>
    <n v="8328193.1623400003"/>
  </r>
  <r>
    <s v="50"/>
    <x v="45"/>
    <s v="2230001170"/>
    <s v="Mobile Sources;Highway Vehicles - Diesel;Light Duty Diesel Vehicles (LDDV);Rural Major Collector: Total"/>
    <n v="10145200.49743"/>
  </r>
  <r>
    <s v="50"/>
    <x v="45"/>
    <s v="2230001190"/>
    <s v="Mobile Sources;Highway Vehicles - Diesel;Light Duty Diesel Vehicles (LDDV);Rural Minor Collector: Total"/>
    <n v="1595587.043027"/>
  </r>
  <r>
    <s v="50"/>
    <x v="45"/>
    <s v="2230001210"/>
    <s v="Mobile Sources;Highway Vehicles - Diesel;Light Duty Diesel Vehicles (LDDV);Rural Local: Total"/>
    <n v="5318644.1998199904"/>
  </r>
  <r>
    <s v="50"/>
    <x v="45"/>
    <s v="2230001230"/>
    <s v="Mobile Sources;Highway Vehicles - Diesel;Light Duty Diesel Vehicles (LDDV);Urban Interstate: Total"/>
    <n v="3113004.5576499901"/>
  </r>
  <r>
    <s v="50"/>
    <x v="45"/>
    <s v="2230001250"/>
    <s v="Mobile Sources;Highway Vehicles - Diesel;Light Duty Diesel Vehicles (LDDV);Urban Other Freeways and Expressways: Total"/>
    <n v="462179.64410500001"/>
  </r>
  <r>
    <s v="50"/>
    <x v="45"/>
    <s v="2230001270"/>
    <s v="Mobile Sources;Highway Vehicles - Diesel;Light Duty Diesel Vehicles (LDDV);Urban Other Principal Arterial: Total"/>
    <n v="3109156.4628420002"/>
  </r>
  <r>
    <s v="50"/>
    <x v="45"/>
    <s v="2230001290"/>
    <s v="Mobile Sources;Highway Vehicles - Diesel;Light Duty Diesel Vehicles (LDDV);Urban Minor Arterial: Total"/>
    <n v="2340291.3752759998"/>
  </r>
  <r>
    <s v="50"/>
    <x v="45"/>
    <s v="2230001310"/>
    <s v="Mobile Sources;Highway Vehicles - Diesel;Light Duty Diesel Vehicles (LDDV);Urban Collector: Total"/>
    <n v="1595278.4525039999"/>
  </r>
  <r>
    <s v="50"/>
    <x v="45"/>
    <s v="2230001330"/>
    <s v="Mobile Sources;Highway Vehicles - Diesel;Light Duty Diesel Vehicles (LDDV);Urban Local: Total"/>
    <n v="5039474.1971699996"/>
  </r>
  <r>
    <s v="50"/>
    <x v="45"/>
    <s v="2230060110"/>
    <s v="Mobile Sources;Highway Vehicles - Diesel;Light Duty Diesel Trucks 1 thru 4 (M6) (LDDT);Rural Interstate: Total"/>
    <n v="13853326.9698699"/>
  </r>
  <r>
    <s v="50"/>
    <x v="45"/>
    <s v="2230060130"/>
    <s v="Mobile Sources;Highway Vehicles - Diesel;Light Duty Diesel Trucks 1 thru 4 (M6) (LDDT);Rural Other Principal Arterial: Total"/>
    <n v="8445537.5621000007"/>
  </r>
  <r>
    <s v="50"/>
    <x v="45"/>
    <s v="2230060150"/>
    <s v="Mobile Sources;Highway Vehicles - Diesel;Light Duty Diesel Trucks 1 thru 4 (M6) (LDDT);Rural Minor Arterial: Total"/>
    <n v="12533144.8544"/>
  </r>
  <r>
    <s v="50"/>
    <x v="45"/>
    <s v="2230060170"/>
    <s v="Mobile Sources;Highway Vehicles - Diesel;Light Duty Diesel Trucks 1 thru 4 (M6) (LDDT);Rural Major Collector: Total"/>
    <n v="15267570.42141"/>
  </r>
  <r>
    <s v="50"/>
    <x v="45"/>
    <s v="2230060190"/>
    <s v="Mobile Sources;Highway Vehicles - Diesel;Light Duty Diesel Trucks 1 thru 4 (M6) (LDDT);Rural Minor Collector: Total"/>
    <n v="2401208.3963910001"/>
  </r>
  <r>
    <s v="50"/>
    <x v="45"/>
    <s v="2230060210"/>
    <s v="Mobile Sources;Highway Vehicles - Diesel;Light Duty Diesel Trucks 1 thru 4 (M6) (LDDT);Rural Local: Total"/>
    <n v="8004057.7322899904"/>
  </r>
  <r>
    <s v="50"/>
    <x v="45"/>
    <s v="2230060230"/>
    <s v="Mobile Sources;Highway Vehicles - Diesel;Light Duty Diesel Trucks 1 thru 4 (M6) (LDDT);Urban Interstate: Total"/>
    <n v="3393856.6163699902"/>
  </r>
  <r>
    <s v="50"/>
    <x v="45"/>
    <s v="2230060250"/>
    <s v="Mobile Sources;Highway Vehicles - Diesel;Light Duty Diesel Trucks 1 thru 4 (M6) (LDDT);Urban Other Freeways and Expressways: Total"/>
    <n v="389953.26838700002"/>
  </r>
  <r>
    <s v="50"/>
    <x v="45"/>
    <s v="2230060270"/>
    <s v="Mobile Sources;Highway Vehicles - Diesel;Light Duty Diesel Trucks 1 thru 4 (M6) (LDDT);Urban Other Principal Arterial: Total"/>
    <n v="4071915.8284100001"/>
  </r>
  <r>
    <s v="50"/>
    <x v="45"/>
    <s v="2230060290"/>
    <s v="Mobile Sources;Highway Vehicles - Diesel;Light Duty Diesel Trucks 1 thru 4 (M6) (LDDT);Urban Minor Arterial: Total"/>
    <n v="3056919.94926999"/>
  </r>
  <r>
    <s v="50"/>
    <x v="45"/>
    <s v="2230060310"/>
    <s v="Mobile Sources;Highway Vehicles - Diesel;Light Duty Diesel Trucks 1 thru 4 (M6) (LDDT);Urban Collector: Total"/>
    <n v="2082544.4675699901"/>
  </r>
  <r>
    <s v="50"/>
    <x v="45"/>
    <s v="2230060330"/>
    <s v="Mobile Sources;Highway Vehicles - Diesel;Light Duty Diesel Trucks 1 thru 4 (M6) (LDDT);Urban Local: Total"/>
    <n v="6320917.80932"/>
  </r>
  <r>
    <s v="50"/>
    <x v="45"/>
    <s v="2230071110"/>
    <s v="Mobile Sources;Highway Vehicles - Diesel;Heavy Duty Diesel Vehicles (HDDV) Class 2B;Rural Interstate: Total"/>
    <n v="2057847.8197639999"/>
  </r>
  <r>
    <s v="50"/>
    <x v="45"/>
    <s v="2230071130"/>
    <s v="Mobile Sources;Highway Vehicles - Diesel;Heavy Duty Diesel Vehicles (HDDV) Class 2B;Rural Other Principal Arterial: Total"/>
    <n v="1257633.4165749999"/>
  </r>
  <r>
    <s v="50"/>
    <x v="45"/>
    <s v="2230071150"/>
    <s v="Mobile Sources;Highway Vehicles - Diesel;Heavy Duty Diesel Vehicles (HDDV) Class 2B;Rural Minor Arterial: Total"/>
    <n v="1866425.6022930001"/>
  </r>
  <r>
    <s v="50"/>
    <x v="45"/>
    <s v="2230071170"/>
    <s v="Mobile Sources;Highway Vehicles - Diesel;Heavy Duty Diesel Vehicles (HDDV) Class 2B;Rural Major Collector: Total"/>
    <n v="2273634.0028929901"/>
  </r>
  <r>
    <s v="50"/>
    <x v="45"/>
    <s v="2230071190"/>
    <s v="Mobile Sources;Highway Vehicles - Diesel;Heavy Duty Diesel Vehicles (HDDV) Class 2B;Rural Minor Collector: Total"/>
    <n v="357585.97447820002"/>
  </r>
  <r>
    <s v="50"/>
    <x v="45"/>
    <s v="2230071210"/>
    <s v="Mobile Sources;Highway Vehicles - Diesel;Heavy Duty Diesel Vehicles (HDDV) Class 2B;Rural Local: Total"/>
    <n v="1191957.6820159899"/>
  </r>
  <r>
    <s v="50"/>
    <x v="45"/>
    <s v="2230071230"/>
    <s v="Mobile Sources;Highway Vehicles - Diesel;Heavy Duty Diesel Vehicles (HDDV) Class 2B;Urban Interstate: Total"/>
    <n v="504399.39681999898"/>
  </r>
  <r>
    <s v="50"/>
    <x v="45"/>
    <s v="2230071250"/>
    <s v="Mobile Sources;Highway Vehicles - Diesel;Heavy Duty Diesel Vehicles (HDDV) Class 2B;Urban Other Freeways and Expressways: Total"/>
    <n v="57952.451738999996"/>
  </r>
  <r>
    <s v="50"/>
    <x v="45"/>
    <s v="2230071270"/>
    <s v="Mobile Sources;Highway Vehicles - Diesel;Heavy Duty Diesel Vehicles (HDDV) Class 2B;Urban Other Principal Arterial: Total"/>
    <n v="606427.30483599997"/>
  </r>
  <r>
    <s v="50"/>
    <x v="45"/>
    <s v="2230071290"/>
    <s v="Mobile Sources;Highway Vehicles - Diesel;Heavy Duty Diesel Vehicles (HDDV) Class 2B;Urban Minor Arterial: Total"/>
    <n v="455266.99963699898"/>
  </r>
  <r>
    <s v="50"/>
    <x v="45"/>
    <s v="2230071310"/>
    <s v="Mobile Sources;Highway Vehicles - Diesel;Heavy Duty Diesel Vehicles (HDDV) Class 2B;Urban Collector: Total"/>
    <n v="310153.831325999"/>
  </r>
  <r>
    <s v="50"/>
    <x v="45"/>
    <s v="2230071330"/>
    <s v="Mobile Sources;Highway Vehicles - Diesel;Heavy Duty Diesel Vehicles (HDDV) Class 2B;Urban Local: Total"/>
    <n v="941336.76804300002"/>
  </r>
  <r>
    <s v="50"/>
    <x v="45"/>
    <s v="2230072110"/>
    <s v="Mobile Sources;Highway Vehicles - Diesel;Heavy Duty Diesel Vehicles (HDDV) Class 3, 4, &amp; 5;Rural Interstate: Total"/>
    <n v="10420611.16034"/>
  </r>
  <r>
    <s v="50"/>
    <x v="45"/>
    <s v="2230072130"/>
    <s v="Mobile Sources;Highway Vehicles - Diesel;Heavy Duty Diesel Vehicles (HDDV) Class 3, 4, &amp; 5;Rural Other Principal Arterial: Total"/>
    <n v="6324430.3331199996"/>
  </r>
  <r>
    <s v="50"/>
    <x v="45"/>
    <s v="2230072150"/>
    <s v="Mobile Sources;Highway Vehicles - Diesel;Heavy Duty Diesel Vehicles (HDDV) Class 3, 4, &amp; 5;Rural Minor Arterial: Total"/>
    <n v="9384487.56155999"/>
  </r>
  <r>
    <s v="50"/>
    <x v="45"/>
    <s v="2230072170"/>
    <s v="Mobile Sources;Highway Vehicles - Diesel;Heavy Duty Diesel Vehicles (HDDV) Class 3, 4, &amp; 5;Rural Major Collector: Total"/>
    <n v="11431953.1544399"/>
  </r>
  <r>
    <s v="50"/>
    <x v="45"/>
    <s v="2230072190"/>
    <s v="Mobile Sources;Highway Vehicles - Diesel;Heavy Duty Diesel Vehicles (HDDV) Class 3, 4, &amp; 5;Rural Minor Collector: Total"/>
    <n v="1797961.3812779901"/>
  </r>
  <r>
    <s v="50"/>
    <x v="45"/>
    <s v="2230072210"/>
    <s v="Mobile Sources;Highway Vehicles - Diesel;Heavy Duty Diesel Vehicles (HDDV) Class 3, 4, &amp; 5;Rural Local: Total"/>
    <n v="5993226.8369000005"/>
  </r>
  <r>
    <s v="50"/>
    <x v="45"/>
    <s v="2230072230"/>
    <s v="Mobile Sources;Highway Vehicles - Diesel;Heavy Duty Diesel Vehicles (HDDV) Class 3, 4, &amp; 5;Urban Interstate: Total"/>
    <n v="2550524.1767099998"/>
  </r>
  <r>
    <s v="50"/>
    <x v="45"/>
    <s v="2230072250"/>
    <s v="Mobile Sources;Highway Vehicles - Diesel;Heavy Duty Diesel Vehicles (HDDV) Class 3, 4, &amp; 5;Urban Other Freeways and Expressways: Total"/>
    <n v="293081.35200800002"/>
  </r>
  <r>
    <s v="50"/>
    <x v="45"/>
    <s v="2230072270"/>
    <s v="Mobile Sources;Highway Vehicles - Diesel;Heavy Duty Diesel Vehicles (HDDV) Class 3, 4, &amp; 5;Urban Other Principal Arterial: Total"/>
    <n v="3048566.4068700001"/>
  </r>
  <r>
    <s v="50"/>
    <x v="45"/>
    <s v="2230072290"/>
    <s v="Mobile Sources;Highway Vehicles - Diesel;Heavy Duty Diesel Vehicles (HDDV) Class 3, 4, &amp; 5;Urban Minor Arterial: Total"/>
    <n v="2288637.4615649902"/>
  </r>
  <r>
    <s v="50"/>
    <x v="45"/>
    <s v="2230072310"/>
    <s v="Mobile Sources;Highway Vehicles - Diesel;Heavy Duty Diesel Vehicles (HDDV) Class 3, 4, &amp; 5;Urban Collector: Total"/>
    <n v="1559142.55999799"/>
  </r>
  <r>
    <s v="50"/>
    <x v="45"/>
    <s v="2230072330"/>
    <s v="Mobile Sources;Highway Vehicles - Diesel;Heavy Duty Diesel Vehicles (HDDV) Class 3, 4, &amp; 5;Urban Local: Total"/>
    <n v="4732652.1100000003"/>
  </r>
  <r>
    <s v="50"/>
    <x v="45"/>
    <s v="2230073110"/>
    <s v="Mobile Sources;Highway Vehicles - Diesel;Heavy Duty Diesel Vehicles (HDDV) Class 6 &amp; 7;Rural Interstate: Total"/>
    <n v="28669021.805399898"/>
  </r>
  <r>
    <s v="50"/>
    <x v="45"/>
    <s v="2230073130"/>
    <s v="Mobile Sources;Highway Vehicles - Diesel;Heavy Duty Diesel Vehicles (HDDV) Class 6 &amp; 7;Rural Other Principal Arterial: Total"/>
    <n v="5454148.5017100004"/>
  </r>
  <r>
    <s v="50"/>
    <x v="45"/>
    <s v="2230073150"/>
    <s v="Mobile Sources;Highway Vehicles - Diesel;Heavy Duty Diesel Vehicles (HDDV) Class 6 &amp; 7;Rural Minor Arterial: Total"/>
    <n v="7849802.3312299903"/>
  </r>
  <r>
    <s v="50"/>
    <x v="45"/>
    <s v="2230073170"/>
    <s v="Mobile Sources;Highway Vehicles - Diesel;Heavy Duty Diesel Vehicles (HDDV) Class 6 &amp; 7;Rural Major Collector: Total"/>
    <n v="9562438.7913199905"/>
  </r>
  <r>
    <s v="50"/>
    <x v="45"/>
    <s v="2230073190"/>
    <s v="Mobile Sources;Highway Vehicles - Diesel;Heavy Duty Diesel Vehicles (HDDV) Class 6 &amp; 7;Rural Minor Collector: Total"/>
    <n v="1503933.8228819901"/>
  </r>
  <r>
    <s v="50"/>
    <x v="45"/>
    <s v="2230073210"/>
    <s v="Mobile Sources;Highway Vehicles - Diesel;Heavy Duty Diesel Vehicles (HDDV) Class 6 &amp; 7;Rural Local: Total"/>
    <n v="5013126.7652500002"/>
  </r>
  <r>
    <s v="50"/>
    <x v="45"/>
    <s v="2230073230"/>
    <s v="Mobile Sources;Highway Vehicles - Diesel;Heavy Duty Diesel Vehicles (HDDV) Class 6 &amp; 7;Urban Interstate: Total"/>
    <n v="6151029.4137300001"/>
  </r>
  <r>
    <s v="50"/>
    <x v="45"/>
    <s v="2230073250"/>
    <s v="Mobile Sources;Highway Vehicles - Diesel;Heavy Duty Diesel Vehicles (HDDV) Class 6 &amp; 7;Urban Other Freeways and Expressways: Total"/>
    <n v="691104.10797799996"/>
  </r>
  <r>
    <s v="50"/>
    <x v="45"/>
    <s v="2230073270"/>
    <s v="Mobile Sources;Highway Vehicles - Diesel;Heavy Duty Diesel Vehicles (HDDV) Class 6 &amp; 7;Urban Other Principal Arterial: Total"/>
    <n v="2254952.174714"/>
  </r>
  <r>
    <s v="50"/>
    <x v="45"/>
    <s v="2230073290"/>
    <s v="Mobile Sources;Highway Vehicles - Diesel;Heavy Duty Diesel Vehicles (HDDV) Class 6 &amp; 7;Urban Minor Arterial: Total"/>
    <n v="1724043.7243679899"/>
  </r>
  <r>
    <s v="50"/>
    <x v="45"/>
    <s v="2230073310"/>
    <s v="Mobile Sources;Highway Vehicles - Diesel;Heavy Duty Diesel Vehicles (HDDV) Class 6 &amp; 7;Urban Collector: Total"/>
    <n v="1170901.743735"/>
  </r>
  <r>
    <s v="50"/>
    <x v="45"/>
    <s v="2230073330"/>
    <s v="Mobile Sources;Highway Vehicles - Diesel;Heavy Duty Diesel Vehicles (HDDV) Class 6 &amp; 7;Urban Local: Total"/>
    <n v="3812921.8011699999"/>
  </r>
  <r>
    <s v="50"/>
    <x v="45"/>
    <s v="2230074110"/>
    <s v="Mobile Sources;Highway Vehicles - Diesel;Heavy Duty Diesel Vehicles (HDDV) Class 8A &amp; 8B;Rural Interstate: Total"/>
    <n v="135201398.88440001"/>
  </r>
  <r>
    <s v="50"/>
    <x v="45"/>
    <s v="2230074130"/>
    <s v="Mobile Sources;Highway Vehicles - Diesel;Heavy Duty Diesel Vehicles (HDDV) Class 8A &amp; 8B;Rural Other Principal Arterial: Total"/>
    <n v="18054829.628460001"/>
  </r>
  <r>
    <s v="50"/>
    <x v="45"/>
    <s v="2230074150"/>
    <s v="Mobile Sources;Highway Vehicles - Diesel;Heavy Duty Diesel Vehicles (HDDV) Class 8A &amp; 8B;Rural Minor Arterial: Total"/>
    <n v="25316743.175810002"/>
  </r>
  <r>
    <s v="50"/>
    <x v="45"/>
    <s v="2230074170"/>
    <s v="Mobile Sources;Highway Vehicles - Diesel;Heavy Duty Diesel Vehicles (HDDV) Class 8A &amp; 8B;Rural Major Collector: Total"/>
    <n v="30840238.191969901"/>
  </r>
  <r>
    <s v="50"/>
    <x v="45"/>
    <s v="2230074190"/>
    <s v="Mobile Sources;Highway Vehicles - Diesel;Heavy Duty Diesel Vehicles (HDDV) Class 8A &amp; 8B;Rural Minor Collector: Total"/>
    <n v="4850401.5908799898"/>
  </r>
  <r>
    <s v="50"/>
    <x v="45"/>
    <s v="2230074210"/>
    <s v="Mobile Sources;Highway Vehicles - Diesel;Heavy Duty Diesel Vehicles (HDDV) Class 8A &amp; 8B;Rural Local: Total"/>
    <n v="16168057.8010299"/>
  </r>
  <r>
    <s v="50"/>
    <x v="45"/>
    <s v="2230074230"/>
    <s v="Mobile Sources;Highway Vehicles - Diesel;Heavy Duty Diesel Vehicles (HDDV) Class 8A &amp; 8B;Urban Interstate: Total"/>
    <n v="28023870.985799901"/>
  </r>
  <r>
    <s v="50"/>
    <x v="45"/>
    <s v="2230074250"/>
    <s v="Mobile Sources;Highway Vehicles - Diesel;Heavy Duty Diesel Vehicles (HDDV) Class 8A &amp; 8B;Urban Other Freeways and Expressways: Total"/>
    <n v="3105837.8924699998"/>
  </r>
  <r>
    <s v="50"/>
    <x v="45"/>
    <s v="2230074270"/>
    <s v="Mobile Sources;Highway Vehicles - Diesel;Heavy Duty Diesel Vehicles (HDDV) Class 8A &amp; 8B;Urban Other Principal Arterial: Total"/>
    <n v="7727683.1169400001"/>
  </r>
  <r>
    <s v="50"/>
    <x v="45"/>
    <s v="2230074290"/>
    <s v="Mobile Sources;Highway Vehicles - Diesel;Heavy Duty Diesel Vehicles (HDDV) Class 8A &amp; 8B;Urban Minor Arterial: Total"/>
    <n v="5940449.4299400002"/>
  </r>
  <r>
    <s v="50"/>
    <x v="45"/>
    <s v="2230074310"/>
    <s v="Mobile Sources;Highway Vehicles - Diesel;Heavy Duty Diesel Vehicles (HDDV) Class 8A &amp; 8B;Urban Collector: Total"/>
    <n v="4032242.2602899899"/>
  </r>
  <r>
    <s v="50"/>
    <x v="45"/>
    <s v="2230074330"/>
    <s v="Mobile Sources;Highway Vehicles - Diesel;Heavy Duty Diesel Vehicles (HDDV) Class 8A &amp; 8B;Urban Local: Total"/>
    <n v="13294144.73467"/>
  </r>
  <r>
    <s v="50"/>
    <x v="45"/>
    <s v="2230075110"/>
    <s v="Mobile Sources;Highway Vehicles - Diesel;Heavy Duty Diesel Buses (School &amp; Transit);Rural Interstate: Total"/>
    <n v="31609772.412999999"/>
  </r>
  <r>
    <s v="50"/>
    <x v="45"/>
    <s v="2230075130"/>
    <s v="Mobile Sources;Highway Vehicles - Diesel;Heavy Duty Diesel Buses (School &amp; Transit);Rural Other Principal Arterial: Total"/>
    <n v="5203215.4179300005"/>
  </r>
  <r>
    <s v="50"/>
    <x v="45"/>
    <s v="2230075150"/>
    <s v="Mobile Sources;Highway Vehicles - Diesel;Heavy Duty Diesel Buses (School &amp; Transit);Rural Minor Arterial: Total"/>
    <n v="7466466.6477399897"/>
  </r>
  <r>
    <s v="50"/>
    <x v="45"/>
    <s v="2230075170"/>
    <s v="Mobile Sources;Highway Vehicles - Diesel;Heavy Duty Diesel Buses (School &amp; Transit);Rural Major Collector: Total"/>
    <n v="9095469.4819499906"/>
  </r>
  <r>
    <s v="50"/>
    <x v="45"/>
    <s v="2230075190"/>
    <s v="Mobile Sources;Highway Vehicles - Diesel;Heavy Duty Diesel Buses (School &amp; Transit);Rural Minor Collector: Total"/>
    <n v="1430491.312648"/>
  </r>
  <r>
    <s v="50"/>
    <x v="45"/>
    <s v="2230075210"/>
    <s v="Mobile Sources;Highway Vehicles - Diesel;Heavy Duty Diesel Buses (School &amp; Transit);Rural Local: Total"/>
    <n v="4768316.0421199901"/>
  </r>
  <r>
    <s v="50"/>
    <x v="45"/>
    <s v="2230075230"/>
    <s v="Mobile Sources;Highway Vehicles - Diesel;Heavy Duty Diesel Buses (School &amp; Transit);Urban Interstate: Total"/>
    <n v="7414029.0008499902"/>
  </r>
  <r>
    <s v="50"/>
    <x v="45"/>
    <s v="2230075250"/>
    <s v="Mobile Sources;Highway Vehicles - Diesel;Heavy Duty Diesel Buses (School &amp; Transit);Urban Other Freeways and Expressways: Total"/>
    <n v="838852.69901000103"/>
  </r>
  <r>
    <s v="50"/>
    <x v="45"/>
    <s v="2230075270"/>
    <s v="Mobile Sources;Highway Vehicles - Diesel;Heavy Duty Diesel Buses (School &amp; Transit);Urban Other Principal Arterial: Total"/>
    <n v="2284134.2454969902"/>
  </r>
  <r>
    <s v="50"/>
    <x v="45"/>
    <s v="2230075290"/>
    <s v="Mobile Sources;Highway Vehicles - Diesel;Heavy Duty Diesel Buses (School &amp; Transit);Urban Minor Arterial: Total"/>
    <n v="1740803.1473679901"/>
  </r>
  <r>
    <s v="50"/>
    <x v="45"/>
    <s v="2230075310"/>
    <s v="Mobile Sources;Highway Vehicles - Diesel;Heavy Duty Diesel Buses (School &amp; Transit);Urban Collector: Total"/>
    <n v="1181971.20031699"/>
  </r>
  <r>
    <s v="50"/>
    <x v="45"/>
    <s v="2230075330"/>
    <s v="Mobile Sources;Highway Vehicles - Diesel;Heavy Duty Diesel Buses (School &amp; Transit);Urban Local: Total"/>
    <n v="3871464.2374200001"/>
  </r>
  <r>
    <s v="51"/>
    <x v="46"/>
    <s v="2201001110"/>
    <s v="Mobile Sources;Highway Vehicles - Gasoline;Light Duty Gasoline Vehicles (LDGV);Rural Interstate: Total"/>
    <n v="6251486421.4769897"/>
  </r>
  <r>
    <s v="51"/>
    <x v="46"/>
    <s v="2201001130"/>
    <s v="Mobile Sources;Highway Vehicles - Gasoline;Light Duty Gasoline Vehicles (LDGV);Rural Other Principal Arterial: Total"/>
    <n v="4037139555.7869701"/>
  </r>
  <r>
    <s v="51"/>
    <x v="46"/>
    <s v="2201001150"/>
    <s v="Mobile Sources;Highway Vehicles - Gasoline;Light Duty Gasoline Vehicles (LDGV);Rural Minor Arterial: Total"/>
    <n v="3944112879.5623598"/>
  </r>
  <r>
    <s v="51"/>
    <x v="46"/>
    <s v="2201001170"/>
    <s v="Mobile Sources;Highway Vehicles - Gasoline;Light Duty Gasoline Vehicles (LDGV);Rural Major Collector: Total"/>
    <n v="4881010603.4669905"/>
  </r>
  <r>
    <s v="51"/>
    <x v="46"/>
    <s v="2201001190"/>
    <s v="Mobile Sources;Highway Vehicles - Gasoline;Light Duty Gasoline Vehicles (LDGV);Rural Minor Collector: Total"/>
    <n v="665654511.23386002"/>
  </r>
  <r>
    <s v="51"/>
    <x v="46"/>
    <s v="2201001210"/>
    <s v="Mobile Sources;Highway Vehicles - Gasoline;Light Duty Gasoline Vehicles (LDGV);Rural Local: Total"/>
    <n v="2432789141.5936999"/>
  </r>
  <r>
    <s v="51"/>
    <x v="46"/>
    <s v="2201001230"/>
    <s v="Mobile Sources;Highway Vehicles - Gasoline;Light Duty Gasoline Vehicles (LDGV);Urban Interstate: Total"/>
    <n v="13299960914.0429"/>
  </r>
  <r>
    <s v="51"/>
    <x v="46"/>
    <s v="2201001250"/>
    <s v="Mobile Sources;Highway Vehicles - Gasoline;Light Duty Gasoline Vehicles (LDGV);Urban Other Freeways and Expressways: Total"/>
    <n v="2121684290.3713"/>
  </r>
  <r>
    <s v="51"/>
    <x v="46"/>
    <s v="2201001270"/>
    <s v="Mobile Sources;Highway Vehicles - Gasoline;Light Duty Gasoline Vehicles (LDGV);Urban Other Principal Arterial: Total"/>
    <n v="12942022338.4396"/>
  </r>
  <r>
    <s v="51"/>
    <x v="46"/>
    <s v="2201001290"/>
    <s v="Mobile Sources;Highway Vehicles - Gasoline;Light Duty Gasoline Vehicles (LDGV);Urban Minor Arterial: Total"/>
    <n v="8322206104.7861099"/>
  </r>
  <r>
    <s v="51"/>
    <x v="46"/>
    <s v="2201001310"/>
    <s v="Mobile Sources;Highway Vehicles - Gasoline;Light Duty Gasoline Vehicles (LDGV);Urban Collector: Total"/>
    <n v="3703917302.6131501"/>
  </r>
  <r>
    <s v="51"/>
    <x v="46"/>
    <s v="2201001330"/>
    <s v="Mobile Sources;Highway Vehicles - Gasoline;Light Duty Gasoline Vehicles (LDGV);Urban Local: Total"/>
    <n v="4770709555.7642403"/>
  </r>
  <r>
    <s v="51"/>
    <x v="46"/>
    <s v="2201020110"/>
    <s v="Mobile Sources;Highway Vehicles - Gasoline;Light Duty Gasoline Trucks 1 &amp; 2 (M6) = LDGT1 (M5);Rural Interstate: Total"/>
    <n v="813247740.05729997"/>
  </r>
  <r>
    <s v="51"/>
    <x v="46"/>
    <s v="2201020130"/>
    <s v="Mobile Sources;Highway Vehicles - Gasoline;Light Duty Gasoline Trucks 1 &amp; 2 (M6) = LDGT1 (M5);Rural Other Principal Arterial: Total"/>
    <n v="578054952.01485002"/>
  </r>
  <r>
    <s v="51"/>
    <x v="46"/>
    <s v="2201020150"/>
    <s v="Mobile Sources;Highway Vehicles - Gasoline;Light Duty Gasoline Trucks 1 &amp; 2 (M6) = LDGT1 (M5);Rural Minor Arterial: Total"/>
    <n v="559642542.14203"/>
  </r>
  <r>
    <s v="51"/>
    <x v="46"/>
    <s v="2201020170"/>
    <s v="Mobile Sources;Highway Vehicles - Gasoline;Light Duty Gasoline Trucks 1 &amp; 2 (M6) = LDGT1 (M5);Rural Major Collector: Total"/>
    <n v="670960616.87618899"/>
  </r>
  <r>
    <s v="51"/>
    <x v="46"/>
    <s v="2201020190"/>
    <s v="Mobile Sources;Highway Vehicles - Gasoline;Light Duty Gasoline Trucks 1 &amp; 2 (M6) = LDGT1 (M5);Rural Minor Collector: Total"/>
    <n v="90693159.402096003"/>
  </r>
  <r>
    <s v="51"/>
    <x v="46"/>
    <s v="2201020210"/>
    <s v="Mobile Sources;Highway Vehicles - Gasoline;Light Duty Gasoline Trucks 1 &amp; 2 (M6) = LDGT1 (M5);Rural Local: Total"/>
    <n v="337401664.19897002"/>
  </r>
  <r>
    <s v="51"/>
    <x v="46"/>
    <s v="2201020230"/>
    <s v="Mobile Sources;Highway Vehicles - Gasoline;Light Duty Gasoline Trucks 1 &amp; 2 (M6) = LDGT1 (M5);Urban Interstate: Total"/>
    <n v="1348772017.1057701"/>
  </r>
  <r>
    <s v="51"/>
    <x v="46"/>
    <s v="2201020250"/>
    <s v="Mobile Sources;Highway Vehicles - Gasoline;Light Duty Gasoline Trucks 1 &amp; 2 (M6) = LDGT1 (M5);Urban Other Freeways and Expressways: Total"/>
    <n v="272431128.10683"/>
  </r>
  <r>
    <s v="51"/>
    <x v="46"/>
    <s v="2201020270"/>
    <s v="Mobile Sources;Highway Vehicles - Gasoline;Light Duty Gasoline Trucks 1 &amp; 2 (M6) = LDGT1 (M5);Urban Other Principal Arterial: Total"/>
    <n v="1140492430.8915801"/>
  </r>
  <r>
    <s v="51"/>
    <x v="46"/>
    <s v="2201020290"/>
    <s v="Mobile Sources;Highway Vehicles - Gasoline;Light Duty Gasoline Trucks 1 &amp; 2 (M6) = LDGT1 (M5);Urban Minor Arterial: Total"/>
    <n v="759160678.547966"/>
  </r>
  <r>
    <s v="51"/>
    <x v="46"/>
    <s v="2201020310"/>
    <s v="Mobile Sources;Highway Vehicles - Gasoline;Light Duty Gasoline Trucks 1 &amp; 2 (M6) = LDGT1 (M5);Urban Collector: Total"/>
    <n v="343849285.516325"/>
  </r>
  <r>
    <s v="51"/>
    <x v="46"/>
    <s v="2201020330"/>
    <s v="Mobile Sources;Highway Vehicles - Gasoline;Light Duty Gasoline Trucks 1 &amp; 2 (M6) = LDGT1 (M5);Urban Local: Total"/>
    <n v="452231200.22178203"/>
  </r>
  <r>
    <s v="51"/>
    <x v="46"/>
    <s v="2201040110"/>
    <s v="Mobile Sources;Highway Vehicles - Gasoline;Light Duty Gasoline Trucks 3 &amp; 4 (M6) = LDGT2 (M5);Rural Interstate: Total"/>
    <n v="418945271.44155002"/>
  </r>
  <r>
    <s v="51"/>
    <x v="46"/>
    <s v="2201040130"/>
    <s v="Mobile Sources;Highway Vehicles - Gasoline;Light Duty Gasoline Trucks 3 &amp; 4 (M6) = LDGT2 (M5);Rural Other Principal Arterial: Total"/>
    <n v="297785533.24055201"/>
  </r>
  <r>
    <s v="51"/>
    <x v="46"/>
    <s v="2201040150"/>
    <s v="Mobile Sources;Highway Vehicles - Gasoline;Light Duty Gasoline Trucks 3 &amp; 4 (M6) = LDGT2 (M5);Rural Minor Arterial: Total"/>
    <n v="288300375.60162902"/>
  </r>
  <r>
    <s v="51"/>
    <x v="46"/>
    <s v="2201040170"/>
    <s v="Mobile Sources;Highway Vehicles - Gasoline;Light Duty Gasoline Trucks 3 &amp; 4 (M6) = LDGT2 (M5);Rural Major Collector: Total"/>
    <n v="345646006.52249002"/>
  </r>
  <r>
    <s v="51"/>
    <x v="46"/>
    <s v="2201040190"/>
    <s v="Mobile Sources;Highway Vehicles - Gasoline;Light Duty Gasoline Trucks 3 &amp; 4 (M6) = LDGT2 (M5);Rural Minor Collector: Total"/>
    <n v="46720665.536397003"/>
  </r>
  <r>
    <s v="51"/>
    <x v="46"/>
    <s v="2201040210"/>
    <s v="Mobile Sources;Highway Vehicles - Gasoline;Light Duty Gasoline Trucks 3 &amp; 4 (M6) = LDGT2 (M5);Rural Local: Total"/>
    <n v="173812810.72903001"/>
  </r>
  <r>
    <s v="51"/>
    <x v="46"/>
    <s v="2201040230"/>
    <s v="Mobile Sources;Highway Vehicles - Gasoline;Light Duty Gasoline Trucks 3 &amp; 4 (M6) = LDGT2 (M5);Urban Interstate: Total"/>
    <n v="694821081.33096194"/>
  </r>
  <r>
    <s v="51"/>
    <x v="46"/>
    <s v="2201040250"/>
    <s v="Mobile Sources;Highway Vehicles - Gasoline;Light Duty Gasoline Trucks 3 &amp; 4 (M6) = LDGT2 (M5);Urban Other Freeways and Expressways: Total"/>
    <n v="140343119.2374"/>
  </r>
  <r>
    <s v="51"/>
    <x v="46"/>
    <s v="2201040270"/>
    <s v="Mobile Sources;Highway Vehicles - Gasoline;Light Duty Gasoline Trucks 3 &amp; 4 (M6) = LDGT2 (M5);Urban Other Principal Arterial: Total"/>
    <n v="587525657.20994604"/>
  </r>
  <r>
    <s v="51"/>
    <x v="46"/>
    <s v="2201040290"/>
    <s v="Mobile Sources;Highway Vehicles - Gasoline;Light Duty Gasoline Trucks 3 &amp; 4 (M6) = LDGT2 (M5);Urban Minor Arterial: Total"/>
    <n v="391082314.08547902"/>
  </r>
  <r>
    <s v="51"/>
    <x v="46"/>
    <s v="2201040310"/>
    <s v="Mobile Sources;Highway Vehicles - Gasoline;Light Duty Gasoline Trucks 3 &amp; 4 (M6) = LDGT2 (M5);Urban Collector: Total"/>
    <n v="177134286.53703001"/>
  </r>
  <r>
    <s v="51"/>
    <x v="46"/>
    <s v="2201040330"/>
    <s v="Mobile Sources;Highway Vehicles - Gasoline;Light Duty Gasoline Trucks 3 &amp; 4 (M6) = LDGT2 (M5);Urban Local: Total"/>
    <n v="232967265.67092699"/>
  </r>
  <r>
    <s v="51"/>
    <x v="46"/>
    <s v="2201070110"/>
    <s v="Mobile Sources;Highway Vehicles - Gasoline;Heavy Duty Gasoline Vehicles 2B thru 8B &amp; Buses (HDGV);Rural Interstate: Total"/>
    <n v="152046800.72172001"/>
  </r>
  <r>
    <s v="51"/>
    <x v="46"/>
    <s v="2201070130"/>
    <s v="Mobile Sources;Highway Vehicles - Gasoline;Heavy Duty Gasoline Vehicles 2B thru 8B &amp; Buses (HDGV);Rural Other Principal Arterial: Total"/>
    <n v="101023203.25109699"/>
  </r>
  <r>
    <s v="51"/>
    <x v="46"/>
    <s v="2201070150"/>
    <s v="Mobile Sources;Highway Vehicles - Gasoline;Heavy Duty Gasoline Vehicles 2B thru 8B &amp; Buses (HDGV);Rural Minor Arterial: Total"/>
    <n v="97720256.017884001"/>
  </r>
  <r>
    <s v="51"/>
    <x v="46"/>
    <s v="2201070170"/>
    <s v="Mobile Sources;Highway Vehicles - Gasoline;Heavy Duty Gasoline Vehicles 2B thru 8B &amp; Buses (HDGV);Rural Major Collector: Total"/>
    <n v="116328932.97278"/>
  </r>
  <r>
    <s v="51"/>
    <x v="46"/>
    <s v="2201070190"/>
    <s v="Mobile Sources;Highway Vehicles - Gasoline;Heavy Duty Gasoline Vehicles 2B thru 8B &amp; Buses (HDGV);Rural Minor Collector: Total"/>
    <n v="15741611.7761275"/>
  </r>
  <r>
    <s v="51"/>
    <x v="46"/>
    <s v="2201070210"/>
    <s v="Mobile Sources;Highway Vehicles - Gasoline;Heavy Duty Gasoline Vehicles 2B thru 8B &amp; Buses (HDGV);Rural Local: Total"/>
    <n v="59002557.53108"/>
  </r>
  <r>
    <s v="51"/>
    <x v="46"/>
    <s v="2201070230"/>
    <s v="Mobile Sources;Highway Vehicles - Gasoline;Heavy Duty Gasoline Vehicles 2B thru 8B &amp; Buses (HDGV);Urban Interstate: Total"/>
    <n v="233352310.01258799"/>
  </r>
  <r>
    <s v="51"/>
    <x v="46"/>
    <s v="2201070250"/>
    <s v="Mobile Sources;Highway Vehicles - Gasoline;Heavy Duty Gasoline Vehicles 2B thru 8B &amp; Buses (HDGV);Urban Other Freeways and Expressways: Total"/>
    <n v="47063533.984293103"/>
  </r>
  <r>
    <s v="51"/>
    <x v="46"/>
    <s v="2201070270"/>
    <s v="Mobile Sources;Highway Vehicles - Gasoline;Heavy Duty Gasoline Vehicles 2B thru 8B &amp; Buses (HDGV);Urban Other Principal Arterial: Total"/>
    <n v="191997533.92381799"/>
  </r>
  <r>
    <s v="51"/>
    <x v="46"/>
    <s v="2201070290"/>
    <s v="Mobile Sources;Highway Vehicles - Gasoline;Heavy Duty Gasoline Vehicles 2B thru 8B &amp; Buses (HDGV);Urban Minor Arterial: Total"/>
    <n v="125245267.778972"/>
  </r>
  <r>
    <s v="51"/>
    <x v="46"/>
    <s v="2201070310"/>
    <s v="Mobile Sources;Highway Vehicles - Gasoline;Heavy Duty Gasoline Vehicles 2B thru 8B &amp; Buses (HDGV);Urban Collector: Total"/>
    <n v="57906714.1700266"/>
  </r>
  <r>
    <s v="51"/>
    <x v="46"/>
    <s v="2201070330"/>
    <s v="Mobile Sources;Highway Vehicles - Gasoline;Heavy Duty Gasoline Vehicles 2B thru 8B &amp; Buses (HDGV);Urban Local: Total"/>
    <n v="74559970.972489297"/>
  </r>
  <r>
    <s v="51"/>
    <x v="46"/>
    <s v="2201080110"/>
    <s v="Mobile Sources;Highway Vehicles - Gasoline;Motorcycles (MC);Rural Interstate: Total"/>
    <n v="29663281.723209899"/>
  </r>
  <r>
    <s v="51"/>
    <x v="46"/>
    <s v="2201080130"/>
    <s v="Mobile Sources;Highway Vehicles - Gasoline;Motorcycles (MC);Rural Other Principal Arterial: Total"/>
    <n v="20037941.642575201"/>
  </r>
  <r>
    <s v="51"/>
    <x v="46"/>
    <s v="2201080150"/>
    <s v="Mobile Sources;Highway Vehicles - Gasoline;Motorcycles (MC);Rural Minor Arterial: Total"/>
    <n v="21978937.069277301"/>
  </r>
  <r>
    <s v="51"/>
    <x v="46"/>
    <s v="2201080170"/>
    <s v="Mobile Sources;Highway Vehicles - Gasoline;Motorcycles (MC);Rural Major Collector: Total"/>
    <n v="26378969.375353899"/>
  </r>
  <r>
    <s v="51"/>
    <x v="46"/>
    <s v="2201080190"/>
    <s v="Mobile Sources;Highway Vehicles - Gasoline;Motorcycles (MC);Rural Minor Collector: Total"/>
    <n v="3497820.6207774999"/>
  </r>
  <r>
    <s v="51"/>
    <x v="46"/>
    <s v="2201080210"/>
    <s v="Mobile Sources;Highway Vehicles - Gasoline;Motorcycles (MC);Rural Local: Total"/>
    <n v="13242010.397731001"/>
  </r>
  <r>
    <s v="51"/>
    <x v="46"/>
    <s v="2201080230"/>
    <s v="Mobile Sources;Highway Vehicles - Gasoline;Motorcycles (MC);Urban Interstate: Total"/>
    <n v="45360827.897751197"/>
  </r>
  <r>
    <s v="51"/>
    <x v="46"/>
    <s v="2201080250"/>
    <s v="Mobile Sources;Highway Vehicles - Gasoline;Motorcycles (MC);Urban Other Freeways and Expressways: Total"/>
    <n v="7887848.00574282"/>
  </r>
  <r>
    <s v="51"/>
    <x v="46"/>
    <s v="2201080270"/>
    <s v="Mobile Sources;Highway Vehicles - Gasoline;Motorcycles (MC);Urban Other Principal Arterial: Total"/>
    <n v="42602895.3320807"/>
  </r>
  <r>
    <s v="51"/>
    <x v="46"/>
    <s v="2201080290"/>
    <s v="Mobile Sources;Highway Vehicles - Gasoline;Motorcycles (MC);Urban Minor Arterial: Total"/>
    <n v="30194636.147317901"/>
  </r>
  <r>
    <s v="51"/>
    <x v="46"/>
    <s v="2201080310"/>
    <s v="Mobile Sources;Highway Vehicles - Gasoline;Motorcycles (MC);Urban Collector: Total"/>
    <n v="12770868.749790199"/>
  </r>
  <r>
    <s v="51"/>
    <x v="46"/>
    <s v="2201080330"/>
    <s v="Mobile Sources;Highway Vehicles - Gasoline;Motorcycles (MC);Urban Local: Total"/>
    <n v="17716600.176644899"/>
  </r>
  <r>
    <s v="51"/>
    <x v="46"/>
    <s v="2230001110"/>
    <s v="Mobile Sources;Highway Vehicles - Diesel;Light Duty Diesel Vehicles (LDDV);Rural Interstate: Total"/>
    <n v="64844437.941359997"/>
  </r>
  <r>
    <s v="51"/>
    <x v="46"/>
    <s v="2230001130"/>
    <s v="Mobile Sources;Highway Vehicles - Diesel;Light Duty Diesel Vehicles (LDDV);Rural Other Principal Arterial: Total"/>
    <n v="41371829.870487399"/>
  </r>
  <r>
    <s v="51"/>
    <x v="46"/>
    <s v="2230001150"/>
    <s v="Mobile Sources;Highway Vehicles - Diesel;Light Duty Diesel Vehicles (LDDV);Rural Minor Arterial: Total"/>
    <n v="40276467.224033996"/>
  </r>
  <r>
    <s v="51"/>
    <x v="46"/>
    <s v="2230001170"/>
    <s v="Mobile Sources;Highway Vehicles - Diesel;Light Duty Diesel Vehicles (LDDV);Rural Major Collector: Total"/>
    <n v="50206228.519857898"/>
  </r>
  <r>
    <s v="51"/>
    <x v="46"/>
    <s v="2230001190"/>
    <s v="Mobile Sources;Highway Vehicles - Diesel;Light Duty Diesel Vehicles (LDDV);Rural Minor Collector: Total"/>
    <n v="6892597.2244945001"/>
  </r>
  <r>
    <s v="51"/>
    <x v="46"/>
    <s v="2230001210"/>
    <s v="Mobile Sources;Highway Vehicles - Diesel;Light Duty Diesel Vehicles (LDDV);Rural Local: Total"/>
    <n v="24857688.862723"/>
  </r>
  <r>
    <s v="51"/>
    <x v="46"/>
    <s v="2230001230"/>
    <s v="Mobile Sources;Highway Vehicles - Diesel;Light Duty Diesel Vehicles (LDDV);Urban Interstate: Total"/>
    <n v="147365494.85558301"/>
  </r>
  <r>
    <s v="51"/>
    <x v="46"/>
    <s v="2230001250"/>
    <s v="Mobile Sources;Highway Vehicles - Diesel;Light Duty Diesel Vehicles (LDDV);Urban Other Freeways and Expressways: Total"/>
    <n v="22560930.006932002"/>
  </r>
  <r>
    <s v="51"/>
    <x v="46"/>
    <s v="2230001270"/>
    <s v="Mobile Sources;Highway Vehicles - Diesel;Light Duty Diesel Vehicles (LDDV);Urban Other Principal Arterial: Total"/>
    <n v="143254492.02429801"/>
  </r>
  <r>
    <s v="51"/>
    <x v="46"/>
    <s v="2230001290"/>
    <s v="Mobile Sources;Highway Vehicles - Diesel;Light Duty Diesel Vehicles (LDDV);Urban Minor Arterial: Total"/>
    <n v="90906836.760097399"/>
  </r>
  <r>
    <s v="51"/>
    <x v="46"/>
    <s v="2230001310"/>
    <s v="Mobile Sources;Highway Vehicles - Diesel;Light Duty Diesel Vehicles (LDDV);Urban Collector: Total"/>
    <n v="40871880.689284399"/>
  </r>
  <r>
    <s v="51"/>
    <x v="46"/>
    <s v="2230001330"/>
    <s v="Mobile Sources;Highway Vehicles - Diesel;Light Duty Diesel Vehicles (LDDV);Urban Local: Total"/>
    <n v="52087672.728603803"/>
  </r>
  <r>
    <s v="51"/>
    <x v="46"/>
    <s v="2230060110"/>
    <s v="Mobile Sources;Highway Vehicles - Diesel;Light Duty Diesel Trucks 1 thru 4 (M6) (LDDT);Rural Interstate: Total"/>
    <n v="61211951.356149897"/>
  </r>
  <r>
    <s v="51"/>
    <x v="46"/>
    <s v="2230060130"/>
    <s v="Mobile Sources;Highway Vehicles - Diesel;Light Duty Diesel Trucks 1 thru 4 (M6) (LDDT);Rural Other Principal Arterial: Total"/>
    <n v="43464097.311797202"/>
  </r>
  <r>
    <s v="51"/>
    <x v="46"/>
    <s v="2230060150"/>
    <s v="Mobile Sources;Highway Vehicles - Diesel;Light Duty Diesel Trucks 1 thru 4 (M6) (LDDT);Rural Minor Arterial: Total"/>
    <n v="42099457.724042103"/>
  </r>
  <r>
    <s v="51"/>
    <x v="46"/>
    <s v="2230060170"/>
    <s v="Mobile Sources;Highway Vehicles - Diesel;Light Duty Diesel Trucks 1 thru 4 (M6) (LDDT);Rural Major Collector: Total"/>
    <n v="50352846.947092898"/>
  </r>
  <r>
    <s v="51"/>
    <x v="46"/>
    <s v="2230060190"/>
    <s v="Mobile Sources;Highway Vehicles - Diesel;Light Duty Diesel Trucks 1 thru 4 (M6) (LDDT);Rural Minor Collector: Total"/>
    <n v="6821798.0562386001"/>
  </r>
  <r>
    <s v="51"/>
    <x v="46"/>
    <s v="2230060210"/>
    <s v="Mobile Sources;Highway Vehicles - Diesel;Light Duty Diesel Trucks 1 thru 4 (M6) (LDDT);Rural Local: Total"/>
    <n v="25316524.775362"/>
  </r>
  <r>
    <s v="51"/>
    <x v="46"/>
    <s v="2230060230"/>
    <s v="Mobile Sources;Highway Vehicles - Diesel;Light Duty Diesel Trucks 1 thru 4 (M6) (LDDT);Urban Interstate: Total"/>
    <n v="100247460.69509301"/>
  </r>
  <r>
    <s v="51"/>
    <x v="46"/>
    <s v="2230060250"/>
    <s v="Mobile Sources;Highway Vehicles - Diesel;Light Duty Diesel Trucks 1 thru 4 (M6) (LDDT);Urban Other Freeways and Expressways: Total"/>
    <n v="20243090.29064"/>
  </r>
  <r>
    <s v="51"/>
    <x v="46"/>
    <s v="2230060270"/>
    <s v="Mobile Sources;Highway Vehicles - Diesel;Light Duty Diesel Trucks 1 thru 4 (M6) (LDDT);Urban Other Principal Arterial: Total"/>
    <n v="84857388.808324993"/>
  </r>
  <r>
    <s v="51"/>
    <x v="46"/>
    <s v="2230060290"/>
    <s v="Mobile Sources;Highway Vehicles - Diesel;Light Duty Diesel Trucks 1 thru 4 (M6) (LDDT);Urban Minor Arterial: Total"/>
    <n v="56432252.7725318"/>
  </r>
  <r>
    <s v="51"/>
    <x v="46"/>
    <s v="2230060310"/>
    <s v="Mobile Sources;Highway Vehicles - Diesel;Light Duty Diesel Trucks 1 thru 4 (M6) (LDDT);Urban Collector: Total"/>
    <n v="25675224.070687301"/>
  </r>
  <r>
    <s v="51"/>
    <x v="46"/>
    <s v="2230060330"/>
    <s v="Mobile Sources;Highway Vehicles - Diesel;Light Duty Diesel Trucks 1 thru 4 (M6) (LDDT);Urban Local: Total"/>
    <n v="33693428.618446"/>
  </r>
  <r>
    <s v="51"/>
    <x v="46"/>
    <s v="2230071110"/>
    <s v="Mobile Sources;Highway Vehicles - Diesel;Heavy Duty Diesel Vehicles (HDDV) Class 2B;Rural Interstate: Total"/>
    <n v="9039192.0789049994"/>
  </r>
  <r>
    <s v="51"/>
    <x v="46"/>
    <s v="2230071130"/>
    <s v="Mobile Sources;Highway Vehicles - Diesel;Heavy Duty Diesel Vehicles (HDDV) Class 2B;Rural Other Principal Arterial: Total"/>
    <n v="6409937.1623890996"/>
  </r>
  <r>
    <s v="51"/>
    <x v="46"/>
    <s v="2230071150"/>
    <s v="Mobile Sources;Highway Vehicles - Diesel;Heavy Duty Diesel Vehicles (HDDV) Class 2B;Rural Minor Arterial: Total"/>
    <n v="6201413.9167248001"/>
  </r>
  <r>
    <s v="51"/>
    <x v="46"/>
    <s v="2230071170"/>
    <s v="Mobile Sources;Highway Vehicles - Diesel;Heavy Duty Diesel Vehicles (HDDV) Class 2B;Rural Major Collector: Total"/>
    <n v="7427026.4028404998"/>
  </r>
  <r>
    <s v="51"/>
    <x v="46"/>
    <s v="2230071190"/>
    <s v="Mobile Sources;Highway Vehicles - Diesel;Heavy Duty Diesel Vehicles (HDDV) Class 2B;Rural Minor Collector: Total"/>
    <n v="1006545.4971568"/>
  </r>
  <r>
    <s v="51"/>
    <x v="46"/>
    <s v="2230071210"/>
    <s v="Mobile Sources;Highway Vehicles - Diesel;Heavy Duty Diesel Vehicles (HDDV) Class 2B;Rural Local: Total"/>
    <n v="3730736.8563319999"/>
  </r>
  <r>
    <s v="51"/>
    <x v="46"/>
    <s v="2230071230"/>
    <s v="Mobile Sources;Highway Vehicles - Diesel;Heavy Duty Diesel Vehicles (HDDV) Class 2B;Urban Interstate: Total"/>
    <n v="14948090.2859495"/>
  </r>
  <r>
    <s v="51"/>
    <x v="46"/>
    <s v="2230071250"/>
    <s v="Mobile Sources;Highway Vehicles - Diesel;Heavy Duty Diesel Vehicles (HDDV) Class 2B;Urban Other Freeways and Expressways: Total"/>
    <n v="3005970.9846069999"/>
  </r>
  <r>
    <s v="51"/>
    <x v="46"/>
    <s v="2230071270"/>
    <s v="Mobile Sources;Highway Vehicles - Diesel;Heavy Duty Diesel Vehicles (HDDV) Class 2B;Urban Other Principal Arterial: Total"/>
    <n v="12653744.3320299"/>
  </r>
  <r>
    <s v="51"/>
    <x v="46"/>
    <s v="2230071290"/>
    <s v="Mobile Sources;Highway Vehicles - Diesel;Heavy Duty Diesel Vehicles (HDDV) Class 2B;Urban Minor Arterial: Total"/>
    <n v="8408221.2931756694"/>
  </r>
  <r>
    <s v="51"/>
    <x v="46"/>
    <s v="2230071310"/>
    <s v="Mobile Sources;Highway Vehicles - Diesel;Heavy Duty Diesel Vehicles (HDDV) Class 2B;Urban Collector: Total"/>
    <n v="3827977.0533364802"/>
  </r>
  <r>
    <s v="51"/>
    <x v="46"/>
    <s v="2230071330"/>
    <s v="Mobile Sources;Highway Vehicles - Diesel;Heavy Duty Diesel Vehicles (HDDV) Class 2B;Urban Local: Total"/>
    <n v="5016550.97748842"/>
  </r>
  <r>
    <s v="51"/>
    <x v="46"/>
    <s v="2230072110"/>
    <s v="Mobile Sources;Highway Vehicles - Diesel;Heavy Duty Diesel Vehicles (HDDV) Class 3, 4, &amp; 5;Rural Interstate: Total"/>
    <n v="46516152.065324903"/>
  </r>
  <r>
    <s v="51"/>
    <x v="46"/>
    <s v="2230072130"/>
    <s v="Mobile Sources;Highway Vehicles - Diesel;Heavy Duty Diesel Vehicles (HDDV) Class 3, 4, &amp; 5;Rural Other Principal Arterial: Total"/>
    <n v="33048759.872600298"/>
  </r>
  <r>
    <s v="51"/>
    <x v="46"/>
    <s v="2230072150"/>
    <s v="Mobile Sources;Highway Vehicles - Diesel;Heavy Duty Diesel Vehicles (HDDV) Class 3, 4, &amp; 5;Rural Minor Arterial: Total"/>
    <n v="32060547.331811398"/>
  </r>
  <r>
    <s v="51"/>
    <x v="46"/>
    <s v="2230072170"/>
    <s v="Mobile Sources;Highway Vehicles - Diesel;Heavy Duty Diesel Vehicles (HDDV) Class 3, 4, &amp; 5;Rural Major Collector: Total"/>
    <n v="38288607.712505899"/>
  </r>
  <r>
    <s v="51"/>
    <x v="46"/>
    <s v="2230072190"/>
    <s v="Mobile Sources;Highway Vehicles - Diesel;Heavy Duty Diesel Vehicles (HDDV) Class 3, 4, &amp; 5;Rural Minor Collector: Total"/>
    <n v="5181831.4372754004"/>
  </r>
  <r>
    <s v="51"/>
    <x v="46"/>
    <s v="2230072210"/>
    <s v="Mobile Sources;Highway Vehicles - Diesel;Heavy Duty Diesel Vehicles (HDDV) Class 3, 4, &amp; 5;Rural Local: Total"/>
    <n v="19279619.759307899"/>
  </r>
  <r>
    <s v="51"/>
    <x v="46"/>
    <s v="2230072230"/>
    <s v="Mobile Sources;Highway Vehicles - Diesel;Heavy Duty Diesel Vehicles (HDDV) Class 3, 4, &amp; 5;Urban Interstate: Total"/>
    <n v="74980914.514787897"/>
  </r>
  <r>
    <s v="51"/>
    <x v="46"/>
    <s v="2230072250"/>
    <s v="Mobile Sources;Highway Vehicles - Diesel;Heavy Duty Diesel Vehicles (HDDV) Class 3, 4, &amp; 5;Urban Other Freeways and Expressways: Total"/>
    <n v="15223297.106745999"/>
  </r>
  <r>
    <s v="51"/>
    <x v="46"/>
    <s v="2230072270"/>
    <s v="Mobile Sources;Highway Vehicles - Diesel;Heavy Duty Diesel Vehicles (HDDV) Class 3, 4, &amp; 5;Urban Other Principal Arterial: Total"/>
    <n v="63462038.646678798"/>
  </r>
  <r>
    <s v="51"/>
    <x v="46"/>
    <s v="2230072290"/>
    <s v="Mobile Sources;Highway Vehicles - Diesel;Heavy Duty Diesel Vehicles (HDDV) Class 3, 4, &amp; 5;Urban Minor Arterial: Total"/>
    <n v="42251653.3876727"/>
  </r>
  <r>
    <s v="51"/>
    <x v="46"/>
    <s v="2230072310"/>
    <s v="Mobile Sources;Highway Vehicles - Diesel;Heavy Duty Diesel Vehicles (HDDV) Class 3, 4, &amp; 5;Urban Collector: Total"/>
    <n v="19203062.667548999"/>
  </r>
  <r>
    <s v="51"/>
    <x v="46"/>
    <s v="2230072330"/>
    <s v="Mobile Sources;Highway Vehicles - Diesel;Heavy Duty Diesel Vehicles (HDDV) Class 3, 4, &amp; 5;Urban Local: Total"/>
    <n v="25255491.8331686"/>
  </r>
  <r>
    <s v="51"/>
    <x v="46"/>
    <s v="2230073110"/>
    <s v="Mobile Sources;Highway Vehicles - Diesel;Heavy Duty Diesel Vehicles (HDDV) Class 6 &amp; 7;Rural Interstate: Total"/>
    <n v="344023241.92484999"/>
  </r>
  <r>
    <s v="51"/>
    <x v="46"/>
    <s v="2230073130"/>
    <s v="Mobile Sources;Highway Vehicles - Diesel;Heavy Duty Diesel Vehicles (HDDV) Class 6 &amp; 7;Rural Other Principal Arterial: Total"/>
    <n v="84185674.873842999"/>
  </r>
  <r>
    <s v="51"/>
    <x v="46"/>
    <s v="2230073150"/>
    <s v="Mobile Sources;Highway Vehicles - Diesel;Heavy Duty Diesel Vehicles (HDDV) Class 6 &amp; 7;Rural Minor Arterial: Total"/>
    <n v="72106227.802362606"/>
  </r>
  <r>
    <s v="51"/>
    <x v="46"/>
    <s v="2230073170"/>
    <s v="Mobile Sources;Highway Vehicles - Diesel;Heavy Duty Diesel Vehicles (HDDV) Class 6 &amp; 7;Rural Major Collector: Total"/>
    <n v="87366389.766729906"/>
  </r>
  <r>
    <s v="51"/>
    <x v="46"/>
    <s v="2230073190"/>
    <s v="Mobile Sources;Highway Vehicles - Diesel;Heavy Duty Diesel Vehicles (HDDV) Class 6 &amp; 7;Rural Minor Collector: Total"/>
    <n v="11827698.1655041"/>
  </r>
  <r>
    <s v="51"/>
    <x v="46"/>
    <s v="2230073210"/>
    <s v="Mobile Sources;Highway Vehicles - Diesel;Heavy Duty Diesel Vehicles (HDDV) Class 6 &amp; 7;Rural Local: Total"/>
    <n v="45138555.362402998"/>
  </r>
  <r>
    <s v="51"/>
    <x v="46"/>
    <s v="2230073230"/>
    <s v="Mobile Sources;Highway Vehicles - Diesel;Heavy Duty Diesel Vehicles (HDDV) Class 6 &amp; 7;Urban Interstate: Total"/>
    <n v="269224802.14598"/>
  </r>
  <r>
    <s v="51"/>
    <x v="46"/>
    <s v="2230073250"/>
    <s v="Mobile Sources;Highway Vehicles - Diesel;Heavy Duty Diesel Vehicles (HDDV) Class 6 &amp; 7;Urban Other Freeways and Expressways: Total"/>
    <n v="50304310.1989621"/>
  </r>
  <r>
    <s v="51"/>
    <x v="46"/>
    <s v="2230073270"/>
    <s v="Mobile Sources;Highway Vehicles - Diesel;Heavy Duty Diesel Vehicles (HDDV) Class 6 &amp; 7;Urban Other Principal Arterial: Total"/>
    <n v="112821886.691845"/>
  </r>
  <r>
    <s v="51"/>
    <x v="46"/>
    <s v="2230073290"/>
    <s v="Mobile Sources;Highway Vehicles - Diesel;Heavy Duty Diesel Vehicles (HDDV) Class 6 &amp; 7;Urban Minor Arterial: Total"/>
    <n v="68816786.671011701"/>
  </r>
  <r>
    <s v="51"/>
    <x v="46"/>
    <s v="2230073310"/>
    <s v="Mobile Sources;Highway Vehicles - Diesel;Heavy Duty Diesel Vehicles (HDDV) Class 6 &amp; 7;Urban Collector: Total"/>
    <n v="33783270.266981997"/>
  </r>
  <r>
    <s v="51"/>
    <x v="46"/>
    <s v="2230073330"/>
    <s v="Mobile Sources;Highway Vehicles - Diesel;Heavy Duty Diesel Vehicles (HDDV) Class 6 &amp; 7;Urban Local: Total"/>
    <n v="41419596.781808697"/>
  </r>
  <r>
    <s v="51"/>
    <x v="46"/>
    <s v="2230074110"/>
    <s v="Mobile Sources;Highway Vehicles - Diesel;Heavy Duty Diesel Vehicles (HDDV) Class 8A &amp; 8B;Rural Interstate: Total"/>
    <n v="1729036581.4298999"/>
  </r>
  <r>
    <s v="51"/>
    <x v="46"/>
    <s v="2230074130"/>
    <s v="Mobile Sources;Highway Vehicles - Diesel;Heavy Duty Diesel Vehicles (HDDV) Class 8A &amp; 8B;Rural Other Principal Arterial: Total"/>
    <n v="254863550.50126401"/>
  </r>
  <r>
    <s v="51"/>
    <x v="46"/>
    <s v="2230074150"/>
    <s v="Mobile Sources;Highway Vehicles - Diesel;Heavy Duty Diesel Vehicles (HDDV) Class 8A &amp; 8B;Rural Minor Arterial: Total"/>
    <n v="188049530.67129901"/>
  </r>
  <r>
    <s v="51"/>
    <x v="46"/>
    <s v="2230074170"/>
    <s v="Mobile Sources;Highway Vehicles - Diesel;Heavy Duty Diesel Vehicles (HDDV) Class 8A &amp; 8B;Rural Major Collector: Total"/>
    <n v="235653753.14199901"/>
  </r>
  <r>
    <s v="51"/>
    <x v="46"/>
    <s v="2230074190"/>
    <s v="Mobile Sources;Highway Vehicles - Diesel;Heavy Duty Diesel Vehicles (HDDV) Class 8A &amp; 8B;Rural Minor Collector: Total"/>
    <n v="31473229.924095001"/>
  </r>
  <r>
    <s v="51"/>
    <x v="46"/>
    <s v="2230074210"/>
    <s v="Mobile Sources;Highway Vehicles - Diesel;Heavy Duty Diesel Vehicles (HDDV) Class 8A &amp; 8B;Rural Local: Total"/>
    <n v="123303381.99376699"/>
  </r>
  <r>
    <s v="51"/>
    <x v="46"/>
    <s v="2230074230"/>
    <s v="Mobile Sources;Highway Vehicles - Diesel;Heavy Duty Diesel Vehicles (HDDV) Class 8A &amp; 8B;Urban Interstate: Total"/>
    <n v="993552661.094087"/>
  </r>
  <r>
    <s v="51"/>
    <x v="46"/>
    <s v="2230074250"/>
    <s v="Mobile Sources;Highway Vehicles - Diesel;Heavy Duty Diesel Vehicles (HDDV) Class 8A &amp; 8B;Urban Other Freeways and Expressways: Total"/>
    <n v="179927746.09725299"/>
  </r>
  <r>
    <s v="51"/>
    <x v="46"/>
    <s v="2230074270"/>
    <s v="Mobile Sources;Highway Vehicles - Diesel;Heavy Duty Diesel Vehicles (HDDV) Class 8A &amp; 8B;Urban Other Principal Arterial: Total"/>
    <n v="176261089.98035699"/>
  </r>
  <r>
    <s v="51"/>
    <x v="46"/>
    <s v="2230074290"/>
    <s v="Mobile Sources;Highway Vehicles - Diesel;Heavy Duty Diesel Vehicles (HDDV) Class 8A &amp; 8B;Urban Minor Arterial: Total"/>
    <n v="104247609.11725099"/>
  </r>
  <r>
    <s v="51"/>
    <x v="46"/>
    <s v="2230074310"/>
    <s v="Mobile Sources;Highway Vehicles - Diesel;Heavy Duty Diesel Vehicles (HDDV) Class 8A &amp; 8B;Urban Collector: Total"/>
    <n v="50097945.005574703"/>
  </r>
  <r>
    <s v="51"/>
    <x v="46"/>
    <s v="2230074330"/>
    <s v="Mobile Sources;Highway Vehicles - Diesel;Heavy Duty Diesel Vehicles (HDDV) Class 8A &amp; 8B;Urban Local: Total"/>
    <n v="66780801.489708602"/>
  </r>
  <r>
    <s v="51"/>
    <x v="46"/>
    <s v="2230075110"/>
    <s v="Mobile Sources;Highway Vehicles - Diesel;Heavy Duty Diesel Buses (School &amp; Transit);Rural Interstate: Total"/>
    <n v="77847068.585350007"/>
  </r>
  <r>
    <s v="51"/>
    <x v="46"/>
    <s v="2230075130"/>
    <s v="Mobile Sources;Highway Vehicles - Diesel;Heavy Duty Diesel Buses (School &amp; Transit);Rural Other Principal Arterial: Total"/>
    <n v="31778890.579640601"/>
  </r>
  <r>
    <s v="51"/>
    <x v="46"/>
    <s v="2230075150"/>
    <s v="Mobile Sources;Highway Vehicles - Diesel;Heavy Duty Diesel Buses (School &amp; Transit);Rural Minor Arterial: Total"/>
    <n v="31444070.980943501"/>
  </r>
  <r>
    <s v="51"/>
    <x v="46"/>
    <s v="2230075170"/>
    <s v="Mobile Sources;Highway Vehicles - Diesel;Heavy Duty Diesel Buses (School &amp; Transit);Rural Major Collector: Total"/>
    <n v="36262787.324156001"/>
  </r>
  <r>
    <s v="51"/>
    <x v="46"/>
    <s v="2230075190"/>
    <s v="Mobile Sources;Highway Vehicles - Diesel;Heavy Duty Diesel Buses (School &amp; Transit);Rural Minor Collector: Total"/>
    <n v="4921350.7412072001"/>
  </r>
  <r>
    <s v="51"/>
    <x v="46"/>
    <s v="2230075210"/>
    <s v="Mobile Sources;Highway Vehicles - Diesel;Heavy Duty Diesel Buses (School &amp; Transit);Rural Local: Total"/>
    <n v="18541440.797446001"/>
  </r>
  <r>
    <s v="51"/>
    <x v="46"/>
    <s v="2230075230"/>
    <s v="Mobile Sources;Highway Vehicles - Diesel;Heavy Duty Diesel Buses (School &amp; Transit);Urban Interstate: Total"/>
    <n v="100476652.837937"/>
  </r>
  <r>
    <s v="51"/>
    <x v="46"/>
    <s v="2230075250"/>
    <s v="Mobile Sources;Highway Vehicles - Diesel;Heavy Duty Diesel Buses (School &amp; Transit);Urban Other Freeways and Expressways: Total"/>
    <n v="16363209.803266"/>
  </r>
  <r>
    <s v="51"/>
    <x v="46"/>
    <s v="2230075270"/>
    <s v="Mobile Sources;Highway Vehicles - Diesel;Heavy Duty Diesel Buses (School &amp; Transit);Urban Other Principal Arterial: Total"/>
    <n v="81414864.639146596"/>
  </r>
  <r>
    <s v="51"/>
    <x v="46"/>
    <s v="2230075290"/>
    <s v="Mobile Sources;Highway Vehicles - Diesel;Heavy Duty Diesel Buses (School &amp; Transit);Urban Minor Arterial: Total"/>
    <n v="49939598.743016496"/>
  </r>
  <r>
    <s v="51"/>
    <x v="46"/>
    <s v="2230075310"/>
    <s v="Mobile Sources;Highway Vehicles - Diesel;Heavy Duty Diesel Buses (School &amp; Transit);Urban Collector: Total"/>
    <n v="22880131.301801998"/>
  </r>
  <r>
    <s v="51"/>
    <x v="46"/>
    <s v="2230075330"/>
    <s v="Mobile Sources;Highway Vehicles - Diesel;Heavy Duty Diesel Buses (School &amp; Transit);Urban Local: Total"/>
    <n v="28545029.669572901"/>
  </r>
  <r>
    <s v="53"/>
    <x v="47"/>
    <s v="2201001110"/>
    <s v="Mobile Sources;Highway Vehicles - Gasoline;Light Duty Gasoline Vehicles (LDGV);Rural Interstate: Total"/>
    <n v="2247625201.43011"/>
  </r>
  <r>
    <s v="53"/>
    <x v="47"/>
    <s v="2201001130"/>
    <s v="Mobile Sources;Highway Vehicles - Gasoline;Light Duty Gasoline Vehicles (LDGV);Rural Other Principal Arterial: Total"/>
    <n v="1167335914.8928001"/>
  </r>
  <r>
    <s v="53"/>
    <x v="47"/>
    <s v="2201001150"/>
    <s v="Mobile Sources;Highway Vehicles - Gasoline;Light Duty Gasoline Vehicles (LDGV);Rural Minor Arterial: Total"/>
    <n v="613795844.2608"/>
  </r>
  <r>
    <s v="53"/>
    <x v="47"/>
    <s v="2201001170"/>
    <s v="Mobile Sources;Highway Vehicles - Gasoline;Light Duty Gasoline Vehicles (LDGV);Rural Major Collector: Total"/>
    <n v="1255413122.7867899"/>
  </r>
  <r>
    <s v="53"/>
    <x v="47"/>
    <s v="2201001190"/>
    <s v="Mobile Sources;Highway Vehicles - Gasoline;Light Duty Gasoline Vehicles (LDGV);Rural Minor Collector: Total"/>
    <n v="395678912.61427897"/>
  </r>
  <r>
    <s v="53"/>
    <x v="47"/>
    <s v="2201001210"/>
    <s v="Mobile Sources;Highway Vehicles - Gasoline;Light Duty Gasoline Vehicles (LDGV);Rural Local: Total"/>
    <n v="463980117.95383"/>
  </r>
  <r>
    <s v="53"/>
    <x v="47"/>
    <s v="2201001230"/>
    <s v="Mobile Sources;Highway Vehicles - Gasoline;Light Duty Gasoline Vehicles (LDGV);Urban Interstate: Total"/>
    <n v="4858486186.0860004"/>
  </r>
  <r>
    <s v="53"/>
    <x v="47"/>
    <s v="2201001250"/>
    <s v="Mobile Sources;Highway Vehicles - Gasoline;Light Duty Gasoline Vehicles (LDGV);Urban Other Freeways and Expressways: Total"/>
    <n v="2183403639.5225101"/>
  </r>
  <r>
    <s v="53"/>
    <x v="47"/>
    <s v="2201001270"/>
    <s v="Mobile Sources;Highway Vehicles - Gasoline;Light Duty Gasoline Vehicles (LDGV);Urban Other Principal Arterial: Total"/>
    <n v="3662147247.70789"/>
  </r>
  <r>
    <s v="53"/>
    <x v="47"/>
    <s v="2201001290"/>
    <s v="Mobile Sources;Highway Vehicles - Gasoline;Light Duty Gasoline Vehicles (LDGV);Urban Minor Arterial: Total"/>
    <n v="3291979945.4226999"/>
  </r>
  <r>
    <s v="53"/>
    <x v="47"/>
    <s v="2201001310"/>
    <s v="Mobile Sources;Highway Vehicles - Gasoline;Light Duty Gasoline Vehicles (LDGV);Urban Collector: Total"/>
    <n v="1479163222.408"/>
  </r>
  <r>
    <s v="53"/>
    <x v="47"/>
    <s v="2201001330"/>
    <s v="Mobile Sources;Highway Vehicles - Gasoline;Light Duty Gasoline Vehicles (LDGV);Urban Local: Total"/>
    <n v="1950526358.81429"/>
  </r>
  <r>
    <s v="53"/>
    <x v="47"/>
    <s v="2201020110"/>
    <s v="Mobile Sources;Highway Vehicles - Gasoline;Light Duty Gasoline Trucks 1 &amp; 2 (M6) = LDGT1 (M5);Rural Interstate: Total"/>
    <n v="1844386150.6029201"/>
  </r>
  <r>
    <s v="53"/>
    <x v="47"/>
    <s v="2201020130"/>
    <s v="Mobile Sources;Highway Vehicles - Gasoline;Light Duty Gasoline Trucks 1 &amp; 2 (M6) = LDGT1 (M5);Rural Other Principal Arterial: Total"/>
    <n v="960034839.80779898"/>
  </r>
  <r>
    <s v="53"/>
    <x v="47"/>
    <s v="2201020150"/>
    <s v="Mobile Sources;Highway Vehicles - Gasoline;Light Duty Gasoline Trucks 1 &amp; 2 (M6) = LDGT1 (M5);Rural Minor Arterial: Total"/>
    <n v="495198088.70380002"/>
  </r>
  <r>
    <s v="53"/>
    <x v="47"/>
    <s v="2201020170"/>
    <s v="Mobile Sources;Highway Vehicles - Gasoline;Light Duty Gasoline Trucks 1 &amp; 2 (M6) = LDGT1 (M5);Rural Major Collector: Total"/>
    <n v="1033843876.1179"/>
  </r>
  <r>
    <s v="53"/>
    <x v="47"/>
    <s v="2201020190"/>
    <s v="Mobile Sources;Highway Vehicles - Gasoline;Light Duty Gasoline Trucks 1 &amp; 2 (M6) = LDGT1 (M5);Rural Minor Collector: Total"/>
    <n v="325844925.85703897"/>
  </r>
  <r>
    <s v="53"/>
    <x v="47"/>
    <s v="2201020210"/>
    <s v="Mobile Sources;Highway Vehicles - Gasoline;Light Duty Gasoline Trucks 1 &amp; 2 (M6) = LDGT1 (M5);Rural Local: Total"/>
    <n v="382091752.65271002"/>
  </r>
  <r>
    <s v="53"/>
    <x v="47"/>
    <s v="2201020230"/>
    <s v="Mobile Sources;Highway Vehicles - Gasoline;Light Duty Gasoline Trucks 1 &amp; 2 (M6) = LDGT1 (M5);Urban Interstate: Total"/>
    <n v="3211609159.2708902"/>
  </r>
  <r>
    <s v="53"/>
    <x v="47"/>
    <s v="2201020250"/>
    <s v="Mobile Sources;Highway Vehicles - Gasoline;Light Duty Gasoline Trucks 1 &amp; 2 (M6) = LDGT1 (M5);Urban Other Freeways and Expressways: Total"/>
    <n v="1469619787.5392799"/>
  </r>
  <r>
    <s v="53"/>
    <x v="47"/>
    <s v="2201020270"/>
    <s v="Mobile Sources;Highway Vehicles - Gasoline;Light Duty Gasoline Trucks 1 &amp; 2 (M6) = LDGT1 (M5);Urban Other Principal Arterial: Total"/>
    <n v="2505480051.6575899"/>
  </r>
  <r>
    <s v="53"/>
    <x v="47"/>
    <s v="2201020290"/>
    <s v="Mobile Sources;Highway Vehicles - Gasoline;Light Duty Gasoline Trucks 1 &amp; 2 (M6) = LDGT1 (M5);Urban Minor Arterial: Total"/>
    <n v="2255503610.5727"/>
  </r>
  <r>
    <s v="53"/>
    <x v="47"/>
    <s v="2201020310"/>
    <s v="Mobile Sources;Highway Vehicles - Gasoline;Light Duty Gasoline Trucks 1 &amp; 2 (M6) = LDGT1 (M5);Urban Collector: Total"/>
    <n v="1004284972.8982"/>
  </r>
  <r>
    <s v="53"/>
    <x v="47"/>
    <s v="2201020330"/>
    <s v="Mobile Sources;Highway Vehicles - Gasoline;Light Duty Gasoline Trucks 1 &amp; 2 (M6) = LDGT1 (M5);Urban Local: Total"/>
    <n v="1310328144.9505"/>
  </r>
  <r>
    <s v="53"/>
    <x v="47"/>
    <s v="2201040110"/>
    <s v="Mobile Sources;Highway Vehicles - Gasoline;Light Duty Gasoline Trucks 3 &amp; 4 (M6) = LDGT2 (M5);Rural Interstate: Total"/>
    <n v="950137153.88382101"/>
  </r>
  <r>
    <s v="53"/>
    <x v="47"/>
    <s v="2201040130"/>
    <s v="Mobile Sources;Highway Vehicles - Gasoline;Light Duty Gasoline Trucks 3 &amp; 4 (M6) = LDGT2 (M5);Rural Other Principal Arterial: Total"/>
    <n v="494562795.33736002"/>
  </r>
  <r>
    <s v="53"/>
    <x v="47"/>
    <s v="2201040150"/>
    <s v="Mobile Sources;Highway Vehicles - Gasoline;Light Duty Gasoline Trucks 3 &amp; 4 (M6) = LDGT2 (M5);Rural Minor Arterial: Total"/>
    <n v="255101732.60396001"/>
  </r>
  <r>
    <s v="53"/>
    <x v="47"/>
    <s v="2201040170"/>
    <s v="Mobile Sources;Highway Vehicles - Gasoline;Light Duty Gasoline Trucks 3 &amp; 4 (M6) = LDGT2 (M5);Rural Major Collector: Total"/>
    <n v="532585585.55752999"/>
  </r>
  <r>
    <s v="53"/>
    <x v="47"/>
    <s v="2201040190"/>
    <s v="Mobile Sources;Highway Vehicles - Gasoline;Light Duty Gasoline Trucks 3 &amp; 4 (M6) = LDGT2 (M5);Rural Minor Collector: Total"/>
    <n v="167859301.24252999"/>
  </r>
  <r>
    <s v="53"/>
    <x v="47"/>
    <s v="2201040210"/>
    <s v="Mobile Sources;Highway Vehicles - Gasoline;Light Duty Gasoline Trucks 3 &amp; 4 (M6) = LDGT2 (M5);Rural Local: Total"/>
    <n v="196834903.72580901"/>
  </r>
  <r>
    <s v="53"/>
    <x v="47"/>
    <s v="2201040230"/>
    <s v="Mobile Sources;Highway Vehicles - Gasoline;Light Duty Gasoline Trucks 3 &amp; 4 (M6) = LDGT2 (M5);Urban Interstate: Total"/>
    <n v="1654463293.9321101"/>
  </r>
  <r>
    <s v="53"/>
    <x v="47"/>
    <s v="2201040250"/>
    <s v="Mobile Sources;Highway Vehicles - Gasoline;Light Duty Gasoline Trucks 3 &amp; 4 (M6) = LDGT2 (M5);Urban Other Freeways and Expressways: Total"/>
    <n v="757075931.07673001"/>
  </r>
  <r>
    <s v="53"/>
    <x v="47"/>
    <s v="2201040270"/>
    <s v="Mobile Sources;Highway Vehicles - Gasoline;Light Duty Gasoline Trucks 3 &amp; 4 (M6) = LDGT2 (M5);Urban Other Principal Arterial: Total"/>
    <n v="1290700260.68909"/>
  </r>
  <r>
    <s v="53"/>
    <x v="47"/>
    <s v="2201040290"/>
    <s v="Mobile Sources;Highway Vehicles - Gasoline;Light Duty Gasoline Trucks 3 &amp; 4 (M6) = LDGT2 (M5);Urban Minor Arterial: Total"/>
    <n v="1161924676.3622899"/>
  </r>
  <r>
    <s v="53"/>
    <x v="47"/>
    <s v="2201040310"/>
    <s v="Mobile Sources;Highway Vehicles - Gasoline;Light Duty Gasoline Trucks 3 &amp; 4 (M6) = LDGT2 (M5);Urban Collector: Total"/>
    <n v="517358290.47280002"/>
  </r>
  <r>
    <s v="53"/>
    <x v="47"/>
    <s v="2201040330"/>
    <s v="Mobile Sources;Highway Vehicles - Gasoline;Light Duty Gasoline Trucks 3 &amp; 4 (M6) = LDGT2 (M5);Urban Local: Total"/>
    <n v="675016700.75289905"/>
  </r>
  <r>
    <s v="53"/>
    <x v="47"/>
    <s v="2201070110"/>
    <s v="Mobile Sources;Highway Vehicles - Gasoline;Heavy Duty Gasoline Vehicles 2B thru 8B &amp; Buses (HDGV);Rural Interstate: Total"/>
    <n v="354565698.96729797"/>
  </r>
  <r>
    <s v="53"/>
    <x v="47"/>
    <s v="2201070130"/>
    <s v="Mobile Sources;Highway Vehicles - Gasoline;Heavy Duty Gasoline Vehicles 2B thru 8B &amp; Buses (HDGV);Rural Other Principal Arterial: Total"/>
    <n v="201237093.17262"/>
  </r>
  <r>
    <s v="53"/>
    <x v="47"/>
    <s v="2201070150"/>
    <s v="Mobile Sources;Highway Vehicles - Gasoline;Heavy Duty Gasoline Vehicles 2B thru 8B &amp; Buses (HDGV);Rural Minor Arterial: Total"/>
    <n v="104094742.25794999"/>
  </r>
  <r>
    <s v="53"/>
    <x v="47"/>
    <s v="2201070170"/>
    <s v="Mobile Sources;Highway Vehicles - Gasoline;Heavy Duty Gasoline Vehicles 2B thru 8B &amp; Buses (HDGV);Rural Major Collector: Total"/>
    <n v="216714032.00005999"/>
  </r>
  <r>
    <s v="53"/>
    <x v="47"/>
    <s v="2201070190"/>
    <s v="Mobile Sources;Highway Vehicles - Gasoline;Heavy Duty Gasoline Vehicles 2B thru 8B &amp; Buses (HDGV);Rural Minor Collector: Total"/>
    <n v="68303516.670629904"/>
  </r>
  <r>
    <s v="53"/>
    <x v="47"/>
    <s v="2201070210"/>
    <s v="Mobile Sources;Highway Vehicles - Gasoline;Heavy Duty Gasoline Vehicles 2B thru 8B &amp; Buses (HDGV);Rural Local: Total"/>
    <n v="80093955.659020007"/>
  </r>
  <r>
    <s v="53"/>
    <x v="47"/>
    <s v="2201070230"/>
    <s v="Mobile Sources;Highway Vehicles - Gasoline;Heavy Duty Gasoline Vehicles 2B thru 8B &amp; Buses (HDGV);Urban Interstate: Total"/>
    <n v="558139974.64200699"/>
  </r>
  <r>
    <s v="53"/>
    <x v="47"/>
    <s v="2201070250"/>
    <s v="Mobile Sources;Highway Vehicles - Gasoline;Heavy Duty Gasoline Vehicles 2B thru 8B &amp; Buses (HDGV);Urban Other Freeways and Expressways: Total"/>
    <n v="256765672.554977"/>
  </r>
  <r>
    <s v="53"/>
    <x v="47"/>
    <s v="2201070270"/>
    <s v="Mobile Sources;Highway Vehicles - Gasoline;Heavy Duty Gasoline Vehicles 2B thru 8B &amp; Buses (HDGV);Urban Other Principal Arterial: Total"/>
    <n v="448684995.17308903"/>
  </r>
  <r>
    <s v="53"/>
    <x v="47"/>
    <s v="2201070290"/>
    <s v="Mobile Sources;Highway Vehicles - Gasoline;Heavy Duty Gasoline Vehicles 2B thru 8B &amp; Buses (HDGV);Urban Minor Arterial: Total"/>
    <n v="403822713.84369898"/>
  </r>
  <r>
    <s v="53"/>
    <x v="47"/>
    <s v="2201070310"/>
    <s v="Mobile Sources;Highway Vehicles - Gasoline;Heavy Duty Gasoline Vehicles 2B thru 8B &amp; Buses (HDGV);Urban Collector: Total"/>
    <n v="180038958.09044901"/>
  </r>
  <r>
    <s v="53"/>
    <x v="47"/>
    <s v="2201070330"/>
    <s v="Mobile Sources;Highway Vehicles - Gasoline;Heavy Duty Gasoline Vehicles 2B thru 8B &amp; Buses (HDGV);Urban Local: Total"/>
    <n v="235294423.41455901"/>
  </r>
  <r>
    <s v="53"/>
    <x v="47"/>
    <s v="2201080110"/>
    <s v="Mobile Sources;Highway Vehicles - Gasoline;Motorcycles (MC);Rural Interstate: Total"/>
    <n v="19521837.204505999"/>
  </r>
  <r>
    <s v="53"/>
    <x v="47"/>
    <s v="2201080130"/>
    <s v="Mobile Sources;Highway Vehicles - Gasoline;Motorcycles (MC);Rural Other Principal Arterial: Total"/>
    <n v="31351068.3583"/>
  </r>
  <r>
    <s v="53"/>
    <x v="47"/>
    <s v="2201080150"/>
    <s v="Mobile Sources;Highway Vehicles - Gasoline;Motorcycles (MC);Rural Minor Arterial: Total"/>
    <n v="16183612.909096001"/>
  </r>
  <r>
    <s v="53"/>
    <x v="47"/>
    <s v="2201080170"/>
    <s v="Mobile Sources;Highway Vehicles - Gasoline;Motorcycles (MC);Rural Major Collector: Total"/>
    <n v="33847131.275320902"/>
  </r>
  <r>
    <s v="53"/>
    <x v="47"/>
    <s v="2201080190"/>
    <s v="Mobile Sources;Highway Vehicles - Gasoline;Motorcycles (MC);Rural Minor Collector: Total"/>
    <n v="10667872.3666999"/>
  </r>
  <r>
    <s v="53"/>
    <x v="47"/>
    <s v="2201080210"/>
    <s v="Mobile Sources;Highway Vehicles - Gasoline;Motorcycles (MC);Rural Local: Total"/>
    <n v="12509347.092517"/>
  </r>
  <r>
    <s v="53"/>
    <x v="47"/>
    <s v="2201080230"/>
    <s v="Mobile Sources;Highway Vehicles - Gasoline;Motorcycles (MC);Urban Interstate: Total"/>
    <n v="31856252.1438765"/>
  </r>
  <r>
    <s v="53"/>
    <x v="47"/>
    <s v="2201080250"/>
    <s v="Mobile Sources;Highway Vehicles - Gasoline;Motorcycles (MC);Urban Other Freeways and Expressways: Total"/>
    <n v="14856707.408854401"/>
  </r>
  <r>
    <s v="53"/>
    <x v="47"/>
    <s v="2201080270"/>
    <s v="Mobile Sources;Highway Vehicles - Gasoline;Motorcycles (MC);Urban Other Principal Arterial: Total"/>
    <n v="29827430.862099901"/>
  </r>
  <r>
    <s v="53"/>
    <x v="47"/>
    <s v="2201080290"/>
    <s v="Mobile Sources;Highway Vehicles - Gasoline;Motorcycles (MC);Urban Minor Arterial: Total"/>
    <n v="26841457.061629001"/>
  </r>
  <r>
    <s v="53"/>
    <x v="47"/>
    <s v="2201080310"/>
    <s v="Mobile Sources;Highway Vehicles - Gasoline;Motorcycles (MC);Urban Collector: Total"/>
    <n v="12021474.2697549"/>
  </r>
  <r>
    <s v="53"/>
    <x v="47"/>
    <s v="2201080330"/>
    <s v="Mobile Sources;Highway Vehicles - Gasoline;Motorcycles (MC);Urban Local: Total"/>
    <n v="15754868.692299999"/>
  </r>
  <r>
    <s v="53"/>
    <x v="47"/>
    <s v="2230001110"/>
    <s v="Mobile Sources;Highway Vehicles - Diesel;Light Duty Diesel Vehicles (LDDV);Rural Interstate: Total"/>
    <n v="25238468.926047102"/>
  </r>
  <r>
    <s v="53"/>
    <x v="47"/>
    <s v="2230001130"/>
    <s v="Mobile Sources;Highway Vehicles - Diesel;Light Duty Diesel Vehicles (LDDV);Rural Other Principal Arterial: Total"/>
    <n v="13107955.541319"/>
  </r>
  <r>
    <s v="53"/>
    <x v="47"/>
    <s v="2230001150"/>
    <s v="Mobile Sources;Highway Vehicles - Diesel;Light Duty Diesel Vehicles (LDDV);Rural Minor Arterial: Total"/>
    <n v="6892282.2774710003"/>
  </r>
  <r>
    <s v="53"/>
    <x v="47"/>
    <s v="2230001170"/>
    <s v="Mobile Sources;Highway Vehicles - Diesel;Light Duty Diesel Vehicles (LDDV);Rural Major Collector: Total"/>
    <n v="14096970.023491999"/>
  </r>
  <r>
    <s v="53"/>
    <x v="47"/>
    <s v="2230001190"/>
    <s v="Mobile Sources;Highway Vehicles - Diesel;Light Duty Diesel Vehicles (LDDV);Rural Minor Collector: Total"/>
    <n v="4443058.3597167898"/>
  </r>
  <r>
    <s v="53"/>
    <x v="47"/>
    <s v="2230001210"/>
    <s v="Mobile Sources;Highway Vehicles - Diesel;Light Duty Diesel Vehicles (LDDV);Rural Local: Total"/>
    <n v="5210009.1161685996"/>
  </r>
  <r>
    <s v="53"/>
    <x v="47"/>
    <s v="2230001230"/>
    <s v="Mobile Sources;Highway Vehicles - Diesel;Light Duty Diesel Vehicles (LDDV);Urban Interstate: Total"/>
    <n v="54555693.963730901"/>
  </r>
  <r>
    <s v="53"/>
    <x v="47"/>
    <s v="2230001250"/>
    <s v="Mobile Sources;Highway Vehicles - Diesel;Light Duty Diesel Vehicles (LDDV);Urban Other Freeways and Expressways: Total"/>
    <n v="24517328.277633701"/>
  </r>
  <r>
    <s v="53"/>
    <x v="47"/>
    <s v="2230001270"/>
    <s v="Mobile Sources;Highway Vehicles - Diesel;Light Duty Diesel Vehicles (LDDV);Urban Other Principal Arterial: Total"/>
    <n v="41122064.948068999"/>
  </r>
  <r>
    <s v="53"/>
    <x v="47"/>
    <s v="2230001290"/>
    <s v="Mobile Sources;Highway Vehicles - Diesel;Light Duty Diesel Vehicles (LDDV);Urban Minor Arterial: Total"/>
    <n v="36965475.161915898"/>
  </r>
  <r>
    <s v="53"/>
    <x v="47"/>
    <s v="2230001310"/>
    <s v="Mobile Sources;Highway Vehicles - Diesel;Light Duty Diesel Vehicles (LDDV);Urban Collector: Total"/>
    <n v="16609448.4975329"/>
  </r>
  <r>
    <s v="53"/>
    <x v="47"/>
    <s v="2230001330"/>
    <s v="Mobile Sources;Highway Vehicles - Diesel;Light Duty Diesel Vehicles (LDDV);Urban Local: Total"/>
    <n v="21902361.151962899"/>
  </r>
  <r>
    <s v="53"/>
    <x v="47"/>
    <s v="2230060110"/>
    <s v="Mobile Sources;Highway Vehicles - Diesel;Light Duty Diesel Trucks 1 thru 4 (M6) (LDDT);Rural Interstate: Total"/>
    <n v="137777911.19120699"/>
  </r>
  <r>
    <s v="53"/>
    <x v="47"/>
    <s v="2230060130"/>
    <s v="Mobile Sources;Highway Vehicles - Diesel;Light Duty Diesel Trucks 1 thru 4 (M6) (LDDT);Rural Other Principal Arterial: Total"/>
    <n v="71715781.891069904"/>
  </r>
  <r>
    <s v="53"/>
    <x v="47"/>
    <s v="2230060150"/>
    <s v="Mobile Sources;Highway Vehicles - Diesel;Light Duty Diesel Trucks 1 thru 4 (M6) (LDDT);Rural Minor Arterial: Total"/>
    <n v="36991905.553625003"/>
  </r>
  <r>
    <s v="53"/>
    <x v="47"/>
    <s v="2230060170"/>
    <s v="Mobile Sources;Highway Vehicles - Diesel;Light Duty Diesel Trucks 1 thru 4 (M6) (LDDT);Rural Major Collector: Total"/>
    <n v="77229407.573899999"/>
  </r>
  <r>
    <s v="53"/>
    <x v="47"/>
    <s v="2230060190"/>
    <s v="Mobile Sources;Highway Vehicles - Diesel;Light Duty Diesel Trucks 1 thru 4 (M6) (LDDT);Rural Minor Collector: Total"/>
    <n v="24341016.246676002"/>
  </r>
  <r>
    <s v="53"/>
    <x v="47"/>
    <s v="2230060210"/>
    <s v="Mobile Sources;Highway Vehicles - Diesel;Light Duty Diesel Trucks 1 thru 4 (M6) (LDDT);Rural Local: Total"/>
    <n v="28542723.304708"/>
  </r>
  <r>
    <s v="53"/>
    <x v="47"/>
    <s v="2230060230"/>
    <s v="Mobile Sources;Highway Vehicles - Diesel;Light Duty Diesel Trucks 1 thru 4 (M6) (LDDT);Urban Interstate: Total"/>
    <n v="239911149.50845"/>
  </r>
  <r>
    <s v="53"/>
    <x v="47"/>
    <s v="2230060250"/>
    <s v="Mobile Sources;Highway Vehicles - Diesel;Light Duty Diesel Trucks 1 thru 4 (M6) (LDDT);Urban Other Freeways and Expressways: Total"/>
    <n v="109782403.487877"/>
  </r>
  <r>
    <s v="53"/>
    <x v="47"/>
    <s v="2230060270"/>
    <s v="Mobile Sources;Highway Vehicles - Diesel;Light Duty Diesel Trucks 1 thru 4 (M6) (LDDT);Urban Other Principal Arterial: Total"/>
    <n v="187162437.72183901"/>
  </r>
  <r>
    <s v="53"/>
    <x v="47"/>
    <s v="2230060290"/>
    <s v="Mobile Sources;Highway Vehicles - Diesel;Light Duty Diesel Trucks 1 thru 4 (M6) (LDDT);Urban Minor Arterial: Total"/>
    <n v="168488890.48868901"/>
  </r>
  <r>
    <s v="53"/>
    <x v="47"/>
    <s v="2230060310"/>
    <s v="Mobile Sources;Highway Vehicles - Diesel;Light Duty Diesel Trucks 1 thru 4 (M6) (LDDT);Urban Collector: Total"/>
    <n v="75021321.192249894"/>
  </r>
  <r>
    <s v="53"/>
    <x v="47"/>
    <s v="2230060330"/>
    <s v="Mobile Sources;Highway Vehicles - Diesel;Light Duty Diesel Trucks 1 thru 4 (M6) (LDDT);Urban Local: Total"/>
    <n v="97883122.103609905"/>
  </r>
  <r>
    <s v="53"/>
    <x v="47"/>
    <s v="2230071110"/>
    <s v="Mobile Sources;Highway Vehicles - Diesel;Heavy Duty Diesel Vehicles (HDDV) Class 2B;Rural Interstate: Total"/>
    <n v="20506985.945487902"/>
  </r>
  <r>
    <s v="53"/>
    <x v="47"/>
    <s v="2230071130"/>
    <s v="Mobile Sources;Highway Vehicles - Diesel;Heavy Duty Diesel Vehicles (HDDV) Class 2B;Rural Other Principal Arterial: Total"/>
    <n v="10674240.294273"/>
  </r>
  <r>
    <s v="53"/>
    <x v="47"/>
    <s v="2230071150"/>
    <s v="Mobile Sources;Highway Vehicles - Diesel;Heavy Duty Diesel Vehicles (HDDV) Class 2B;Rural Minor Arterial: Total"/>
    <n v="5505907.882638"/>
  </r>
  <r>
    <s v="53"/>
    <x v="47"/>
    <s v="2230071170"/>
    <s v="Mobile Sources;Highway Vehicles - Diesel;Heavy Duty Diesel Vehicles (HDDV) Class 2B;Rural Major Collector: Total"/>
    <n v="11494893.208988899"/>
  </r>
  <r>
    <s v="53"/>
    <x v="47"/>
    <s v="2230071190"/>
    <s v="Mobile Sources;Highway Vehicles - Diesel;Heavy Duty Diesel Vehicles (HDDV) Class 2B;Rural Minor Collector: Total"/>
    <n v="3622938.3487746902"/>
  </r>
  <r>
    <s v="53"/>
    <x v="47"/>
    <s v="2230071210"/>
    <s v="Mobile Sources;Highway Vehicles - Diesel;Heavy Duty Diesel Vehicles (HDDV) Class 2B;Rural Local: Total"/>
    <n v="4248324.1369573995"/>
  </r>
  <r>
    <s v="53"/>
    <x v="47"/>
    <s v="2230071230"/>
    <s v="Mobile Sources;Highway Vehicles - Diesel;Heavy Duty Diesel Vehicles (HDDV) Class 2B;Urban Interstate: Total"/>
    <n v="35708587.309512503"/>
  </r>
  <r>
    <s v="53"/>
    <x v="47"/>
    <s v="2230071250"/>
    <s v="Mobile Sources;Highway Vehicles - Diesel;Heavy Duty Diesel Vehicles (HDDV) Class 2B;Urban Other Freeways and Expressways: Total"/>
    <n v="16340109.861689201"/>
  </r>
  <r>
    <s v="53"/>
    <x v="47"/>
    <s v="2230071270"/>
    <s v="Mobile Sources;Highway Vehicles - Diesel;Heavy Duty Diesel Vehicles (HDDV) Class 2B;Urban Other Principal Arterial: Total"/>
    <n v="27857422.475871898"/>
  </r>
  <r>
    <s v="53"/>
    <x v="47"/>
    <s v="2230071290"/>
    <s v="Mobile Sources;Highway Vehicles - Diesel;Heavy Duty Diesel Vehicles (HDDV) Class 2B;Urban Minor Arterial: Total"/>
    <n v="25078035.218982"/>
  </r>
  <r>
    <s v="53"/>
    <x v="47"/>
    <s v="2230071310"/>
    <s v="Mobile Sources;Highway Vehicles - Diesel;Heavy Duty Diesel Vehicles (HDDV) Class 2B;Urban Collector: Total"/>
    <n v="11166239.682304"/>
  </r>
  <r>
    <s v="53"/>
    <x v="47"/>
    <s v="2230071330"/>
    <s v="Mobile Sources;Highway Vehicles - Diesel;Heavy Duty Diesel Vehicles (HDDV) Class 2B;Urban Local: Total"/>
    <n v="14569010.314679001"/>
  </r>
  <r>
    <s v="53"/>
    <x v="47"/>
    <s v="2230072110"/>
    <s v="Mobile Sources;Highway Vehicles - Diesel;Heavy Duty Diesel Vehicles (HDDV) Class 3, 4, &amp; 5;Rural Interstate: Total"/>
    <n v="103263628.89069"/>
  </r>
  <r>
    <s v="53"/>
    <x v="47"/>
    <s v="2230072130"/>
    <s v="Mobile Sources;Highway Vehicles - Diesel;Heavy Duty Diesel Vehicles (HDDV) Class 3, 4, &amp; 5;Rural Other Principal Arterial: Total"/>
    <n v="53750501.968754902"/>
  </r>
  <r>
    <s v="53"/>
    <x v="47"/>
    <s v="2230072150"/>
    <s v="Mobile Sources;Highway Vehicles - Diesel;Heavy Duty Diesel Vehicles (HDDV) Class 3, 4, &amp; 5;Rural Minor Arterial: Total"/>
    <n v="27725187.397693001"/>
  </r>
  <r>
    <s v="53"/>
    <x v="47"/>
    <s v="2230072170"/>
    <s v="Mobile Sources;Highway Vehicles - Diesel;Heavy Duty Diesel Vehicles (HDDV) Class 3, 4, &amp; 5;Rural Major Collector: Total"/>
    <n v="57882927.779835902"/>
  </r>
  <r>
    <s v="53"/>
    <x v="47"/>
    <s v="2230072190"/>
    <s v="Mobile Sources;Highway Vehicles - Diesel;Heavy Duty Diesel Vehicles (HDDV) Class 3, 4, &amp; 5;Rural Minor Collector: Total"/>
    <n v="18243429.928438"/>
  </r>
  <r>
    <s v="53"/>
    <x v="47"/>
    <s v="2230072210"/>
    <s v="Mobile Sources;Highway Vehicles - Diesel;Heavy Duty Diesel Vehicles (HDDV) Class 3, 4, &amp; 5;Rural Local: Total"/>
    <n v="21392581.447748899"/>
  </r>
  <r>
    <s v="53"/>
    <x v="47"/>
    <s v="2230072230"/>
    <s v="Mobile Sources;Highway Vehicles - Diesel;Heavy Duty Diesel Vehicles (HDDV) Class 3, 4, &amp; 5;Urban Interstate: Total"/>
    <n v="179811812.324458"/>
  </r>
  <r>
    <s v="53"/>
    <x v="47"/>
    <s v="2230072250"/>
    <s v="Mobile Sources;Highway Vehicles - Diesel;Heavy Duty Diesel Vehicles (HDDV) Class 3, 4, &amp; 5;Urban Other Freeways and Expressways: Total"/>
    <n v="82281181.899400994"/>
  </r>
  <r>
    <s v="53"/>
    <x v="47"/>
    <s v="2230072270"/>
    <s v="Mobile Sources;Highway Vehicles - Diesel;Heavy Duty Diesel Vehicles (HDDV) Class 3, 4, &amp; 5;Urban Other Principal Arterial: Total"/>
    <n v="140277003.35963899"/>
  </r>
  <r>
    <s v="53"/>
    <x v="47"/>
    <s v="2230072290"/>
    <s v="Mobile Sources;Highway Vehicles - Diesel;Heavy Duty Diesel Vehicles (HDDV) Class 3, 4, &amp; 5;Urban Minor Arterial: Total"/>
    <n v="126281303.797269"/>
  </r>
  <r>
    <s v="53"/>
    <x v="47"/>
    <s v="2230072310"/>
    <s v="Mobile Sources;Highway Vehicles - Diesel;Heavy Duty Diesel Vehicles (HDDV) Class 3, 4, &amp; 5;Urban Collector: Total"/>
    <n v="56227981.710119903"/>
  </r>
  <r>
    <s v="53"/>
    <x v="47"/>
    <s v="2230072330"/>
    <s v="Mobile Sources;Highway Vehicles - Diesel;Heavy Duty Diesel Vehicles (HDDV) Class 3, 4, &amp; 5;Urban Local: Total"/>
    <n v="73362749.57412"/>
  </r>
  <r>
    <s v="53"/>
    <x v="47"/>
    <s v="2230073110"/>
    <s v="Mobile Sources;Highway Vehicles - Diesel;Heavy Duty Diesel Vehicles (HDDV) Class 6 &amp; 7;Rural Interstate: Total"/>
    <n v="329922311.42711997"/>
  </r>
  <r>
    <s v="53"/>
    <x v="47"/>
    <s v="2230073130"/>
    <s v="Mobile Sources;Highway Vehicles - Diesel;Heavy Duty Diesel Vehicles (HDDV) Class 6 &amp; 7;Rural Other Principal Arterial: Total"/>
    <n v="175347071.02344"/>
  </r>
  <r>
    <s v="53"/>
    <x v="47"/>
    <s v="2230073150"/>
    <s v="Mobile Sources;Highway Vehicles - Diesel;Heavy Duty Diesel Vehicles (HDDV) Class 6 &amp; 7;Rural Minor Arterial: Total"/>
    <n v="91072793.335950002"/>
  </r>
  <r>
    <s v="53"/>
    <x v="47"/>
    <s v="2230073170"/>
    <s v="Mobile Sources;Highway Vehicles - Diesel;Heavy Duty Diesel Vehicles (HDDV) Class 6 &amp; 7;Rural Major Collector: Total"/>
    <n v="188816602.05238"/>
  </r>
  <r>
    <s v="53"/>
    <x v="47"/>
    <s v="2230073190"/>
    <s v="Mobile Sources;Highway Vehicles - Diesel;Heavy Duty Diesel Vehicles (HDDV) Class 6 &amp; 7;Rural Minor Collector: Total"/>
    <n v="59510863.934586897"/>
  </r>
  <r>
    <s v="53"/>
    <x v="47"/>
    <s v="2230073210"/>
    <s v="Mobile Sources;Highway Vehicles - Diesel;Heavy Duty Diesel Vehicles (HDDV) Class 6 &amp; 7;Rural Local: Total"/>
    <n v="69783523.592419893"/>
  </r>
  <r>
    <s v="53"/>
    <x v="47"/>
    <s v="2230073230"/>
    <s v="Mobile Sources;Highway Vehicles - Diesel;Heavy Duty Diesel Vehicles (HDDV) Class 6 &amp; 7;Urban Interstate: Total"/>
    <n v="366794495.58319902"/>
  </r>
  <r>
    <s v="53"/>
    <x v="47"/>
    <s v="2230073250"/>
    <s v="Mobile Sources;Highway Vehicles - Diesel;Heavy Duty Diesel Vehicles (HDDV) Class 6 &amp; 7;Urban Other Freeways and Expressways: Total"/>
    <n v="167473389.54552299"/>
  </r>
  <r>
    <s v="53"/>
    <x v="47"/>
    <s v="2230073270"/>
    <s v="Mobile Sources;Highway Vehicles - Diesel;Heavy Duty Diesel Vehicles (HDDV) Class 6 &amp; 7;Urban Other Principal Arterial: Total"/>
    <n v="287230606.46942002"/>
  </r>
  <r>
    <s v="53"/>
    <x v="47"/>
    <s v="2230073290"/>
    <s v="Mobile Sources;Highway Vehicles - Diesel;Heavy Duty Diesel Vehicles (HDDV) Class 6 &amp; 7;Urban Minor Arterial: Total"/>
    <n v="258386160.77566999"/>
  </r>
  <r>
    <s v="53"/>
    <x v="47"/>
    <s v="2230073310"/>
    <s v="Mobile Sources;Highway Vehicles - Diesel;Heavy Duty Diesel Vehicles (HDDV) Class 6 &amp; 7;Urban Collector: Total"/>
    <n v="115503395.835449"/>
  </r>
  <r>
    <s v="53"/>
    <x v="47"/>
    <s v="2230073330"/>
    <s v="Mobile Sources;Highway Vehicles - Diesel;Heavy Duty Diesel Vehicles (HDDV) Class 6 &amp; 7;Urban Local: Total"/>
    <n v="151462411.47422999"/>
  </r>
  <r>
    <s v="53"/>
    <x v="47"/>
    <s v="2230074110"/>
    <s v="Mobile Sources;Highway Vehicles - Diesel;Heavy Duty Diesel Vehicles (HDDV) Class 8A &amp; 8B;Rural Interstate: Total"/>
    <n v="848738369.51421201"/>
  </r>
  <r>
    <s v="53"/>
    <x v="47"/>
    <s v="2230074130"/>
    <s v="Mobile Sources;Highway Vehicles - Diesel;Heavy Duty Diesel Vehicles (HDDV) Class 8A &amp; 8B;Rural Other Principal Arterial: Total"/>
    <n v="254840362.72052899"/>
  </r>
  <r>
    <s v="53"/>
    <x v="47"/>
    <s v="2230074150"/>
    <s v="Mobile Sources;Highway Vehicles - Diesel;Heavy Duty Diesel Vehicles (HDDV) Class 8A &amp; 8B;Rural Minor Arterial: Total"/>
    <n v="132526930.89628001"/>
  </r>
  <r>
    <s v="53"/>
    <x v="47"/>
    <s v="2230074170"/>
    <s v="Mobile Sources;Highway Vehicles - Diesel;Heavy Duty Diesel Vehicles (HDDV) Class 8A &amp; 8B;Rural Major Collector: Total"/>
    <n v="274269500.95481902"/>
  </r>
  <r>
    <s v="53"/>
    <x v="47"/>
    <s v="2230074190"/>
    <s v="Mobile Sources;Highway Vehicles - Diesel;Heavy Duty Diesel Vehicles (HDDV) Class 8A &amp; 8B;Rural Minor Collector: Total"/>
    <n v="86443754.412939906"/>
  </r>
  <r>
    <s v="53"/>
    <x v="47"/>
    <s v="2230074210"/>
    <s v="Mobile Sources;Highway Vehicles - Diesel;Heavy Duty Diesel Vehicles (HDDV) Class 8A &amp; 8B;Rural Local: Total"/>
    <n v="101365512.53422"/>
  </r>
  <r>
    <s v="53"/>
    <x v="47"/>
    <s v="2230074230"/>
    <s v="Mobile Sources;Highway Vehicles - Diesel;Heavy Duty Diesel Vehicles (HDDV) Class 8A &amp; 8B;Urban Interstate: Total"/>
    <n v="635042397.00178897"/>
  </r>
  <r>
    <s v="53"/>
    <x v="47"/>
    <s v="2230074250"/>
    <s v="Mobile Sources;Highway Vehicles - Diesel;Heavy Duty Diesel Vehicles (HDDV) Class 8A &amp; 8B;Urban Other Freeways and Expressways: Total"/>
    <n v="270193154.83225501"/>
  </r>
  <r>
    <s v="53"/>
    <x v="47"/>
    <s v="2230074270"/>
    <s v="Mobile Sources;Highway Vehicles - Diesel;Heavy Duty Diesel Vehicles (HDDV) Class 8A &amp; 8B;Urban Other Principal Arterial: Total"/>
    <n v="332863986.06014901"/>
  </r>
  <r>
    <s v="53"/>
    <x v="47"/>
    <s v="2230074290"/>
    <s v="Mobile Sources;Highway Vehicles - Diesel;Heavy Duty Diesel Vehicles (HDDV) Class 8A &amp; 8B;Urban Minor Arterial: Total"/>
    <n v="299437103.84805"/>
  </r>
  <r>
    <s v="53"/>
    <x v="47"/>
    <s v="2230074310"/>
    <s v="Mobile Sources;Highway Vehicles - Diesel;Heavy Duty Diesel Vehicles (HDDV) Class 8A &amp; 8B;Urban Collector: Total"/>
    <n v="133854819.76743001"/>
  </r>
  <r>
    <s v="53"/>
    <x v="47"/>
    <s v="2230074330"/>
    <s v="Mobile Sources;Highway Vehicles - Diesel;Heavy Duty Diesel Vehicles (HDDV) Class 8A &amp; 8B;Urban Local: Total"/>
    <n v="175526725.89905"/>
  </r>
  <r>
    <s v="53"/>
    <x v="47"/>
    <s v="2230075110"/>
    <s v="Mobile Sources;Highway Vehicles - Diesel;Heavy Duty Diesel Buses (School &amp; Transit);Rural Interstate: Total"/>
    <n v="23855104.550575402"/>
  </r>
  <r>
    <s v="53"/>
    <x v="47"/>
    <s v="2230075130"/>
    <s v="Mobile Sources;Highway Vehicles - Diesel;Heavy Duty Diesel Buses (School &amp; Transit);Rural Other Principal Arterial: Total"/>
    <n v="10435972.243762"/>
  </r>
  <r>
    <s v="53"/>
    <x v="47"/>
    <s v="2230075150"/>
    <s v="Mobile Sources;Highway Vehicles - Diesel;Heavy Duty Diesel Buses (School &amp; Transit);Rural Minor Arterial: Total"/>
    <n v="5429903.6611289997"/>
  </r>
  <r>
    <s v="53"/>
    <x v="47"/>
    <s v="2230075170"/>
    <s v="Mobile Sources;Highway Vehicles - Diesel;Heavy Duty Diesel Buses (School &amp; Transit);Rural Major Collector: Total"/>
    <n v="11229161.510643899"/>
  </r>
  <r>
    <s v="53"/>
    <x v="47"/>
    <s v="2230075190"/>
    <s v="Mobile Sources;Highway Vehicles - Diesel;Heavy Duty Diesel Buses (School &amp; Transit);Rural Minor Collector: Total"/>
    <n v="3539186.4622690999"/>
  </r>
  <r>
    <s v="53"/>
    <x v="47"/>
    <s v="2230075210"/>
    <s v="Mobile Sources;Highway Vehicles - Diesel;Heavy Duty Diesel Buses (School &amp; Transit);Rural Local: Total"/>
    <n v="4150114.0103839901"/>
  </r>
  <r>
    <s v="53"/>
    <x v="47"/>
    <s v="2230075230"/>
    <s v="Mobile Sources;Highway Vehicles - Diesel;Heavy Duty Diesel Buses (School &amp; Transit);Urban Interstate: Total"/>
    <n v="33499342.597964998"/>
  </r>
  <r>
    <s v="53"/>
    <x v="47"/>
    <s v="2230075250"/>
    <s v="Mobile Sources;Highway Vehicles - Diesel;Heavy Duty Diesel Buses (School &amp; Transit);Urban Other Freeways and Expressways: Total"/>
    <n v="15166368.426436599"/>
  </r>
  <r>
    <s v="53"/>
    <x v="47"/>
    <s v="2230075270"/>
    <s v="Mobile Sources;Highway Vehicles - Diesel;Heavy Duty Diesel Buses (School &amp; Transit);Urban Other Principal Arterial: Total"/>
    <n v="24339495.959654901"/>
  </r>
  <r>
    <s v="53"/>
    <x v="47"/>
    <s v="2230075290"/>
    <s v="Mobile Sources;Highway Vehicles - Diesel;Heavy Duty Diesel Buses (School &amp; Transit);Urban Minor Arterial: Total"/>
    <n v="21891916.867548"/>
  </r>
  <r>
    <s v="53"/>
    <x v="47"/>
    <s v="2230075310"/>
    <s v="Mobile Sources;Highway Vehicles - Diesel;Heavy Duty Diesel Buses (School &amp; Transit);Urban Collector: Total"/>
    <n v="9777916.8436980005"/>
  </r>
  <r>
    <s v="53"/>
    <x v="47"/>
    <s v="2230075330"/>
    <s v="Mobile Sources;Highway Vehicles - Diesel;Heavy Duty Diesel Buses (School &amp; Transit);Urban Local: Total"/>
    <n v="12825326.106234999"/>
  </r>
  <r>
    <s v="54"/>
    <x v="48"/>
    <s v="2201001110"/>
    <s v="Mobile Sources;Highway Vehicles - Gasoline;Light Duty Gasoline Vehicles (LDGV);Rural Interstate: Total"/>
    <n v="1404253738.6009901"/>
  </r>
  <r>
    <s v="54"/>
    <x v="48"/>
    <s v="2201001130"/>
    <s v="Mobile Sources;Highway Vehicles - Gasoline;Light Duty Gasoline Vehicles (LDGV);Rural Other Principal Arterial: Total"/>
    <n v="1262011125.47859"/>
  </r>
  <r>
    <s v="54"/>
    <x v="48"/>
    <s v="2201001150"/>
    <s v="Mobile Sources;Highway Vehicles - Gasoline;Light Duty Gasoline Vehicles (LDGV);Rural Minor Arterial: Total"/>
    <n v="718651888.90709996"/>
  </r>
  <r>
    <s v="54"/>
    <x v="48"/>
    <s v="2201001170"/>
    <s v="Mobile Sources;Highway Vehicles - Gasoline;Light Duty Gasoline Vehicles (LDGV);Rural Major Collector: Total"/>
    <n v="1507961791.3548"/>
  </r>
  <r>
    <s v="54"/>
    <x v="48"/>
    <s v="2201001190"/>
    <s v="Mobile Sources;Highway Vehicles - Gasoline;Light Duty Gasoline Vehicles (LDGV);Rural Minor Collector: Total"/>
    <n v="204833366.40749899"/>
  </r>
  <r>
    <s v="54"/>
    <x v="48"/>
    <s v="2201001210"/>
    <s v="Mobile Sources;Highway Vehicles - Gasoline;Light Duty Gasoline Vehicles (LDGV);Rural Local: Total"/>
    <n v="535537290.56139898"/>
  </r>
  <r>
    <s v="54"/>
    <x v="48"/>
    <s v="2201001230"/>
    <s v="Mobile Sources;Highway Vehicles - Gasoline;Light Duty Gasoline Vehicles (LDGV);Urban Interstate: Total"/>
    <n v="1715722137.00775"/>
  </r>
  <r>
    <s v="54"/>
    <x v="48"/>
    <s v="2201001250"/>
    <s v="Mobile Sources;Highway Vehicles - Gasoline;Light Duty Gasoline Vehicles (LDGV);Urban Other Freeways and Expressways: Total"/>
    <n v="62437502.506401002"/>
  </r>
  <r>
    <s v="54"/>
    <x v="48"/>
    <s v="2201001270"/>
    <s v="Mobile Sources;Highway Vehicles - Gasoline;Light Duty Gasoline Vehicles (LDGV);Urban Other Principal Arterial: Total"/>
    <n v="1297915354.8185999"/>
  </r>
  <r>
    <s v="54"/>
    <x v="48"/>
    <s v="2201001290"/>
    <s v="Mobile Sources;Highway Vehicles - Gasoline;Light Duty Gasoline Vehicles (LDGV);Urban Minor Arterial: Total"/>
    <n v="1268669342.4760001"/>
  </r>
  <r>
    <s v="54"/>
    <x v="48"/>
    <s v="2201001310"/>
    <s v="Mobile Sources;Highway Vehicles - Gasoline;Light Duty Gasoline Vehicles (LDGV);Urban Collector: Total"/>
    <n v="372236361.91977"/>
  </r>
  <r>
    <s v="54"/>
    <x v="48"/>
    <s v="2201001330"/>
    <s v="Mobile Sources;Highway Vehicles - Gasoline;Light Duty Gasoline Vehicles (LDGV);Urban Local: Total"/>
    <n v="370293404.39118898"/>
  </r>
  <r>
    <s v="54"/>
    <x v="48"/>
    <s v="2201020110"/>
    <s v="Mobile Sources;Highway Vehicles - Gasoline;Light Duty Gasoline Trucks 1 &amp; 2 (M6) = LDGT1 (M5);Rural Interstate: Total"/>
    <n v="451036633.00508898"/>
  </r>
  <r>
    <s v="54"/>
    <x v="48"/>
    <s v="2201020130"/>
    <s v="Mobile Sources;Highway Vehicles - Gasoline;Light Duty Gasoline Trucks 1 &amp; 2 (M6) = LDGT1 (M5);Rural Other Principal Arterial: Total"/>
    <n v="557586601.62273002"/>
  </r>
  <r>
    <s v="54"/>
    <x v="48"/>
    <s v="2201020150"/>
    <s v="Mobile Sources;Highway Vehicles - Gasoline;Light Duty Gasoline Trucks 1 &amp; 2 (M6) = LDGT1 (M5);Rural Minor Arterial: Total"/>
    <n v="333270308.22399902"/>
  </r>
  <r>
    <s v="54"/>
    <x v="48"/>
    <s v="2201020170"/>
    <s v="Mobile Sources;Highway Vehicles - Gasoline;Light Duty Gasoline Trucks 1 &amp; 2 (M6) = LDGT1 (M5);Rural Major Collector: Total"/>
    <n v="658428752.44949901"/>
  </r>
  <r>
    <s v="54"/>
    <x v="48"/>
    <s v="2201020190"/>
    <s v="Mobile Sources;Highway Vehicles - Gasoline;Light Duty Gasoline Trucks 1 &amp; 2 (M6) = LDGT1 (M5);Rural Minor Collector: Total"/>
    <n v="91034251.262329906"/>
  </r>
  <r>
    <s v="54"/>
    <x v="48"/>
    <s v="2201020210"/>
    <s v="Mobile Sources;Highway Vehicles - Gasoline;Light Duty Gasoline Trucks 1 &amp; 2 (M6) = LDGT1 (M5);Rural Local: Total"/>
    <n v="242487495.89757001"/>
  </r>
  <r>
    <s v="54"/>
    <x v="48"/>
    <s v="2201020230"/>
    <s v="Mobile Sources;Highway Vehicles - Gasoline;Light Duty Gasoline Trucks 1 &amp; 2 (M6) = LDGT1 (M5);Urban Interstate: Total"/>
    <n v="323792911.44593"/>
  </r>
  <r>
    <s v="54"/>
    <x v="48"/>
    <s v="2201020250"/>
    <s v="Mobile Sources;Highway Vehicles - Gasoline;Light Duty Gasoline Trucks 1 &amp; 2 (M6) = LDGT1 (M5);Urban Other Freeways and Expressways: Total"/>
    <n v="7348637.5116001703"/>
  </r>
  <r>
    <s v="54"/>
    <x v="48"/>
    <s v="2201020270"/>
    <s v="Mobile Sources;Highway Vehicles - Gasoline;Light Duty Gasoline Trucks 1 &amp; 2 (M6) = LDGT1 (M5);Urban Other Principal Arterial: Total"/>
    <n v="279843170.24254"/>
  </r>
  <r>
    <s v="54"/>
    <x v="48"/>
    <s v="2201020290"/>
    <s v="Mobile Sources;Highway Vehicles - Gasoline;Light Duty Gasoline Trucks 1 &amp; 2 (M6) = LDGT1 (M5);Urban Minor Arterial: Total"/>
    <n v="280666982.51069999"/>
  </r>
  <r>
    <s v="54"/>
    <x v="48"/>
    <s v="2201020310"/>
    <s v="Mobile Sources;Highway Vehicles - Gasoline;Light Duty Gasoline Trucks 1 &amp; 2 (M6) = LDGT1 (M5);Urban Collector: Total"/>
    <n v="79913527.435660005"/>
  </r>
  <r>
    <s v="54"/>
    <x v="48"/>
    <s v="2201020330"/>
    <s v="Mobile Sources;Highway Vehicles - Gasoline;Light Duty Gasoline Trucks 1 &amp; 2 (M6) = LDGT1 (M5);Urban Local: Total"/>
    <n v="60863489.897731997"/>
  </r>
  <r>
    <s v="54"/>
    <x v="48"/>
    <s v="2201040110"/>
    <s v="Mobile Sources;Highway Vehicles - Gasoline;Light Duty Gasoline Trucks 3 &amp; 4 (M6) = LDGT2 (M5);Rural Interstate: Total"/>
    <n v="232351919.71200901"/>
  </r>
  <r>
    <s v="54"/>
    <x v="48"/>
    <s v="2201040130"/>
    <s v="Mobile Sources;Highway Vehicles - Gasoline;Light Duty Gasoline Trucks 3 &amp; 4 (M6) = LDGT2 (M5);Rural Other Principal Arterial: Total"/>
    <n v="287241230.11637998"/>
  </r>
  <r>
    <s v="54"/>
    <x v="48"/>
    <s v="2201040150"/>
    <s v="Mobile Sources;Highway Vehicles - Gasoline;Light Duty Gasoline Trucks 3 &amp; 4 (M6) = LDGT2 (M5);Rural Minor Arterial: Total"/>
    <n v="171684493.5239"/>
  </r>
  <r>
    <s v="54"/>
    <x v="48"/>
    <s v="2201040170"/>
    <s v="Mobile Sources;Highway Vehicles - Gasoline;Light Duty Gasoline Trucks 3 &amp; 4 (M6) = LDGT2 (M5);Rural Major Collector: Total"/>
    <n v="339190153.14707899"/>
  </r>
  <r>
    <s v="54"/>
    <x v="48"/>
    <s v="2201040190"/>
    <s v="Mobile Sources;Highway Vehicles - Gasoline;Light Duty Gasoline Trucks 3 &amp; 4 (M6) = LDGT2 (M5);Rural Minor Collector: Total"/>
    <n v="46896374.911619902"/>
  </r>
  <r>
    <s v="54"/>
    <x v="48"/>
    <s v="2201040210"/>
    <s v="Mobile Sources;Highway Vehicles - Gasoline;Light Duty Gasoline Trucks 3 &amp; 4 (M6) = LDGT2 (M5);Rural Local: Total"/>
    <n v="124917647.60255"/>
  </r>
  <r>
    <s v="54"/>
    <x v="48"/>
    <s v="2201040230"/>
    <s v="Mobile Sources;Highway Vehicles - Gasoline;Light Duty Gasoline Trucks 3 &amp; 4 (M6) = LDGT2 (M5);Urban Interstate: Total"/>
    <n v="166802204.20521"/>
  </r>
  <r>
    <s v="54"/>
    <x v="48"/>
    <s v="2201040250"/>
    <s v="Mobile Sources;Highway Vehicles - Gasoline;Light Duty Gasoline Trucks 3 &amp; 4 (M6) = LDGT2 (M5);Urban Other Freeways and Expressways: Total"/>
    <n v="3785657.1022000802"/>
  </r>
  <r>
    <s v="54"/>
    <x v="48"/>
    <s v="2201040270"/>
    <s v="Mobile Sources;Highway Vehicles - Gasoline;Light Duty Gasoline Trucks 3 &amp; 4 (M6) = LDGT2 (M5);Urban Other Principal Arterial: Total"/>
    <n v="144161456.223849"/>
  </r>
  <r>
    <s v="54"/>
    <x v="48"/>
    <s v="2201040290"/>
    <s v="Mobile Sources;Highway Vehicles - Gasoline;Light Duty Gasoline Trucks 3 &amp; 4 (M6) = LDGT2 (M5);Urban Minor Arterial: Total"/>
    <n v="144585843.83939901"/>
  </r>
  <r>
    <s v="54"/>
    <x v="48"/>
    <s v="2201040310"/>
    <s v="Mobile Sources;Highway Vehicles - Gasoline;Light Duty Gasoline Trucks 3 &amp; 4 (M6) = LDGT2 (M5);Urban Collector: Total"/>
    <n v="41167524.213660002"/>
  </r>
  <r>
    <s v="54"/>
    <x v="48"/>
    <s v="2201040330"/>
    <s v="Mobile Sources;Highway Vehicles - Gasoline;Light Duty Gasoline Trucks 3 &amp; 4 (M6) = LDGT2 (M5);Urban Local: Total"/>
    <n v="31353880.557022899"/>
  </r>
  <r>
    <s v="54"/>
    <x v="48"/>
    <s v="2201070110"/>
    <s v="Mobile Sources;Highway Vehicles - Gasoline;Heavy Duty Gasoline Vehicles 2B thru 8B &amp; Buses (HDGV);Rural Interstate: Total"/>
    <n v="101404615.88533001"/>
  </r>
  <r>
    <s v="54"/>
    <x v="48"/>
    <s v="2201070130"/>
    <s v="Mobile Sources;Highway Vehicles - Gasoline;Heavy Duty Gasoline Vehicles 2B thru 8B &amp; Buses (HDGV);Rural Other Principal Arterial: Total"/>
    <n v="77044378.252939895"/>
  </r>
  <r>
    <s v="54"/>
    <x v="48"/>
    <s v="2201070150"/>
    <s v="Mobile Sources;Highway Vehicles - Gasoline;Heavy Duty Gasoline Vehicles 2B thru 8B &amp; Buses (HDGV);Rural Minor Arterial: Total"/>
    <n v="54067948.607539997"/>
  </r>
  <r>
    <s v="54"/>
    <x v="48"/>
    <s v="2201070170"/>
    <s v="Mobile Sources;Highway Vehicles - Gasoline;Heavy Duty Gasoline Vehicles 2B thru 8B &amp; Buses (HDGV);Rural Major Collector: Total"/>
    <n v="107498162.24451999"/>
  </r>
  <r>
    <s v="54"/>
    <x v="48"/>
    <s v="2201070190"/>
    <s v="Mobile Sources;Highway Vehicles - Gasoline;Heavy Duty Gasoline Vehicles 2B thru 8B &amp; Buses (HDGV);Rural Minor Collector: Total"/>
    <n v="14863767.048876001"/>
  </r>
  <r>
    <s v="54"/>
    <x v="48"/>
    <s v="2201070210"/>
    <s v="Mobile Sources;Highway Vehicles - Gasoline;Heavy Duty Gasoline Vehicles 2B thru 8B &amp; Buses (HDGV);Rural Local: Total"/>
    <n v="39583970.927890003"/>
  </r>
  <r>
    <s v="54"/>
    <x v="48"/>
    <s v="2201070230"/>
    <s v="Mobile Sources;Highway Vehicles - Gasoline;Heavy Duty Gasoline Vehicles 2B thru 8B &amp; Buses (HDGV);Urban Interstate: Total"/>
    <n v="57946612.008966997"/>
  </r>
  <r>
    <s v="54"/>
    <x v="48"/>
    <s v="2201070250"/>
    <s v="Mobile Sources;Highway Vehicles - Gasoline;Heavy Duty Gasoline Vehicles 2B thru 8B &amp; Buses (HDGV);Urban Other Freeways and Expressways: Total"/>
    <n v="1396636.7275760199"/>
  </r>
  <r>
    <s v="54"/>
    <x v="48"/>
    <s v="2201070270"/>
    <s v="Mobile Sources;Highway Vehicles - Gasoline;Heavy Duty Gasoline Vehicles 2B thru 8B &amp; Buses (HDGV);Urban Other Principal Arterial: Total"/>
    <n v="39314164.363628"/>
  </r>
  <r>
    <s v="54"/>
    <x v="48"/>
    <s v="2201070290"/>
    <s v="Mobile Sources;Highway Vehicles - Gasoline;Heavy Duty Gasoline Vehicles 2B thru 8B &amp; Buses (HDGV);Urban Minor Arterial: Total"/>
    <n v="41124556.017130002"/>
  </r>
  <r>
    <s v="54"/>
    <x v="48"/>
    <s v="2201070310"/>
    <s v="Mobile Sources;Highway Vehicles - Gasoline;Heavy Duty Gasoline Vehicles 2B thru 8B &amp; Buses (HDGV);Urban Collector: Total"/>
    <n v="11745238.759424999"/>
  </r>
  <r>
    <s v="54"/>
    <x v="48"/>
    <s v="2201070330"/>
    <s v="Mobile Sources;Highway Vehicles - Gasoline;Heavy Duty Gasoline Vehicles 2B thru 8B &amp; Buses (HDGV);Urban Local: Total"/>
    <n v="8563669.7608097997"/>
  </r>
  <r>
    <s v="54"/>
    <x v="48"/>
    <s v="2201080110"/>
    <s v="Mobile Sources;Highway Vehicles - Gasoline;Motorcycles (MC);Rural Interstate: Total"/>
    <n v="13656063.334333999"/>
  </r>
  <r>
    <s v="54"/>
    <x v="48"/>
    <s v="2201080130"/>
    <s v="Mobile Sources;Highway Vehicles - Gasoline;Motorcycles (MC);Rural Other Principal Arterial: Total"/>
    <n v="19456268.579967"/>
  </r>
  <r>
    <s v="54"/>
    <x v="48"/>
    <s v="2201080150"/>
    <s v="Mobile Sources;Highway Vehicles - Gasoline;Motorcycles (MC);Rural Minor Arterial: Total"/>
    <n v="11186734.155734999"/>
  </r>
  <r>
    <s v="54"/>
    <x v="48"/>
    <s v="2201080170"/>
    <s v="Mobile Sources;Highway Vehicles - Gasoline;Motorcycles (MC);Rural Major Collector: Total"/>
    <n v="24985914.12641"/>
  </r>
  <r>
    <s v="54"/>
    <x v="48"/>
    <s v="2201080190"/>
    <s v="Mobile Sources;Highway Vehicles - Gasoline;Motorcycles (MC);Rural Minor Collector: Total"/>
    <n v="3402910.1655709902"/>
  </r>
  <r>
    <s v="54"/>
    <x v="48"/>
    <s v="2201080210"/>
    <s v="Mobile Sources;Highway Vehicles - Gasoline;Motorcycles (MC);Rural Local: Total"/>
    <n v="8901802.8055519909"/>
  </r>
  <r>
    <s v="54"/>
    <x v="48"/>
    <s v="2201080230"/>
    <s v="Mobile Sources;Highway Vehicles - Gasoline;Motorcycles (MC);Urban Interstate: Total"/>
    <n v="10180211.595611"/>
  </r>
  <r>
    <s v="54"/>
    <x v="48"/>
    <s v="2201080250"/>
    <s v="Mobile Sources;Highway Vehicles - Gasoline;Motorcycles (MC);Urban Other Freeways and Expressways: Total"/>
    <n v="490407.81813400501"/>
  </r>
  <r>
    <s v="54"/>
    <x v="48"/>
    <s v="2201080270"/>
    <s v="Mobile Sources;Highway Vehicles - Gasoline;Motorcycles (MC);Urban Other Principal Arterial: Total"/>
    <n v="15192966.9000009"/>
  </r>
  <r>
    <s v="54"/>
    <x v="48"/>
    <s v="2201080290"/>
    <s v="Mobile Sources;Highway Vehicles - Gasoline;Motorcycles (MC);Urban Minor Arterial: Total"/>
    <n v="14858490.7798519"/>
  </r>
  <r>
    <s v="54"/>
    <x v="48"/>
    <s v="2201080310"/>
    <s v="Mobile Sources;Highway Vehicles - Gasoline;Motorcycles (MC);Urban Collector: Total"/>
    <n v="4371234.6859711995"/>
  </r>
  <r>
    <s v="54"/>
    <x v="48"/>
    <s v="2201080330"/>
    <s v="Mobile Sources;Highway Vehicles - Gasoline;Motorcycles (MC);Urban Local: Total"/>
    <n v="4513508.8916635904"/>
  </r>
  <r>
    <s v="54"/>
    <x v="48"/>
    <s v="2230001110"/>
    <s v="Mobile Sources;Highway Vehicles - Diesel;Light Duty Diesel Vehicles (LDDV);Rural Interstate: Total"/>
    <n v="15768293.718577901"/>
  </r>
  <r>
    <s v="54"/>
    <x v="48"/>
    <s v="2230001130"/>
    <s v="Mobile Sources;Highway Vehicles - Diesel;Light Duty Diesel Vehicles (LDDV);Rural Other Principal Arterial: Total"/>
    <n v="14171058.659724999"/>
  </r>
  <r>
    <s v="54"/>
    <x v="48"/>
    <s v="2230001150"/>
    <s v="Mobile Sources;Highway Vehicles - Diesel;Light Duty Diesel Vehicles (LDDV);Rural Minor Arterial: Total"/>
    <n v="8069705.4630450001"/>
  </r>
  <r>
    <s v="54"/>
    <x v="48"/>
    <s v="2230001170"/>
    <s v="Mobile Sources;Highway Vehicles - Diesel;Light Duty Diesel Vehicles (LDDV);Rural Major Collector: Total"/>
    <n v="16932826.161763001"/>
  </r>
  <r>
    <s v="54"/>
    <x v="48"/>
    <s v="2230001190"/>
    <s v="Mobile Sources;Highway Vehicles - Diesel;Light Duty Diesel Vehicles (LDDV);Rural Minor Collector: Total"/>
    <n v="2300063.44019499"/>
  </r>
  <r>
    <s v="54"/>
    <x v="48"/>
    <s v="2230001210"/>
    <s v="Mobile Sources;Highway Vehicles - Diesel;Light Duty Diesel Vehicles (LDDV);Rural Local: Total"/>
    <n v="6013520.9633090002"/>
  </r>
  <r>
    <s v="54"/>
    <x v="48"/>
    <s v="2230001230"/>
    <s v="Mobile Sources;Highway Vehicles - Diesel;Light Duty Diesel Vehicles (LDDV);Urban Interstate: Total"/>
    <n v="19265756.502753001"/>
  </r>
  <r>
    <s v="54"/>
    <x v="48"/>
    <s v="2230001250"/>
    <s v="Mobile Sources;Highway Vehicles - Diesel;Light Duty Diesel Vehicles (LDDV);Urban Other Freeways and Expressways: Total"/>
    <n v="701107.53599001095"/>
  </r>
  <r>
    <s v="54"/>
    <x v="48"/>
    <s v="2230001270"/>
    <s v="Mobile Sources;Highway Vehicles - Diesel;Light Duty Diesel Vehicles (LDDV);Urban Other Principal Arterial: Total"/>
    <n v="14574225.4225959"/>
  </r>
  <r>
    <s v="54"/>
    <x v="48"/>
    <s v="2230001290"/>
    <s v="Mobile Sources;Highway Vehicles - Diesel;Light Duty Diesel Vehicles (LDDV);Urban Minor Arterial: Total"/>
    <n v="14245823.439433999"/>
  </r>
  <r>
    <s v="54"/>
    <x v="48"/>
    <s v="2230001310"/>
    <s v="Mobile Sources;Highway Vehicles - Diesel;Light Duty Diesel Vehicles (LDDV);Urban Collector: Total"/>
    <n v="4179823.1517519001"/>
  </r>
  <r>
    <s v="54"/>
    <x v="48"/>
    <s v="2230001330"/>
    <s v="Mobile Sources;Highway Vehicles - Diesel;Light Duty Diesel Vehicles (LDDV);Urban Local: Total"/>
    <n v="4158005.7806248898"/>
  </r>
  <r>
    <s v="54"/>
    <x v="48"/>
    <s v="2230060110"/>
    <s v="Mobile Sources;Highway Vehicles - Diesel;Light Duty Diesel Trucks 1 thru 4 (M6) (LDDT);Rural Interstate: Total"/>
    <n v="33692990.562628902"/>
  </r>
  <r>
    <s v="54"/>
    <x v="48"/>
    <s v="2230060130"/>
    <s v="Mobile Sources;Highway Vehicles - Diesel;Light Duty Diesel Trucks 1 thru 4 (M6) (LDDT);Rural Other Principal Arterial: Total"/>
    <n v="41652404.110000901"/>
  </r>
  <r>
    <s v="54"/>
    <x v="48"/>
    <s v="2230060150"/>
    <s v="Mobile Sources;Highway Vehicles - Diesel;Light Duty Diesel Trucks 1 thru 4 (M6) (LDDT);Rural Minor Arterial: Total"/>
    <n v="24895701.431101002"/>
  </r>
  <r>
    <s v="54"/>
    <x v="48"/>
    <s v="2230060170"/>
    <s v="Mobile Sources;Highway Vehicles - Diesel;Light Duty Diesel Trucks 1 thru 4 (M6) (LDDT);Rural Major Collector: Total"/>
    <n v="49185436.656419903"/>
  </r>
  <r>
    <s v="54"/>
    <x v="48"/>
    <s v="2230060190"/>
    <s v="Mobile Sources;Highway Vehicles - Diesel;Light Duty Diesel Trucks 1 thru 4 (M6) (LDDT);Rural Minor Collector: Total"/>
    <n v="6800370.4005570002"/>
  </r>
  <r>
    <s v="54"/>
    <x v="48"/>
    <s v="2230060210"/>
    <s v="Mobile Sources;Highway Vehicles - Diesel;Light Duty Diesel Trucks 1 thru 4 (M6) (LDDT);Rural Local: Total"/>
    <n v="18114113.827959001"/>
  </r>
  <r>
    <s v="54"/>
    <x v="48"/>
    <s v="2230060230"/>
    <s v="Mobile Sources;Highway Vehicles - Diesel;Light Duty Diesel Trucks 1 thru 4 (M6) (LDDT);Urban Interstate: Total"/>
    <n v="24187728.249175899"/>
  </r>
  <r>
    <s v="54"/>
    <x v="48"/>
    <s v="2230060250"/>
    <s v="Mobile Sources;Highway Vehicles - Diesel;Light Duty Diesel Trucks 1 thru 4 (M6) (LDDT);Urban Other Freeways and Expressways: Total"/>
    <n v="548952.24957001198"/>
  </r>
  <r>
    <s v="54"/>
    <x v="48"/>
    <s v="2230060270"/>
    <s v="Mobile Sources;Highway Vehicles - Diesel;Light Duty Diesel Trucks 1 thru 4 (M6) (LDDT);Urban Other Principal Arterial: Total"/>
    <n v="20904628.591308001"/>
  </r>
  <r>
    <s v="54"/>
    <x v="48"/>
    <s v="2230060290"/>
    <s v="Mobile Sources;Highway Vehicles - Diesel;Light Duty Diesel Trucks 1 thru 4 (M6) (LDDT);Urban Minor Arterial: Total"/>
    <n v="20966168.379617002"/>
  </r>
  <r>
    <s v="54"/>
    <x v="48"/>
    <s v="2230060310"/>
    <s v="Mobile Sources;Highway Vehicles - Diesel;Light Duty Diesel Trucks 1 thru 4 (M6) (LDDT);Urban Collector: Total"/>
    <n v="5969638.6694160001"/>
  </r>
  <r>
    <s v="54"/>
    <x v="48"/>
    <s v="2230060330"/>
    <s v="Mobile Sources;Highway Vehicles - Diesel;Light Duty Diesel Trucks 1 thru 4 (M6) (LDDT);Urban Local: Total"/>
    <n v="4546577.4633425996"/>
  </r>
  <r>
    <s v="54"/>
    <x v="48"/>
    <s v="2230071110"/>
    <s v="Mobile Sources;Highway Vehicles - Diesel;Heavy Duty Diesel Vehicles (HDDV) Class 2B;Rural Interstate: Total"/>
    <n v="5014894.4627763899"/>
  </r>
  <r>
    <s v="54"/>
    <x v="48"/>
    <s v="2230071130"/>
    <s v="Mobile Sources;Highway Vehicles - Diesel;Heavy Duty Diesel Vehicles (HDDV) Class 2B;Rural Other Principal Arterial: Total"/>
    <n v="6199580.6025181999"/>
  </r>
  <r>
    <s v="54"/>
    <x v="48"/>
    <s v="2230071150"/>
    <s v="Mobile Sources;Highway Vehicles - Diesel;Heavy Duty Diesel Vehicles (HDDV) Class 2B;Rural Minor Arterial: Total"/>
    <n v="3705498.1813520002"/>
  </r>
  <r>
    <s v="54"/>
    <x v="48"/>
    <s v="2230071170"/>
    <s v="Mobile Sources;Highway Vehicles - Diesel;Heavy Duty Diesel Vehicles (HDDV) Class 2B;Rural Major Collector: Total"/>
    <n v="7320803.8176640002"/>
  </r>
  <r>
    <s v="54"/>
    <x v="48"/>
    <s v="2230071190"/>
    <s v="Mobile Sources;Highway Vehicles - Diesel;Heavy Duty Diesel Vehicles (HDDV) Class 2B;Rural Minor Collector: Total"/>
    <n v="1012173.1344456"/>
  </r>
  <r>
    <s v="54"/>
    <x v="48"/>
    <s v="2230071210"/>
    <s v="Mobile Sources;Highway Vehicles - Diesel;Heavy Duty Diesel Vehicles (HDDV) Class 2B;Rural Local: Total"/>
    <n v="2696120.695053"/>
  </r>
  <r>
    <s v="54"/>
    <x v="48"/>
    <s v="2230071230"/>
    <s v="Mobile Sources;Highway Vehicles - Diesel;Heavy Duty Diesel Vehicles (HDDV) Class 2B;Urban Interstate: Total"/>
    <n v="3600122.8278986998"/>
  </r>
  <r>
    <s v="54"/>
    <x v="48"/>
    <s v="2230071250"/>
    <s v="Mobile Sources;Highway Vehicles - Diesel;Heavy Duty Diesel Vehicles (HDDV) Class 2B;Urban Other Freeways and Expressways: Total"/>
    <n v="81706.537494001896"/>
  </r>
  <r>
    <s v="54"/>
    <x v="48"/>
    <s v="2230071270"/>
    <s v="Mobile Sources;Highway Vehicles - Diesel;Heavy Duty Diesel Vehicles (HDDV) Class 2B;Urban Other Principal Arterial: Total"/>
    <n v="3111463.3761525"/>
  </r>
  <r>
    <s v="54"/>
    <x v="48"/>
    <s v="2230071290"/>
    <s v="Mobile Sources;Highway Vehicles - Diesel;Heavy Duty Diesel Vehicles (HDDV) Class 2B;Urban Minor Arterial: Total"/>
    <n v="3120623.0125947902"/>
  </r>
  <r>
    <s v="54"/>
    <x v="48"/>
    <s v="2230071310"/>
    <s v="Mobile Sources;Highway Vehicles - Diesel;Heavy Duty Diesel Vehicles (HDDV) Class 2B;Urban Collector: Total"/>
    <n v="888526.29013350001"/>
  </r>
  <r>
    <s v="54"/>
    <x v="48"/>
    <s v="2230071330"/>
    <s v="Mobile Sources;Highway Vehicles - Diesel;Heavy Duty Diesel Vehicles (HDDV) Class 2B;Urban Local: Total"/>
    <n v="676716.60380050004"/>
  </r>
  <r>
    <s v="54"/>
    <x v="48"/>
    <s v="2230072110"/>
    <s v="Mobile Sources;Highway Vehicles - Diesel;Heavy Duty Diesel Vehicles (HDDV) Class 3, 4, &amp; 5;Rural Interstate: Total"/>
    <n v="25252672.533468001"/>
  </r>
  <r>
    <s v="54"/>
    <x v="48"/>
    <s v="2230072130"/>
    <s v="Mobile Sources;Highway Vehicles - Diesel;Heavy Duty Diesel Vehicles (HDDV) Class 3, 4, &amp; 5;Rural Other Principal Arterial: Total"/>
    <n v="31218200.096177898"/>
  </r>
  <r>
    <s v="54"/>
    <x v="48"/>
    <s v="2230072150"/>
    <s v="Mobile Sources;Highway Vehicles - Diesel;Heavy Duty Diesel Vehicles (HDDV) Class 3, 4, &amp; 5;Rural Minor Arterial: Total"/>
    <n v="18659162.788240001"/>
  </r>
  <r>
    <s v="54"/>
    <x v="48"/>
    <s v="2230072170"/>
    <s v="Mobile Sources;Highway Vehicles - Diesel;Heavy Duty Diesel Vehicles (HDDV) Class 3, 4, &amp; 5;Rural Major Collector: Total"/>
    <n v="36864157.932070002"/>
  </r>
  <r>
    <s v="54"/>
    <x v="48"/>
    <s v="2230072190"/>
    <s v="Mobile Sources;Highway Vehicles - Diesel;Heavy Duty Diesel Vehicles (HDDV) Class 3, 4, &amp; 5;Rural Minor Collector: Total"/>
    <n v="5096832.4260869902"/>
  </r>
  <r>
    <s v="54"/>
    <x v="48"/>
    <s v="2230072210"/>
    <s v="Mobile Sources;Highway Vehicles - Diesel;Heavy Duty Diesel Vehicles (HDDV) Class 3, 4, &amp; 5;Rural Local: Total"/>
    <n v="13576407.944017"/>
  </r>
  <r>
    <s v="54"/>
    <x v="48"/>
    <s v="2230072230"/>
    <s v="Mobile Sources;Highway Vehicles - Diesel;Heavy Duty Diesel Vehicles (HDDV) Class 3, 4, &amp; 5;Urban Interstate: Total"/>
    <n v="18128541.592979901"/>
  </r>
  <r>
    <s v="54"/>
    <x v="48"/>
    <s v="2230072250"/>
    <s v="Mobile Sources;Highway Vehicles - Diesel;Heavy Duty Diesel Vehicles (HDDV) Class 3, 4, &amp; 5;Urban Other Freeways and Expressways: Total"/>
    <n v="411436.063208009"/>
  </r>
  <r>
    <s v="54"/>
    <x v="48"/>
    <s v="2230072270"/>
    <s v="Mobile Sources;Highway Vehicles - Diesel;Heavy Duty Diesel Vehicles (HDDV) Class 3, 4, &amp; 5;Urban Other Principal Arterial: Total"/>
    <n v="15667880.215918999"/>
  </r>
  <r>
    <s v="54"/>
    <x v="48"/>
    <s v="2230072290"/>
    <s v="Mobile Sources;Highway Vehicles - Diesel;Heavy Duty Diesel Vehicles (HDDV) Class 3, 4, &amp; 5;Urban Minor Arterial: Total"/>
    <n v="15714003.878271"/>
  </r>
  <r>
    <s v="54"/>
    <x v="48"/>
    <s v="2230072310"/>
    <s v="Mobile Sources;Highway Vehicles - Diesel;Heavy Duty Diesel Vehicles (HDDV) Class 3, 4, &amp; 5;Urban Collector: Total"/>
    <n v="4474204.5139079997"/>
  </r>
  <r>
    <s v="54"/>
    <x v="48"/>
    <s v="2230072330"/>
    <s v="Mobile Sources;Highway Vehicles - Diesel;Heavy Duty Diesel Vehicles (HDDV) Class 3, 4, &amp; 5;Urban Local: Total"/>
    <n v="3407629.5962969898"/>
  </r>
  <r>
    <s v="54"/>
    <x v="48"/>
    <s v="2230073110"/>
    <s v="Mobile Sources;Highway Vehicles - Diesel;Heavy Duty Diesel Vehicles (HDDV) Class 6 &amp; 7;Rural Interstate: Total"/>
    <n v="152423651.26662201"/>
  </r>
  <r>
    <s v="54"/>
    <x v="48"/>
    <s v="2230073130"/>
    <s v="Mobile Sources;Highway Vehicles - Diesel;Heavy Duty Diesel Vehicles (HDDV) Class 6 &amp; 7;Rural Other Principal Arterial: Total"/>
    <n v="25372454.159805998"/>
  </r>
  <r>
    <s v="54"/>
    <x v="48"/>
    <s v="2230073150"/>
    <s v="Mobile Sources;Highway Vehicles - Diesel;Heavy Duty Diesel Vehicles (HDDV) Class 6 &amp; 7;Rural Minor Arterial: Total"/>
    <n v="36207739.67819"/>
  </r>
  <r>
    <s v="54"/>
    <x v="48"/>
    <s v="2230073170"/>
    <s v="Mobile Sources;Highway Vehicles - Diesel;Heavy Duty Diesel Vehicles (HDDV) Class 6 &amp; 7;Rural Major Collector: Total"/>
    <n v="64468888.22456"/>
  </r>
  <r>
    <s v="54"/>
    <x v="48"/>
    <s v="2230073190"/>
    <s v="Mobile Sources;Highway Vehicles - Diesel;Heavy Duty Diesel Vehicles (HDDV) Class 6 &amp; 7;Rural Minor Collector: Total"/>
    <n v="8873166.2709609903"/>
  </r>
  <r>
    <s v="54"/>
    <x v="48"/>
    <s v="2230073210"/>
    <s v="Mobile Sources;Highway Vehicles - Diesel;Heavy Duty Diesel Vehicles (HDDV) Class 6 &amp; 7;Rural Local: Total"/>
    <n v="23498401.615006901"/>
  </r>
  <r>
    <s v="54"/>
    <x v="48"/>
    <s v="2230073230"/>
    <s v="Mobile Sources;Highway Vehicles - Diesel;Heavy Duty Diesel Vehicles (HDDV) Class 6 &amp; 7;Urban Interstate: Total"/>
    <n v="56786443.387541004"/>
  </r>
  <r>
    <s v="54"/>
    <x v="48"/>
    <s v="2230073250"/>
    <s v="Mobile Sources;Highway Vehicles - Diesel;Heavy Duty Diesel Vehicles (HDDV) Class 6 &amp; 7;Urban Other Freeways and Expressways: Total"/>
    <n v="1475227.9128620201"/>
  </r>
  <r>
    <s v="54"/>
    <x v="48"/>
    <s v="2230073270"/>
    <s v="Mobile Sources;Highway Vehicles - Diesel;Heavy Duty Diesel Vehicles (HDDV) Class 6 &amp; 7;Urban Other Principal Arterial: Total"/>
    <n v="14238915.96393"/>
  </r>
  <r>
    <s v="54"/>
    <x v="48"/>
    <s v="2230073290"/>
    <s v="Mobile Sources;Highway Vehicles - Diesel;Heavy Duty Diesel Vehicles (HDDV) Class 6 &amp; 7;Urban Minor Arterial: Total"/>
    <n v="17432166.993793"/>
  </r>
  <r>
    <s v="54"/>
    <x v="48"/>
    <s v="2230073310"/>
    <s v="Mobile Sources;Highway Vehicles - Diesel;Heavy Duty Diesel Vehicles (HDDV) Class 6 &amp; 7;Urban Collector: Total"/>
    <n v="5146527.9390209904"/>
  </r>
  <r>
    <s v="54"/>
    <x v="48"/>
    <s v="2230073330"/>
    <s v="Mobile Sources;Highway Vehicles - Diesel;Heavy Duty Diesel Vehicles (HDDV) Class 6 &amp; 7;Urban Local: Total"/>
    <n v="3368233.7225369001"/>
  </r>
  <r>
    <s v="54"/>
    <x v="48"/>
    <s v="2230074110"/>
    <s v="Mobile Sources;Highway Vehicles - Diesel;Heavy Duty Diesel Vehicles (HDDV) Class 8A &amp; 8B;Rural Interstate: Total"/>
    <n v="580546841.23197997"/>
  </r>
  <r>
    <s v="54"/>
    <x v="48"/>
    <s v="2230074130"/>
    <s v="Mobile Sources;Highway Vehicles - Diesel;Heavy Duty Diesel Vehicles (HDDV) Class 8A &amp; 8B;Rural Other Principal Arterial: Total"/>
    <n v="68878982.507347003"/>
  </r>
  <r>
    <s v="54"/>
    <x v="48"/>
    <s v="2230074150"/>
    <s v="Mobile Sources;Highway Vehicles - Diesel;Heavy Duty Diesel Vehicles (HDDV) Class 8A &amp; 8B;Rural Minor Arterial: Total"/>
    <n v="101515332.94220001"/>
  </r>
  <r>
    <s v="54"/>
    <x v="48"/>
    <s v="2230074170"/>
    <s v="Mobile Sources;Highway Vehicles - Diesel;Heavy Duty Diesel Vehicles (HDDV) Class 8A &amp; 8B;Rural Major Collector: Total"/>
    <n v="137858714.61824"/>
  </r>
  <r>
    <s v="54"/>
    <x v="48"/>
    <s v="2230074190"/>
    <s v="Mobile Sources;Highway Vehicles - Diesel;Heavy Duty Diesel Vehicles (HDDV) Class 8A &amp; 8B;Rural Minor Collector: Total"/>
    <n v="18728537.204815"/>
  </r>
  <r>
    <s v="54"/>
    <x v="48"/>
    <s v="2230074210"/>
    <s v="Mobile Sources;Highway Vehicles - Diesel;Heavy Duty Diesel Vehicles (HDDV) Class 8A &amp; 8B;Rural Local: Total"/>
    <n v="48921429.623599999"/>
  </r>
  <r>
    <s v="54"/>
    <x v="48"/>
    <s v="2230074230"/>
    <s v="Mobile Sources;Highway Vehicles - Diesel;Heavy Duty Diesel Vehicles (HDDV) Class 8A &amp; 8B;Urban Interstate: Total"/>
    <n v="198026176.04289001"/>
  </r>
  <r>
    <s v="54"/>
    <x v="48"/>
    <s v="2230074250"/>
    <s v="Mobile Sources;Highway Vehicles - Diesel;Heavy Duty Diesel Vehicles (HDDV) Class 8A &amp; 8B;Urban Other Freeways and Expressways: Total"/>
    <n v="4919467.88887008"/>
  </r>
  <r>
    <s v="54"/>
    <x v="48"/>
    <s v="2230074270"/>
    <s v="Mobile Sources;Highway Vehicles - Diesel;Heavy Duty Diesel Vehicles (HDDV) Class 8A &amp; 8B;Urban Other Principal Arterial: Total"/>
    <n v="38151382.847213"/>
  </r>
  <r>
    <s v="54"/>
    <x v="48"/>
    <s v="2230074290"/>
    <s v="Mobile Sources;Highway Vehicles - Diesel;Heavy Duty Diesel Vehicles (HDDV) Class 8A &amp; 8B;Urban Minor Arterial: Total"/>
    <n v="41041683.366689898"/>
  </r>
  <r>
    <s v="54"/>
    <x v="48"/>
    <s v="2230074310"/>
    <s v="Mobile Sources;Highway Vehicles - Diesel;Heavy Duty Diesel Vehicles (HDDV) Class 8A &amp; 8B;Urban Collector: Total"/>
    <n v="12655341.5415729"/>
  </r>
  <r>
    <s v="54"/>
    <x v="48"/>
    <s v="2230074330"/>
    <s v="Mobile Sources;Highway Vehicles - Diesel;Heavy Duty Diesel Vehicles (HDDV) Class 8A &amp; 8B;Urban Local: Total"/>
    <n v="10257317.126079399"/>
  </r>
  <r>
    <s v="54"/>
    <x v="48"/>
    <s v="2230075110"/>
    <s v="Mobile Sources;Highway Vehicles - Diesel;Heavy Duty Diesel Buses (School &amp; Transit);Rural Interstate: Total"/>
    <n v="23341751.220941"/>
  </r>
  <r>
    <s v="54"/>
    <x v="48"/>
    <s v="2230075130"/>
    <s v="Mobile Sources;Highway Vehicles - Diesel;Heavy Duty Diesel Buses (School &amp; Transit);Rural Other Principal Arterial: Total"/>
    <n v="3789420.6121163"/>
  </r>
  <r>
    <s v="54"/>
    <x v="48"/>
    <s v="2230075150"/>
    <s v="Mobile Sources;Highway Vehicles - Diesel;Heavy Duty Diesel Buses (School &amp; Transit);Rural Minor Arterial: Total"/>
    <n v="4503420.0538640004"/>
  </r>
  <r>
    <s v="54"/>
    <x v="48"/>
    <s v="2230075170"/>
    <s v="Mobile Sources;Highway Vehicles - Diesel;Heavy Duty Diesel Buses (School &amp; Transit);Rural Major Collector: Total"/>
    <n v="9538798.37197599"/>
  </r>
  <r>
    <s v="54"/>
    <x v="48"/>
    <s v="2230075190"/>
    <s v="Mobile Sources;Highway Vehicles - Diesel;Heavy Duty Diesel Buses (School &amp; Transit);Rural Minor Collector: Total"/>
    <n v="1304228.8677624001"/>
  </r>
  <r>
    <s v="54"/>
    <x v="48"/>
    <s v="2230075210"/>
    <s v="Mobile Sources;Highway Vehicles - Diesel;Heavy Duty Diesel Buses (School &amp; Transit);Rural Local: Total"/>
    <n v="3433890.5015189899"/>
  </r>
  <r>
    <s v="54"/>
    <x v="48"/>
    <s v="2230075230"/>
    <s v="Mobile Sources;Highway Vehicles - Diesel;Heavy Duty Diesel Buses (School &amp; Transit);Urban Interstate: Total"/>
    <n v="9157998.9840099905"/>
  </r>
  <r>
    <s v="54"/>
    <x v="48"/>
    <s v="2230075250"/>
    <s v="Mobile Sources;Highway Vehicles - Diesel;Heavy Duty Diesel Buses (School &amp; Transit);Urban Other Freeways and Expressways: Total"/>
    <n v="273533.23489600403"/>
  </r>
  <r>
    <s v="54"/>
    <x v="48"/>
    <s v="2230075270"/>
    <s v="Mobile Sources;Highway Vehicles - Diesel;Heavy Duty Diesel Buses (School &amp; Transit);Urban Other Principal Arterial: Total"/>
    <n v="2454046.2723214002"/>
  </r>
  <r>
    <s v="54"/>
    <x v="48"/>
    <s v="2230075290"/>
    <s v="Mobile Sources;Highway Vehicles - Diesel;Heavy Duty Diesel Buses (School &amp; Transit);Urban Minor Arterial: Total"/>
    <n v="2923288.9631761899"/>
  </r>
  <r>
    <s v="54"/>
    <x v="48"/>
    <s v="2230075310"/>
    <s v="Mobile Sources;Highway Vehicles - Diesel;Heavy Duty Diesel Buses (School &amp; Transit);Urban Collector: Total"/>
    <n v="872720.3903653"/>
  </r>
  <r>
    <s v="54"/>
    <x v="48"/>
    <s v="2230075330"/>
    <s v="Mobile Sources;Highway Vehicles - Diesel;Heavy Duty Diesel Buses (School &amp; Transit);Urban Local: Total"/>
    <n v="610222.069449779"/>
  </r>
  <r>
    <s v="55"/>
    <x v="49"/>
    <s v="2201001110"/>
    <s v="Mobile Sources;Highway Vehicles - Gasoline;Light Duty Gasoline Vehicles (LDGV);Rural Interstate: Total"/>
    <n v="2922809700.3551998"/>
  </r>
  <r>
    <s v="55"/>
    <x v="49"/>
    <s v="2201001130"/>
    <s v="Mobile Sources;Highway Vehicles - Gasoline;Light Duty Gasoline Vehicles (LDGV);Rural Other Principal Arterial: Total"/>
    <n v="3207853134.6595898"/>
  </r>
  <r>
    <s v="55"/>
    <x v="49"/>
    <s v="2201001150"/>
    <s v="Mobile Sources;Highway Vehicles - Gasoline;Light Duty Gasoline Vehicles (LDGV);Rural Minor Arterial: Total"/>
    <n v="2379827910.0331898"/>
  </r>
  <r>
    <s v="55"/>
    <x v="49"/>
    <s v="2201001170"/>
    <s v="Mobile Sources;Highway Vehicles - Gasoline;Light Duty Gasoline Vehicles (LDGV);Rural Major Collector: Total"/>
    <n v="2056396452.5337999"/>
  </r>
  <r>
    <s v="55"/>
    <x v="49"/>
    <s v="2201001190"/>
    <s v="Mobile Sources;Highway Vehicles - Gasoline;Light Duty Gasoline Vehicles (LDGV);Rural Minor Collector: Total"/>
    <n v="408842188.75801998"/>
  </r>
  <r>
    <s v="55"/>
    <x v="49"/>
    <s v="2201001210"/>
    <s v="Mobile Sources;Highway Vehicles - Gasoline;Light Duty Gasoline Vehicles (LDGV);Rural Local: Total"/>
    <n v="2400812866.1575899"/>
  </r>
  <r>
    <s v="55"/>
    <x v="49"/>
    <s v="2201001230"/>
    <s v="Mobile Sources;Highway Vehicles - Gasoline;Light Duty Gasoline Vehicles (LDGV);Urban Interstate: Total"/>
    <n v="2269321108.2358999"/>
  </r>
  <r>
    <s v="55"/>
    <x v="49"/>
    <s v="2201001250"/>
    <s v="Mobile Sources;Highway Vehicles - Gasoline;Light Duty Gasoline Vehicles (LDGV);Urban Other Freeways and Expressways: Total"/>
    <n v="2058581247.3022499"/>
  </r>
  <r>
    <s v="55"/>
    <x v="49"/>
    <s v="2201001270"/>
    <s v="Mobile Sources;Highway Vehicles - Gasoline;Light Duty Gasoline Vehicles (LDGV);Urban Other Principal Arterial: Total"/>
    <n v="3332020037.7256699"/>
  </r>
  <r>
    <s v="55"/>
    <x v="49"/>
    <s v="2201001290"/>
    <s v="Mobile Sources;Highway Vehicles - Gasoline;Light Duty Gasoline Vehicles (LDGV);Urban Minor Arterial: Total"/>
    <n v="2199263511.1062999"/>
  </r>
  <r>
    <s v="55"/>
    <x v="49"/>
    <s v="2201001310"/>
    <s v="Mobile Sources;Highway Vehicles - Gasoline;Light Duty Gasoline Vehicles (LDGV);Urban Collector: Total"/>
    <n v="553094533.33222401"/>
  </r>
  <r>
    <s v="55"/>
    <x v="49"/>
    <s v="2201001330"/>
    <s v="Mobile Sources;Highway Vehicles - Gasoline;Light Duty Gasoline Vehicles (LDGV);Urban Local: Total"/>
    <n v="2883898674.3408599"/>
  </r>
  <r>
    <s v="55"/>
    <x v="49"/>
    <s v="2201020110"/>
    <s v="Mobile Sources;Highway Vehicles - Gasoline;Light Duty Gasoline Trucks 1 &amp; 2 (M6) = LDGT1 (M5);Rural Interstate: Total"/>
    <n v="1630996783.3982"/>
  </r>
  <r>
    <s v="55"/>
    <x v="49"/>
    <s v="2201020130"/>
    <s v="Mobile Sources;Highway Vehicles - Gasoline;Light Duty Gasoline Trucks 1 &amp; 2 (M6) = LDGT1 (M5);Rural Other Principal Arterial: Total"/>
    <n v="1796125665.40079"/>
  </r>
  <r>
    <s v="55"/>
    <x v="49"/>
    <s v="2201020150"/>
    <s v="Mobile Sources;Highway Vehicles - Gasoline;Light Duty Gasoline Trucks 1 &amp; 2 (M6) = LDGT1 (M5);Rural Minor Arterial: Total"/>
    <n v="1332494163.3979499"/>
  </r>
  <r>
    <s v="55"/>
    <x v="49"/>
    <s v="2201020170"/>
    <s v="Mobile Sources;Highway Vehicles - Gasoline;Light Duty Gasoline Trucks 1 &amp; 2 (M6) = LDGT1 (M5);Rural Major Collector: Total"/>
    <n v="1151401012.3973501"/>
  </r>
  <r>
    <s v="55"/>
    <x v="49"/>
    <s v="2201020190"/>
    <s v="Mobile Sources;Highway Vehicles - Gasoline;Light Duty Gasoline Trucks 1 &amp; 2 (M6) = LDGT1 (M5);Rural Minor Collector: Total"/>
    <n v="228915637.01744899"/>
  </r>
  <r>
    <s v="55"/>
    <x v="49"/>
    <s v="2201020210"/>
    <s v="Mobile Sources;Highway Vehicles - Gasoline;Light Duty Gasoline Trucks 1 &amp; 2 (M6) = LDGT1 (M5);Rural Local: Total"/>
    <n v="1344243891.3476501"/>
  </r>
  <r>
    <s v="55"/>
    <x v="49"/>
    <s v="2201020230"/>
    <s v="Mobile Sources;Highway Vehicles - Gasoline;Light Duty Gasoline Trucks 1 &amp; 2 (M6) = LDGT1 (M5);Urban Interstate: Total"/>
    <n v="1282223116.3664401"/>
  </r>
  <r>
    <s v="55"/>
    <x v="49"/>
    <s v="2201020250"/>
    <s v="Mobile Sources;Highway Vehicles - Gasoline;Light Duty Gasoline Trucks 1 &amp; 2 (M6) = LDGT1 (M5);Urban Other Freeways and Expressways: Total"/>
    <n v="1152338750.97417"/>
  </r>
  <r>
    <s v="55"/>
    <x v="49"/>
    <s v="2201020270"/>
    <s v="Mobile Sources;Highway Vehicles - Gasoline;Light Duty Gasoline Trucks 1 &amp; 2 (M6) = LDGT1 (M5);Urban Other Principal Arterial: Total"/>
    <n v="1874529065.7853301"/>
  </r>
  <r>
    <s v="55"/>
    <x v="49"/>
    <s v="2201020290"/>
    <s v="Mobile Sources;Highway Vehicles - Gasoline;Light Duty Gasoline Trucks 1 &amp; 2 (M6) = LDGT1 (M5);Urban Minor Arterial: Total"/>
    <n v="1241373799.5237999"/>
  </r>
  <r>
    <s v="55"/>
    <x v="49"/>
    <s v="2201020310"/>
    <s v="Mobile Sources;Highway Vehicles - Gasoline;Light Duty Gasoline Trucks 1 &amp; 2 (M6) = LDGT1 (M5);Urban Collector: Total"/>
    <n v="311011863.91400403"/>
  </r>
  <r>
    <s v="55"/>
    <x v="49"/>
    <s v="2201020330"/>
    <s v="Mobile Sources;Highway Vehicles - Gasoline;Light Duty Gasoline Trucks 1 &amp; 2 (M6) = LDGT1 (M5);Urban Local: Total"/>
    <n v="1625219315.6324799"/>
  </r>
  <r>
    <s v="55"/>
    <x v="49"/>
    <s v="2201040110"/>
    <s v="Mobile Sources;Highway Vehicles - Gasoline;Light Duty Gasoline Trucks 3 &amp; 4 (M6) = LDGT2 (M5);Rural Interstate: Total"/>
    <n v="840209432.96790004"/>
  </r>
  <r>
    <s v="55"/>
    <x v="49"/>
    <s v="2201040130"/>
    <s v="Mobile Sources;Highway Vehicles - Gasoline;Light Duty Gasoline Trucks 3 &amp; 4 (M6) = LDGT2 (M5);Rural Other Principal Arterial: Total"/>
    <n v="925275722.319399"/>
  </r>
  <r>
    <s v="55"/>
    <x v="49"/>
    <s v="2201040150"/>
    <s v="Mobile Sources;Highway Vehicles - Gasoline;Light Duty Gasoline Trucks 3 &amp; 4 (M6) = LDGT2 (M5);Rural Minor Arterial: Total"/>
    <n v="686435544.72349"/>
  </r>
  <r>
    <s v="55"/>
    <x v="49"/>
    <s v="2201040170"/>
    <s v="Mobile Sources;Highway Vehicles - Gasoline;Light Duty Gasoline Trucks 3 &amp; 4 (M6) = LDGT2 (M5);Rural Major Collector: Total"/>
    <n v="593145248.10289896"/>
  </r>
  <r>
    <s v="55"/>
    <x v="49"/>
    <s v="2201040190"/>
    <s v="Mobile Sources;Highway Vehicles - Gasoline;Light Duty Gasoline Trucks 3 &amp; 4 (M6) = LDGT2 (M5);Rural Minor Collector: Total"/>
    <n v="117926092.517756"/>
  </r>
  <r>
    <s v="55"/>
    <x v="49"/>
    <s v="2201040210"/>
    <s v="Mobile Sources;Highway Vehicles - Gasoline;Light Duty Gasoline Trucks 3 &amp; 4 (M6) = LDGT2 (M5);Rural Local: Total"/>
    <n v="692488427.45776904"/>
  </r>
  <r>
    <s v="55"/>
    <x v="49"/>
    <s v="2201040230"/>
    <s v="Mobile Sources;Highway Vehicles - Gasoline;Light Duty Gasoline Trucks 3 &amp; 4 (M6) = LDGT2 (M5);Urban Interstate: Total"/>
    <n v="660538370.46853995"/>
  </r>
  <r>
    <s v="55"/>
    <x v="49"/>
    <s v="2201040250"/>
    <s v="Mobile Sources;Highway Vehicles - Gasoline;Light Duty Gasoline Trucks 3 &amp; 4 (M6) = LDGT2 (M5);Urban Other Freeways and Expressways: Total"/>
    <n v="593628324.96282995"/>
  </r>
  <r>
    <s v="55"/>
    <x v="49"/>
    <s v="2201040270"/>
    <s v="Mobile Sources;Highway Vehicles - Gasoline;Light Duty Gasoline Trucks 3 &amp; 4 (M6) = LDGT2 (M5);Urban Other Principal Arterial: Total"/>
    <n v="965665303.24573302"/>
  </r>
  <r>
    <s v="55"/>
    <x v="49"/>
    <s v="2201040290"/>
    <s v="Mobile Sources;Highway Vehicles - Gasoline;Light Duty Gasoline Trucks 3 &amp; 4 (M6) = LDGT2 (M5);Urban Minor Arterial: Total"/>
    <n v="639494808.82446206"/>
  </r>
  <r>
    <s v="55"/>
    <x v="49"/>
    <s v="2201040310"/>
    <s v="Mobile Sources;Highway Vehicles - Gasoline;Light Duty Gasoline Trucks 3 &amp; 4 (M6) = LDGT2 (M5);Urban Collector: Total"/>
    <n v="160218036.28662801"/>
  </r>
  <r>
    <s v="55"/>
    <x v="49"/>
    <s v="2201040330"/>
    <s v="Mobile Sources;Highway Vehicles - Gasoline;Light Duty Gasoline Trucks 3 &amp; 4 (M6) = LDGT2 (M5);Urban Local: Total"/>
    <n v="837233165.35028696"/>
  </r>
  <r>
    <s v="55"/>
    <x v="49"/>
    <s v="2201070110"/>
    <s v="Mobile Sources;Highway Vehicles - Gasoline;Heavy Duty Gasoline Vehicles 2B thru 8B &amp; Buses (HDGV);Rural Interstate: Total"/>
    <n v="340143410.02809"/>
  </r>
  <r>
    <s v="55"/>
    <x v="49"/>
    <s v="2201070130"/>
    <s v="Mobile Sources;Highway Vehicles - Gasoline;Heavy Duty Gasoline Vehicles 2B thru 8B &amp; Buses (HDGV);Rural Other Principal Arterial: Total"/>
    <n v="331620670.77485901"/>
  </r>
  <r>
    <s v="55"/>
    <x v="49"/>
    <s v="2201070150"/>
    <s v="Mobile Sources;Highway Vehicles - Gasoline;Heavy Duty Gasoline Vehicles 2B thru 8B &amp; Buses (HDGV);Rural Minor Arterial: Total"/>
    <n v="246005564.68134001"/>
  </r>
  <r>
    <s v="55"/>
    <x v="49"/>
    <s v="2201070170"/>
    <s v="Mobile Sources;Highway Vehicles - Gasoline;Heavy Duty Gasoline Vehicles 2B thru 8B &amp; Buses (HDGV);Rural Major Collector: Total"/>
    <n v="212572079.12308899"/>
  </r>
  <r>
    <s v="55"/>
    <x v="49"/>
    <s v="2201070190"/>
    <s v="Mobile Sources;Highway Vehicles - Gasoline;Heavy Duty Gasoline Vehicles 2B thru 8B &amp; Buses (HDGV);Rural Minor Collector: Total"/>
    <n v="42262488.336924903"/>
  </r>
  <r>
    <s v="55"/>
    <x v="49"/>
    <s v="2201070210"/>
    <s v="Mobile Sources;Highway Vehicles - Gasoline;Heavy Duty Gasoline Vehicles 2B thru 8B &amp; Buses (HDGV);Rural Local: Total"/>
    <n v="248174800.45919901"/>
  </r>
  <r>
    <s v="55"/>
    <x v="49"/>
    <s v="2201070230"/>
    <s v="Mobile Sources;Highway Vehicles - Gasoline;Heavy Duty Gasoline Vehicles 2B thru 8B &amp; Buses (HDGV);Urban Interstate: Total"/>
    <n v="235606651.68977001"/>
  </r>
  <r>
    <s v="55"/>
    <x v="49"/>
    <s v="2201070250"/>
    <s v="Mobile Sources;Highway Vehicles - Gasoline;Heavy Duty Gasoline Vehicles 2B thru 8B &amp; Buses (HDGV);Urban Other Freeways and Expressways: Total"/>
    <n v="205317965.754327"/>
  </r>
  <r>
    <s v="55"/>
    <x v="49"/>
    <s v="2201070270"/>
    <s v="Mobile Sources;Highway Vehicles - Gasoline;Heavy Duty Gasoline Vehicles 2B thru 8B &amp; Buses (HDGV);Urban Other Principal Arterial: Total"/>
    <n v="313248635.18302202"/>
  </r>
  <r>
    <s v="55"/>
    <x v="49"/>
    <s v="2201070290"/>
    <s v="Mobile Sources;Highway Vehicles - Gasoline;Heavy Duty Gasoline Vehicles 2B thru 8B &amp; Buses (HDGV);Urban Minor Arterial: Total"/>
    <n v="211123972.11743301"/>
  </r>
  <r>
    <s v="55"/>
    <x v="49"/>
    <s v="2201070310"/>
    <s v="Mobile Sources;Highway Vehicles - Gasoline;Heavy Duty Gasoline Vehicles 2B thru 8B &amp; Buses (HDGV);Urban Collector: Total"/>
    <n v="51633425.109436601"/>
  </r>
  <r>
    <s v="55"/>
    <x v="49"/>
    <s v="2201070330"/>
    <s v="Mobile Sources;Highway Vehicles - Gasoline;Heavy Duty Gasoline Vehicles 2B thru 8B &amp; Buses (HDGV);Urban Local: Total"/>
    <n v="274392636.91762"/>
  </r>
  <r>
    <s v="55"/>
    <x v="49"/>
    <s v="2201080110"/>
    <s v="Mobile Sources;Highway Vehicles - Gasoline;Motorcycles (MC);Rural Interstate: Total"/>
    <n v="40885217.412919901"/>
  </r>
  <r>
    <s v="55"/>
    <x v="49"/>
    <s v="2201080130"/>
    <s v="Mobile Sources;Highway Vehicles - Gasoline;Motorcycles (MC);Rural Other Principal Arterial: Total"/>
    <n v="70740087.517051905"/>
  </r>
  <r>
    <s v="55"/>
    <x v="49"/>
    <s v="2201080150"/>
    <s v="Mobile Sources;Highway Vehicles - Gasoline;Motorcycles (MC);Rural Minor Arterial: Total"/>
    <n v="52494777.870085001"/>
  </r>
  <r>
    <s v="55"/>
    <x v="49"/>
    <s v="2201080170"/>
    <s v="Mobile Sources;Highway Vehicles - Gasoline;Motorcycles (MC);Rural Major Collector: Total"/>
    <n v="45360454.472759001"/>
  </r>
  <r>
    <s v="55"/>
    <x v="49"/>
    <s v="2201080190"/>
    <s v="Mobile Sources;Highway Vehicles - Gasoline;Motorcycles (MC);Rural Minor Collector: Total"/>
    <n v="9018332.6531789899"/>
  </r>
  <r>
    <s v="55"/>
    <x v="49"/>
    <s v="2201080210"/>
    <s v="Mobile Sources;Highway Vehicles - Gasoline;Motorcycles (MC);Rural Local: Total"/>
    <n v="52957668.008139901"/>
  </r>
  <r>
    <s v="55"/>
    <x v="49"/>
    <s v="2201080230"/>
    <s v="Mobile Sources;Highway Vehicles - Gasoline;Motorcycles (MC);Urban Interstate: Total"/>
    <n v="20409058.504829001"/>
  </r>
  <r>
    <s v="55"/>
    <x v="49"/>
    <s v="2201080250"/>
    <s v="Mobile Sources;Highway Vehicles - Gasoline;Motorcycles (MC);Urban Other Freeways and Expressways: Total"/>
    <n v="18131552.233236998"/>
  </r>
  <r>
    <s v="55"/>
    <x v="49"/>
    <s v="2201080270"/>
    <s v="Mobile Sources;Highway Vehicles - Gasoline;Motorcycles (MC);Urban Other Principal Arterial: Total"/>
    <n v="63365608.3061869"/>
  </r>
  <r>
    <s v="55"/>
    <x v="49"/>
    <s v="2201080290"/>
    <s v="Mobile Sources;Highway Vehicles - Gasoline;Motorcycles (MC);Urban Minor Arterial: Total"/>
    <n v="41832086.549196802"/>
  </r>
  <r>
    <s v="55"/>
    <x v="49"/>
    <s v="2201080310"/>
    <s v="Mobile Sources;Highway Vehicles - Gasoline;Motorcycles (MC);Urban Collector: Total"/>
    <n v="10592127.586228199"/>
  </r>
  <r>
    <s v="55"/>
    <x v="49"/>
    <s v="2201080330"/>
    <s v="Mobile Sources;Highway Vehicles - Gasoline;Motorcycles (MC);Urban Local: Total"/>
    <n v="54687300.178444602"/>
  </r>
  <r>
    <s v="55"/>
    <x v="49"/>
    <s v="2230001110"/>
    <s v="Mobile Sources;Highway Vehicles - Diesel;Light Duty Diesel Vehicles (LDDV);Rural Interstate: Total"/>
    <n v="32820081.280000001"/>
  </r>
  <r>
    <s v="55"/>
    <x v="49"/>
    <s v="2230001130"/>
    <s v="Mobile Sources;Highway Vehicles - Diesel;Light Duty Diesel Vehicles (LDDV);Rural Other Principal Arterial: Total"/>
    <n v="36020819.488196902"/>
  </r>
  <r>
    <s v="55"/>
    <x v="49"/>
    <s v="2230001150"/>
    <s v="Mobile Sources;Highway Vehicles - Diesel;Light Duty Diesel Vehicles (LDDV);Rural Minor Arterial: Total"/>
    <n v="26722966.408365998"/>
  </r>
  <r>
    <s v="55"/>
    <x v="49"/>
    <s v="2230001170"/>
    <s v="Mobile Sources;Highway Vehicles - Diesel;Light Duty Diesel Vehicles (LDDV);Rural Major Collector: Total"/>
    <n v="23091171.042932998"/>
  </r>
  <r>
    <s v="55"/>
    <x v="49"/>
    <s v="2230001190"/>
    <s v="Mobile Sources;Highway Vehicles - Diesel;Light Duty Diesel Vehicles (LDDV);Rural Minor Collector: Total"/>
    <n v="4590868.1171596004"/>
  </r>
  <r>
    <s v="55"/>
    <x v="49"/>
    <s v="2230001210"/>
    <s v="Mobile Sources;Highway Vehicles - Diesel;Light Duty Diesel Vehicles (LDDV);Rural Local: Total"/>
    <n v="26958605.4119059"/>
  </r>
  <r>
    <s v="55"/>
    <x v="49"/>
    <s v="2230001230"/>
    <s v="Mobile Sources;Highway Vehicles - Diesel;Light Duty Diesel Vehicles (LDDV);Urban Interstate: Total"/>
    <n v="25482091.158583999"/>
  </r>
  <r>
    <s v="55"/>
    <x v="49"/>
    <s v="2230001250"/>
    <s v="Mobile Sources;Highway Vehicles - Diesel;Light Duty Diesel Vehicles (LDDV);Urban Other Freeways and Expressways: Total"/>
    <n v="23115703.992147598"/>
  </r>
  <r>
    <s v="55"/>
    <x v="49"/>
    <s v="2230001270"/>
    <s v="Mobile Sources;Highway Vehicles - Diesel;Light Duty Diesel Vehicles (LDDV);Urban Other Principal Arterial: Total"/>
    <n v="37415083.319721401"/>
  </r>
  <r>
    <s v="55"/>
    <x v="49"/>
    <s v="2230001290"/>
    <s v="Mobile Sources;Highway Vehicles - Diesel;Light Duty Diesel Vehicles (LDDV);Urban Minor Arterial: Total"/>
    <n v="24695417.9681486"/>
  </r>
  <r>
    <s v="55"/>
    <x v="49"/>
    <s v="2230001310"/>
    <s v="Mobile Sources;Highway Vehicles - Diesel;Light Duty Diesel Vehicles (LDDV);Urban Collector: Total"/>
    <n v="6210670.3482856601"/>
  </r>
  <r>
    <s v="55"/>
    <x v="49"/>
    <s v="2230001330"/>
    <s v="Mobile Sources;Highway Vehicles - Diesel;Light Duty Diesel Vehicles (LDDV);Urban Local: Total"/>
    <n v="32383151.350811101"/>
  </r>
  <r>
    <s v="55"/>
    <x v="49"/>
    <s v="2230060110"/>
    <s v="Mobile Sources;Highway Vehicles - Diesel;Light Duty Diesel Trucks 1 thru 4 (M6) (LDDT);Rural Interstate: Total"/>
    <n v="121837463.322299"/>
  </r>
  <r>
    <s v="55"/>
    <x v="49"/>
    <s v="2230060130"/>
    <s v="Mobile Sources;Highway Vehicles - Diesel;Light Duty Diesel Trucks 1 thru 4 (M6) (LDDT);Rural Other Principal Arterial: Total"/>
    <n v="134172793.660217"/>
  </r>
  <r>
    <s v="55"/>
    <x v="49"/>
    <s v="2230060150"/>
    <s v="Mobile Sources;Highway Vehicles - Diesel;Light Duty Diesel Trucks 1 thru 4 (M6) (LDDT);Rural Minor Arterial: Total"/>
    <n v="99538950.912062004"/>
  </r>
  <r>
    <s v="55"/>
    <x v="49"/>
    <s v="2230060170"/>
    <s v="Mobile Sources;Highway Vehicles - Diesel;Light Duty Diesel Trucks 1 thru 4 (M6) (LDDT);Rural Major Collector: Total"/>
    <n v="86011070.068092003"/>
  </r>
  <r>
    <s v="55"/>
    <x v="49"/>
    <s v="2230060190"/>
    <s v="Mobile Sources;Highway Vehicles - Diesel;Light Duty Diesel Trucks 1 thru 4 (M6) (LDDT);Rural Minor Collector: Total"/>
    <n v="17100279.2972259"/>
  </r>
  <r>
    <s v="55"/>
    <x v="49"/>
    <s v="2230060210"/>
    <s v="Mobile Sources;Highway Vehicles - Diesel;Light Duty Diesel Trucks 1 thru 4 (M6) (LDDT);Rural Local: Total"/>
    <n v="100416670.02401599"/>
  </r>
  <r>
    <s v="55"/>
    <x v="49"/>
    <s v="2230060230"/>
    <s v="Mobile Sources;Highway Vehicles - Diesel;Light Duty Diesel Trucks 1 thru 4 (M6) (LDDT);Urban Interstate: Total"/>
    <n v="95783641.942842007"/>
  </r>
  <r>
    <s v="55"/>
    <x v="49"/>
    <s v="2230060250"/>
    <s v="Mobile Sources;Highway Vehicles - Diesel;Light Duty Diesel Trucks 1 thru 4 (M6) (LDDT);Urban Other Freeways and Expressways: Total"/>
    <n v="86081120.291316003"/>
  </r>
  <r>
    <s v="55"/>
    <x v="49"/>
    <s v="2230060270"/>
    <s v="Mobile Sources;Highway Vehicles - Diesel;Light Duty Diesel Trucks 1 thru 4 (M6) (LDDT);Urban Other Principal Arterial: Total"/>
    <n v="140029623.98471799"/>
  </r>
  <r>
    <s v="55"/>
    <x v="49"/>
    <s v="2230060290"/>
    <s v="Mobile Sources;Highway Vehicles - Diesel;Light Duty Diesel Trucks 1 thru 4 (M6) (LDDT);Urban Minor Arterial: Total"/>
    <n v="92732147.793836206"/>
  </r>
  <r>
    <s v="55"/>
    <x v="49"/>
    <s v="2230060310"/>
    <s v="Mobile Sources;Highway Vehicles - Diesel;Light Duty Diesel Trucks 1 thru 4 (M6) (LDDT);Urban Collector: Total"/>
    <n v="23232968.2978632"/>
  </r>
  <r>
    <s v="55"/>
    <x v="49"/>
    <s v="2230060330"/>
    <s v="Mobile Sources;Highway Vehicles - Diesel;Light Duty Diesel Trucks 1 thru 4 (M6) (LDDT);Urban Local: Total"/>
    <n v="121405879.383011"/>
  </r>
  <r>
    <s v="55"/>
    <x v="49"/>
    <s v="2230071110"/>
    <s v="Mobile Sources;Highway Vehicles - Diesel;Heavy Duty Diesel Vehicles (HDDV) Class 2B;Rural Interstate: Total"/>
    <n v="18134395.610851001"/>
  </r>
  <r>
    <s v="55"/>
    <x v="49"/>
    <s v="2230071130"/>
    <s v="Mobile Sources;Highway Vehicles - Diesel;Heavy Duty Diesel Vehicles (HDDV) Class 2B;Rural Other Principal Arterial: Total"/>
    <n v="19970397.069297001"/>
  </r>
  <r>
    <s v="55"/>
    <x v="49"/>
    <s v="2230071150"/>
    <s v="Mobile Sources;Highway Vehicles - Diesel;Heavy Duty Diesel Vehicles (HDDV) Class 2B;Rural Minor Arterial: Total"/>
    <n v="14815465.336362099"/>
  </r>
  <r>
    <s v="55"/>
    <x v="49"/>
    <s v="2230071170"/>
    <s v="Mobile Sources;Highway Vehicles - Diesel;Heavy Duty Diesel Vehicles (HDDV) Class 2B;Rural Major Collector: Total"/>
    <n v="12801963.6078027"/>
  </r>
  <r>
    <s v="55"/>
    <x v="49"/>
    <s v="2230071190"/>
    <s v="Mobile Sources;Highway Vehicles - Diesel;Heavy Duty Diesel Vehicles (HDDV) Class 2B;Rural Minor Collector: Total"/>
    <n v="2545220.66839119"/>
  </r>
  <r>
    <s v="55"/>
    <x v="49"/>
    <s v="2230071210"/>
    <s v="Mobile Sources;Highway Vehicles - Diesel;Heavy Duty Diesel Vehicles (HDDV) Class 2B;Rural Local: Total"/>
    <n v="14946105.823930399"/>
  </r>
  <r>
    <s v="55"/>
    <x v="49"/>
    <s v="2230071230"/>
    <s v="Mobile Sources;Highway Vehicles - Diesel;Heavy Duty Diesel Vehicles (HDDV) Class 2B;Urban Interstate: Total"/>
    <n v="14256521.833910201"/>
  </r>
  <r>
    <s v="55"/>
    <x v="49"/>
    <s v="2230071250"/>
    <s v="Mobile Sources;Highway Vehicles - Diesel;Heavy Duty Diesel Vehicles (HDDV) Class 2B;Urban Other Freeways and Expressways: Total"/>
    <n v="12812389.944806701"/>
  </r>
  <r>
    <s v="55"/>
    <x v="49"/>
    <s v="2230071270"/>
    <s v="Mobile Sources;Highway Vehicles - Diesel;Heavy Duty Diesel Vehicles (HDDV) Class 2B;Urban Other Principal Arterial: Total"/>
    <n v="20842132.8656158"/>
  </r>
  <r>
    <s v="55"/>
    <x v="49"/>
    <s v="2230071290"/>
    <s v="Mobile Sources;Highway Vehicles - Diesel;Heavy Duty Diesel Vehicles (HDDV) Class 2B;Urban Minor Arterial: Total"/>
    <n v="13802334.7505475"/>
  </r>
  <r>
    <s v="55"/>
    <x v="49"/>
    <s v="2230071310"/>
    <s v="Mobile Sources;Highway Vehicles - Diesel;Heavy Duty Diesel Vehicles (HDDV) Class 2B;Urban Collector: Total"/>
    <n v="3458015.513758"/>
  </r>
  <r>
    <s v="55"/>
    <x v="49"/>
    <s v="2230071330"/>
    <s v="Mobile Sources;Highway Vehicles - Diesel;Heavy Duty Diesel Vehicles (HDDV) Class 2B;Urban Local: Total"/>
    <n v="18070158.276284501"/>
  </r>
  <r>
    <s v="55"/>
    <x v="49"/>
    <s v="2230072110"/>
    <s v="Mobile Sources;Highway Vehicles - Diesel;Heavy Duty Diesel Vehicles (HDDV) Class 3, 4, &amp; 5;Rural Interstate: Total"/>
    <n v="91316369.138420001"/>
  </r>
  <r>
    <s v="55"/>
    <x v="49"/>
    <s v="2230072130"/>
    <s v="Mobile Sources;Highway Vehicles - Diesel;Heavy Duty Diesel Vehicles (HDDV) Class 3, 4, &amp; 5;Rural Other Principal Arterial: Total"/>
    <n v="100561617.25725199"/>
  </r>
  <r>
    <s v="55"/>
    <x v="49"/>
    <s v="2230072150"/>
    <s v="Mobile Sources;Highway Vehicles - Diesel;Heavy Duty Diesel Vehicles (HDDV) Class 3, 4, &amp; 5;Rural Minor Arterial: Total"/>
    <n v="74603782.262149006"/>
  </r>
  <r>
    <s v="55"/>
    <x v="49"/>
    <s v="2230072170"/>
    <s v="Mobile Sources;Highway Vehicles - Diesel;Heavy Duty Diesel Vehicles (HDDV) Class 3, 4, &amp; 5;Rural Major Collector: Total"/>
    <n v="64464725.463615999"/>
  </r>
  <r>
    <s v="55"/>
    <x v="49"/>
    <s v="2230072190"/>
    <s v="Mobile Sources;Highway Vehicles - Diesel;Heavy Duty Diesel Vehicles (HDDV) Class 3, 4, &amp; 5;Rural Minor Collector: Total"/>
    <n v="12816545.700275401"/>
  </r>
  <r>
    <s v="55"/>
    <x v="49"/>
    <s v="2230072210"/>
    <s v="Mobile Sources;Highway Vehicles - Diesel;Heavy Duty Diesel Vehicles (HDDV) Class 3, 4, &amp; 5;Rural Local: Total"/>
    <n v="75261626.904435903"/>
  </r>
  <r>
    <s v="55"/>
    <x v="49"/>
    <s v="2230072230"/>
    <s v="Mobile Sources;Highway Vehicles - Diesel;Heavy Duty Diesel Vehicles (HDDV) Class 3, 4, &amp; 5;Urban Interstate: Total"/>
    <n v="71789203.144264996"/>
  </r>
  <r>
    <s v="55"/>
    <x v="49"/>
    <s v="2230072250"/>
    <s v="Mobile Sources;Highway Vehicles - Diesel;Heavy Duty Diesel Vehicles (HDDV) Class 3, 4, &amp; 5;Urban Other Freeways and Expressways: Total"/>
    <n v="64517227.640611"/>
  </r>
  <r>
    <s v="55"/>
    <x v="49"/>
    <s v="2230072270"/>
    <s v="Mobile Sources;Highway Vehicles - Diesel;Heavy Duty Diesel Vehicles (HDDV) Class 3, 4, &amp; 5;Urban Other Principal Arterial: Total"/>
    <n v="104951272.66673601"/>
  </r>
  <r>
    <s v="55"/>
    <x v="49"/>
    <s v="2230072290"/>
    <s v="Mobile Sources;Highway Vehicles - Diesel;Heavy Duty Diesel Vehicles (HDDV) Class 3, 4, &amp; 5;Urban Minor Arterial: Total"/>
    <n v="69502128.556825399"/>
  </r>
  <r>
    <s v="55"/>
    <x v="49"/>
    <s v="2230072310"/>
    <s v="Mobile Sources;Highway Vehicles - Diesel;Heavy Duty Diesel Vehicles (HDDV) Class 3, 4, &amp; 5;Urban Collector: Total"/>
    <n v="17412955.353822101"/>
  </r>
  <r>
    <s v="55"/>
    <x v="49"/>
    <s v="2230072330"/>
    <s v="Mobile Sources;Highway Vehicles - Diesel;Heavy Duty Diesel Vehicles (HDDV) Class 3, 4, &amp; 5;Urban Local: Total"/>
    <n v="90992899.843265399"/>
  </r>
  <r>
    <s v="55"/>
    <x v="49"/>
    <s v="2230073110"/>
    <s v="Mobile Sources;Highway Vehicles - Diesel;Heavy Duty Diesel Vehicles (HDDV) Class 6 &amp; 7;Rural Interstate: Total"/>
    <n v="352277971.84547001"/>
  </r>
  <r>
    <s v="55"/>
    <x v="49"/>
    <s v="2230073130"/>
    <s v="Mobile Sources;Highway Vehicles - Diesel;Heavy Duty Diesel Vehicles (HDDV) Class 6 &amp; 7;Rural Other Principal Arterial: Total"/>
    <n v="252340282.859579"/>
  </r>
  <r>
    <s v="55"/>
    <x v="49"/>
    <s v="2230073150"/>
    <s v="Mobile Sources;Highway Vehicles - Diesel;Heavy Duty Diesel Vehicles (HDDV) Class 6 &amp; 7;Rural Minor Arterial: Total"/>
    <n v="187166668.059044"/>
  </r>
  <r>
    <s v="55"/>
    <x v="49"/>
    <s v="2230073170"/>
    <s v="Mobile Sources;Highway Vehicles - Diesel;Heavy Duty Diesel Vehicles (HDDV) Class 6 &amp; 7;Rural Major Collector: Total"/>
    <n v="161729704.812547"/>
  </r>
  <r>
    <s v="55"/>
    <x v="49"/>
    <s v="2230073190"/>
    <s v="Mobile Sources;Highway Vehicles - Diesel;Heavy Duty Diesel Vehicles (HDDV) Class 6 &amp; 7;Rural Minor Collector: Total"/>
    <n v="32154271.5028009"/>
  </r>
  <r>
    <s v="55"/>
    <x v="49"/>
    <s v="2230073210"/>
    <s v="Mobile Sources;Highway Vehicles - Diesel;Heavy Duty Diesel Vehicles (HDDV) Class 6 &amp; 7;Rural Local: Total"/>
    <n v="188817067.84736899"/>
  </r>
  <r>
    <s v="55"/>
    <x v="49"/>
    <s v="2230073230"/>
    <s v="Mobile Sources;Highway Vehicles - Diesel;Heavy Duty Diesel Vehicles (HDDV) Class 6 &amp; 7;Urban Interstate: Total"/>
    <n v="190876337.14907199"/>
  </r>
  <r>
    <s v="55"/>
    <x v="49"/>
    <s v="2230073250"/>
    <s v="Mobile Sources;Highway Vehicles - Diesel;Heavy Duty Diesel Vehicles (HDDV) Class 6 &amp; 7;Urban Other Freeways and Expressways: Total"/>
    <n v="155692865.66896701"/>
  </r>
  <r>
    <s v="55"/>
    <x v="49"/>
    <s v="2230073270"/>
    <s v="Mobile Sources;Highway Vehicles - Diesel;Heavy Duty Diesel Vehicles (HDDV) Class 6 &amp; 7;Urban Other Principal Arterial: Total"/>
    <n v="176890863.22582799"/>
  </r>
  <r>
    <s v="55"/>
    <x v="49"/>
    <s v="2230073290"/>
    <s v="Mobile Sources;Highway Vehicles - Diesel;Heavy Duty Diesel Vehicles (HDDV) Class 6 &amp; 7;Urban Minor Arterial: Total"/>
    <n v="122524978.93960901"/>
  </r>
  <r>
    <s v="55"/>
    <x v="49"/>
    <s v="2230073310"/>
    <s v="Mobile Sources;Highway Vehicles - Diesel;Heavy Duty Diesel Vehicles (HDDV) Class 6 &amp; 7;Urban Collector: Total"/>
    <n v="28864023.571027301"/>
  </r>
  <r>
    <s v="55"/>
    <x v="49"/>
    <s v="2230073330"/>
    <s v="Mobile Sources;Highway Vehicles - Diesel;Heavy Duty Diesel Vehicles (HDDV) Class 6 &amp; 7;Urban Local: Total"/>
    <n v="157514583.44192499"/>
  </r>
  <r>
    <s v="55"/>
    <x v="49"/>
    <s v="2230074110"/>
    <s v="Mobile Sources;Highway Vehicles - Diesel;Heavy Duty Diesel Vehicles (HDDV) Class 8A &amp; 8B;Rural Interstate: Total"/>
    <n v="884147689.81321895"/>
  </r>
  <r>
    <s v="55"/>
    <x v="49"/>
    <s v="2230074130"/>
    <s v="Mobile Sources;Highway Vehicles - Diesel;Heavy Duty Diesel Vehicles (HDDV) Class 8A &amp; 8B;Rural Other Principal Arterial: Total"/>
    <n v="469860037.77365398"/>
  </r>
  <r>
    <s v="55"/>
    <x v="49"/>
    <s v="2230074150"/>
    <s v="Mobile Sources;Highway Vehicles - Diesel;Heavy Duty Diesel Vehicles (HDDV) Class 8A &amp; 8B;Rural Minor Arterial: Total"/>
    <n v="348468241.43338299"/>
  </r>
  <r>
    <s v="55"/>
    <x v="49"/>
    <s v="2230074170"/>
    <s v="Mobile Sources;Highway Vehicles - Diesel;Heavy Duty Diesel Vehicles (HDDV) Class 8A &amp; 8B;Rural Major Collector: Total"/>
    <n v="301109520.73503"/>
  </r>
  <r>
    <s v="55"/>
    <x v="49"/>
    <s v="2230074190"/>
    <s v="Mobile Sources;Highway Vehicles - Diesel;Heavy Duty Diesel Vehicles (HDDV) Class 8A &amp; 8B;Rural Minor Collector: Total"/>
    <n v="59865076.063052803"/>
  </r>
  <r>
    <s v="55"/>
    <x v="49"/>
    <s v="2230074210"/>
    <s v="Mobile Sources;Highway Vehicles - Diesel;Heavy Duty Diesel Vehicles (HDDV) Class 8A &amp; 8B;Rural Local: Total"/>
    <n v="351540969.10454202"/>
  </r>
  <r>
    <s v="55"/>
    <x v="49"/>
    <s v="2230074230"/>
    <s v="Mobile Sources;Highway Vehicles - Diesel;Heavy Duty Diesel Vehicles (HDDV) Class 8A &amp; 8B;Urban Interstate: Total"/>
    <n v="432643751.05352002"/>
  </r>
  <r>
    <s v="55"/>
    <x v="49"/>
    <s v="2230074250"/>
    <s v="Mobile Sources;Highway Vehicles - Diesel;Heavy Duty Diesel Vehicles (HDDV) Class 8A &amp; 8B;Urban Other Freeways and Expressways: Total"/>
    <n v="348883846.08386898"/>
  </r>
  <r>
    <s v="55"/>
    <x v="49"/>
    <s v="2230074270"/>
    <s v="Mobile Sources;Highway Vehicles - Diesel;Heavy Duty Diesel Vehicles (HDDV) Class 8A &amp; 8B;Urban Other Principal Arterial: Total"/>
    <n v="243398344.32115"/>
  </r>
  <r>
    <s v="55"/>
    <x v="49"/>
    <s v="2230074290"/>
    <s v="Mobile Sources;Highway Vehicles - Diesel;Heavy Duty Diesel Vehicles (HDDV) Class 8A &amp; 8B;Urban Minor Arterial: Total"/>
    <n v="156014566.91297299"/>
  </r>
  <r>
    <s v="55"/>
    <x v="49"/>
    <s v="2230074310"/>
    <s v="Mobile Sources;Highway Vehicles - Diesel;Heavy Duty Diesel Vehicles (HDDV) Class 8A &amp; 8B;Urban Collector: Total"/>
    <n v="40941510.489898399"/>
  </r>
  <r>
    <s v="55"/>
    <x v="49"/>
    <s v="2230074330"/>
    <s v="Mobile Sources;Highway Vehicles - Diesel;Heavy Duty Diesel Vehicles (HDDV) Class 8A &amp; 8B;Urban Local: Total"/>
    <n v="207435169.78281099"/>
  </r>
  <r>
    <s v="55"/>
    <x v="49"/>
    <s v="2230075110"/>
    <s v="Mobile Sources;Highway Vehicles - Diesel;Heavy Duty Diesel Buses (School &amp; Transit);Rural Interstate: Total"/>
    <n v="37494203.048812002"/>
  </r>
  <r>
    <s v="55"/>
    <x v="49"/>
    <s v="2230075130"/>
    <s v="Mobile Sources;Highway Vehicles - Diesel;Heavy Duty Diesel Buses (School &amp; Transit);Rural Other Principal Arterial: Total"/>
    <n v="20719017.091557901"/>
  </r>
  <r>
    <s v="55"/>
    <x v="49"/>
    <s v="2230075150"/>
    <s v="Mobile Sources;Highway Vehicles - Diesel;Heavy Duty Diesel Buses (School &amp; Transit);Rural Minor Arterial: Total"/>
    <n v="15364510.378768999"/>
  </r>
  <r>
    <s v="55"/>
    <x v="49"/>
    <s v="2230075170"/>
    <s v="Mobile Sources;Highway Vehicles - Diesel;Heavy Duty Diesel Buses (School &amp; Transit);Rural Major Collector: Total"/>
    <n v="13276390.156745899"/>
  </r>
  <r>
    <s v="55"/>
    <x v="49"/>
    <s v="2230075190"/>
    <s v="Mobile Sources;Highway Vehicles - Diesel;Heavy Duty Diesel Buses (School &amp; Transit);Rural Minor Collector: Total"/>
    <n v="2639543.5054171002"/>
  </r>
  <r>
    <s v="55"/>
    <x v="49"/>
    <s v="2230075210"/>
    <s v="Mobile Sources;Highway Vehicles - Diesel;Heavy Duty Diesel Buses (School &amp; Transit);Rural Local: Total"/>
    <n v="15499991.692578999"/>
  </r>
  <r>
    <s v="55"/>
    <x v="49"/>
    <s v="2230075230"/>
    <s v="Mobile Sources;Highway Vehicles - Diesel;Heavy Duty Diesel Buses (School &amp; Transit);Urban Interstate: Total"/>
    <n v="15040386.8564406"/>
  </r>
  <r>
    <s v="55"/>
    <x v="49"/>
    <s v="2230075250"/>
    <s v="Mobile Sources;Highway Vehicles - Diesel;Heavy Duty Diesel Buses (School &amp; Transit);Urban Other Freeways and Expressways: Total"/>
    <n v="12956454.6270767"/>
  </r>
  <r>
    <s v="55"/>
    <x v="49"/>
    <s v="2230075270"/>
    <s v="Mobile Sources;Highway Vehicles - Diesel;Heavy Duty Diesel Buses (School &amp; Transit);Urban Other Principal Arterial: Total"/>
    <n v="16676060.5373467"/>
  </r>
  <r>
    <s v="55"/>
    <x v="49"/>
    <s v="2230075290"/>
    <s v="Mobile Sources;Highway Vehicles - Diesel;Heavy Duty Diesel Buses (School &amp; Transit);Urban Minor Arterial: Total"/>
    <n v="12128125.359512599"/>
  </r>
  <r>
    <s v="55"/>
    <x v="49"/>
    <s v="2230075310"/>
    <s v="Mobile Sources;Highway Vehicles - Diesel;Heavy Duty Diesel Buses (School &amp; Transit);Urban Collector: Total"/>
    <n v="2659486.1118558901"/>
  </r>
  <r>
    <s v="55"/>
    <x v="49"/>
    <s v="2230075330"/>
    <s v="Mobile Sources;Highway Vehicles - Diesel;Heavy Duty Diesel Buses (School &amp; Transit);Urban Local: Total"/>
    <n v="15260676.778729601"/>
  </r>
  <r>
    <s v="56"/>
    <x v="50"/>
    <s v="2201001110"/>
    <s v="Mobile Sources;Highway Vehicles - Gasoline;Light Duty Gasoline Vehicles (LDGV);Rural Interstate: Total"/>
    <n v="1002666618.698"/>
  </r>
  <r>
    <s v="56"/>
    <x v="50"/>
    <s v="2201001130"/>
    <s v="Mobile Sources;Highway Vehicles - Gasoline;Light Duty Gasoline Vehicles (LDGV);Rural Other Principal Arterial: Total"/>
    <n v="782596351.4497"/>
  </r>
  <r>
    <s v="56"/>
    <x v="50"/>
    <s v="2201001150"/>
    <s v="Mobile Sources;Highway Vehicles - Gasoline;Light Duty Gasoline Vehicles (LDGV);Rural Minor Arterial: Total"/>
    <n v="277673199.45889902"/>
  </r>
  <r>
    <s v="56"/>
    <x v="50"/>
    <s v="2201001170"/>
    <s v="Mobile Sources;Highway Vehicles - Gasoline;Light Duty Gasoline Vehicles (LDGV);Rural Major Collector: Total"/>
    <n v="286855195.8096"/>
  </r>
  <r>
    <s v="56"/>
    <x v="50"/>
    <s v="2201001190"/>
    <s v="Mobile Sources;Highway Vehicles - Gasoline;Light Duty Gasoline Vehicles (LDGV);Rural Minor Collector: Total"/>
    <n v="337389610.03219998"/>
  </r>
  <r>
    <s v="56"/>
    <x v="50"/>
    <s v="2201001210"/>
    <s v="Mobile Sources;Highway Vehicles - Gasoline;Light Duty Gasoline Vehicles (LDGV);Rural Local: Total"/>
    <n v="295458159.988599"/>
  </r>
  <r>
    <s v="56"/>
    <x v="50"/>
    <s v="2201001230"/>
    <s v="Mobile Sources;Highway Vehicles - Gasoline;Light Duty Gasoline Vehicles (LDGV);Urban Interstate: Total"/>
    <n v="227269164.202099"/>
  </r>
  <r>
    <s v="56"/>
    <x v="50"/>
    <s v="2201001250"/>
    <s v="Mobile Sources;Highway Vehicles - Gasoline;Light Duty Gasoline Vehicles (LDGV);Urban Other Freeways and Expressways: Total"/>
    <n v="6272039.8689000001"/>
  </r>
  <r>
    <s v="56"/>
    <x v="50"/>
    <s v="2201001270"/>
    <s v="Mobile Sources;Highway Vehicles - Gasoline;Light Duty Gasoline Vehicles (LDGV);Urban Other Principal Arterial: Total"/>
    <n v="463738538.49664903"/>
  </r>
  <r>
    <s v="56"/>
    <x v="50"/>
    <s v="2201001290"/>
    <s v="Mobile Sources;Highway Vehicles - Gasoline;Light Duty Gasoline Vehicles (LDGV);Urban Minor Arterial: Total"/>
    <n v="221586521.021929"/>
  </r>
  <r>
    <s v="56"/>
    <x v="50"/>
    <s v="2201001310"/>
    <s v="Mobile Sources;Highway Vehicles - Gasoline;Light Duty Gasoline Vehicles (LDGV);Urban Collector: Total"/>
    <n v="242126635.26338899"/>
  </r>
  <r>
    <s v="56"/>
    <x v="50"/>
    <s v="2201001330"/>
    <s v="Mobile Sources;Highway Vehicles - Gasoline;Light Duty Gasoline Vehicles (LDGV);Urban Local: Total"/>
    <n v="419412474.76269901"/>
  </r>
  <r>
    <s v="56"/>
    <x v="50"/>
    <s v="2201020110"/>
    <s v="Mobile Sources;Highway Vehicles - Gasoline;Light Duty Gasoline Trucks 1 &amp; 2 (M6) = LDGT1 (M5);Rural Interstate: Total"/>
    <n v="419507357.41799998"/>
  </r>
  <r>
    <s v="56"/>
    <x v="50"/>
    <s v="2201020130"/>
    <s v="Mobile Sources;Highway Vehicles - Gasoline;Light Duty Gasoline Trucks 1 &amp; 2 (M6) = LDGT1 (M5);Rural Other Principal Arterial: Total"/>
    <n v="413419116.27099901"/>
  </r>
  <r>
    <s v="56"/>
    <x v="50"/>
    <s v="2201020150"/>
    <s v="Mobile Sources;Highway Vehicles - Gasoline;Light Duty Gasoline Trucks 1 &amp; 2 (M6) = LDGT1 (M5);Rural Minor Arterial: Total"/>
    <n v="146685334.5517"/>
  </r>
  <r>
    <s v="56"/>
    <x v="50"/>
    <s v="2201020170"/>
    <s v="Mobile Sources;Highway Vehicles - Gasoline;Light Duty Gasoline Trucks 1 &amp; 2 (M6) = LDGT1 (M5);Rural Major Collector: Total"/>
    <n v="162353862.25760001"/>
  </r>
  <r>
    <s v="56"/>
    <x v="50"/>
    <s v="2201020190"/>
    <s v="Mobile Sources;Highway Vehicles - Gasoline;Light Duty Gasoline Trucks 1 &amp; 2 (M6) = LDGT1 (M5);Rural Minor Collector: Total"/>
    <n v="190955255.4639"/>
  </r>
  <r>
    <s v="56"/>
    <x v="50"/>
    <s v="2201020210"/>
    <s v="Mobile Sources;Highway Vehicles - Gasoline;Light Duty Gasoline Trucks 1 &amp; 2 (M6) = LDGT1 (M5);Rural Local: Total"/>
    <n v="167222957.46020001"/>
  </r>
  <r>
    <s v="56"/>
    <x v="50"/>
    <s v="2201020230"/>
    <s v="Mobile Sources;Highway Vehicles - Gasoline;Light Duty Gasoline Trucks 1 &amp; 2 (M6) = LDGT1 (M5);Urban Interstate: Total"/>
    <n v="75238665.902199894"/>
  </r>
  <r>
    <s v="56"/>
    <x v="50"/>
    <s v="2201020250"/>
    <s v="Mobile Sources;Highway Vehicles - Gasoline;Light Duty Gasoline Trucks 1 &amp; 2 (M6) = LDGT1 (M5);Urban Other Freeways and Expressways: Total"/>
    <n v="2294420.5158000002"/>
  </r>
  <r>
    <s v="56"/>
    <x v="50"/>
    <s v="2201020270"/>
    <s v="Mobile Sources;Highway Vehicles - Gasoline;Light Duty Gasoline Trucks 1 &amp; 2 (M6) = LDGT1 (M5);Urban Other Principal Arterial: Total"/>
    <n v="169643569.38861901"/>
  </r>
  <r>
    <s v="56"/>
    <x v="50"/>
    <s v="2201020290"/>
    <s v="Mobile Sources;Highway Vehicles - Gasoline;Light Duty Gasoline Trucks 1 &amp; 2 (M6) = LDGT1 (M5);Urban Minor Arterial: Total"/>
    <n v="81060183.656849995"/>
  </r>
  <r>
    <s v="56"/>
    <x v="50"/>
    <s v="2201020310"/>
    <s v="Mobile Sources;Highway Vehicles - Gasoline;Light Duty Gasoline Trucks 1 &amp; 2 (M6) = LDGT1 (M5);Urban Collector: Total"/>
    <n v="88574109.675659895"/>
  </r>
  <r>
    <s v="56"/>
    <x v="50"/>
    <s v="2201020330"/>
    <s v="Mobile Sources;Highway Vehicles - Gasoline;Light Duty Gasoline Trucks 1 &amp; 2 (M6) = LDGT1 (M5);Urban Local: Total"/>
    <n v="153428332.071899"/>
  </r>
  <r>
    <s v="56"/>
    <x v="50"/>
    <s v="2201040110"/>
    <s v="Mobile Sources;Highway Vehicles - Gasoline;Light Duty Gasoline Trucks 3 &amp; 4 (M6) = LDGT2 (M5);Rural Interstate: Total"/>
    <n v="216109585.5535"/>
  </r>
  <r>
    <s v="56"/>
    <x v="50"/>
    <s v="2201040130"/>
    <s v="Mobile Sources;Highway Vehicles - Gasoline;Light Duty Gasoline Trucks 3 &amp; 4 (M6) = LDGT2 (M5);Rural Other Principal Arterial: Total"/>
    <n v="212973222.75319901"/>
  </r>
  <r>
    <s v="56"/>
    <x v="50"/>
    <s v="2201040150"/>
    <s v="Mobile Sources;Highway Vehicles - Gasoline;Light Duty Gasoline Trucks 3 &amp; 4 (M6) = LDGT2 (M5);Rural Minor Arterial: Total"/>
    <n v="75565079.601899907"/>
  </r>
  <r>
    <s v="56"/>
    <x v="50"/>
    <s v="2201040170"/>
    <s v="Mobile Sources;Highway Vehicles - Gasoline;Light Duty Gasoline Trucks 3 &amp; 4 (M6) = LDGT2 (M5);Rural Major Collector: Total"/>
    <n v="83636735.483569995"/>
  </r>
  <r>
    <s v="56"/>
    <x v="50"/>
    <s v="2201040190"/>
    <s v="Mobile Sources;Highway Vehicles - Gasoline;Light Duty Gasoline Trucks 3 &amp; 4 (M6) = LDGT2 (M5);Rural Minor Collector: Total"/>
    <n v="98370768.445050001"/>
  </r>
  <r>
    <s v="56"/>
    <x v="50"/>
    <s v="2201040210"/>
    <s v="Mobile Sources;Highway Vehicles - Gasoline;Light Duty Gasoline Trucks 3 &amp; 4 (M6) = LDGT2 (M5);Rural Local: Total"/>
    <n v="86145054.175779894"/>
  </r>
  <r>
    <s v="56"/>
    <x v="50"/>
    <s v="2201040230"/>
    <s v="Mobile Sources;Highway Vehicles - Gasoline;Light Duty Gasoline Trucks 3 &amp; 4 (M6) = LDGT2 (M5);Urban Interstate: Total"/>
    <n v="38759265.167300001"/>
  </r>
  <r>
    <s v="56"/>
    <x v="50"/>
    <s v="2201040250"/>
    <s v="Mobile Sources;Highway Vehicles - Gasoline;Light Duty Gasoline Trucks 3 &amp; 4 (M6) = LDGT2 (M5);Urban Other Freeways and Expressways: Total"/>
    <n v="1181972.7545"/>
  </r>
  <r>
    <s v="56"/>
    <x v="50"/>
    <s v="2201040270"/>
    <s v="Mobile Sources;Highway Vehicles - Gasoline;Light Duty Gasoline Trucks 3 &amp; 4 (M6) = LDGT2 (M5);Urban Other Principal Arterial: Total"/>
    <n v="87392034.547999993"/>
  </r>
  <r>
    <s v="56"/>
    <x v="50"/>
    <s v="2201040290"/>
    <s v="Mobile Sources;Highway Vehicles - Gasoline;Light Duty Gasoline Trucks 3 &amp; 4 (M6) = LDGT2 (M5);Urban Minor Arterial: Total"/>
    <n v="41758225.178329997"/>
  </r>
  <r>
    <s v="56"/>
    <x v="50"/>
    <s v="2201040310"/>
    <s v="Mobile Sources;Highway Vehicles - Gasoline;Light Duty Gasoline Trucks 3 &amp; 4 (M6) = LDGT2 (M5);Urban Collector: Total"/>
    <n v="45629030.801509902"/>
  </r>
  <r>
    <s v="56"/>
    <x v="50"/>
    <s v="2201040330"/>
    <s v="Mobile Sources;Highway Vehicles - Gasoline;Light Duty Gasoline Trucks 3 &amp; 4 (M6) = LDGT2 (M5);Urban Local: Total"/>
    <n v="79038740.727829993"/>
  </r>
  <r>
    <s v="56"/>
    <x v="50"/>
    <s v="2201070110"/>
    <s v="Mobile Sources;Highway Vehicles - Gasoline;Heavy Duty Gasoline Vehicles 2B thru 8B &amp; Buses (HDGV);Rural Interstate: Total"/>
    <n v="63741558.267399997"/>
  </r>
  <r>
    <s v="56"/>
    <x v="50"/>
    <s v="2201070130"/>
    <s v="Mobile Sources;Highway Vehicles - Gasoline;Heavy Duty Gasoline Vehicles 2B thru 8B &amp; Buses (HDGV);Rural Other Principal Arterial: Total"/>
    <n v="59121768.741439998"/>
  </r>
  <r>
    <s v="56"/>
    <x v="50"/>
    <s v="2201070150"/>
    <s v="Mobile Sources;Highway Vehicles - Gasoline;Heavy Duty Gasoline Vehicles 2B thru 8B &amp; Buses (HDGV);Rural Minor Arterial: Total"/>
    <n v="23657185.174789902"/>
  </r>
  <r>
    <s v="56"/>
    <x v="50"/>
    <s v="2201070170"/>
    <s v="Mobile Sources;Highway Vehicles - Gasoline;Heavy Duty Gasoline Vehicles 2B thru 8B &amp; Buses (HDGV);Rural Major Collector: Total"/>
    <n v="26338023.4037099"/>
  </r>
  <r>
    <s v="56"/>
    <x v="50"/>
    <s v="2201070190"/>
    <s v="Mobile Sources;Highway Vehicles - Gasoline;Heavy Duty Gasoline Vehicles 2B thru 8B &amp; Buses (HDGV);Rural Minor Collector: Total"/>
    <n v="30977915.022009902"/>
  </r>
  <r>
    <s v="56"/>
    <x v="50"/>
    <s v="2201070210"/>
    <s v="Mobile Sources;Highway Vehicles - Gasoline;Heavy Duty Gasoline Vehicles 2B thru 8B &amp; Buses (HDGV);Rural Local: Total"/>
    <n v="27127919.357340001"/>
  </r>
  <r>
    <s v="56"/>
    <x v="50"/>
    <s v="2201070230"/>
    <s v="Mobile Sources;Highway Vehicles - Gasoline;Heavy Duty Gasoline Vehicles 2B thru 8B &amp; Buses (HDGV);Urban Interstate: Total"/>
    <n v="12012108.260889901"/>
  </r>
  <r>
    <s v="56"/>
    <x v="50"/>
    <s v="2201070250"/>
    <s v="Mobile Sources;Highway Vehicles - Gasoline;Heavy Duty Gasoline Vehicles 2B thru 8B &amp; Buses (HDGV);Urban Other Freeways and Expressways: Total"/>
    <n v="338824.27029999899"/>
  </r>
  <r>
    <s v="56"/>
    <x v="50"/>
    <s v="2201070270"/>
    <s v="Mobile Sources;Highway Vehicles - Gasoline;Heavy Duty Gasoline Vehicles 2B thru 8B &amp; Buses (HDGV);Urban Other Principal Arterial: Total"/>
    <n v="22038458.606022902"/>
  </r>
  <r>
    <s v="56"/>
    <x v="50"/>
    <s v="2201070290"/>
    <s v="Mobile Sources;Highway Vehicles - Gasoline;Heavy Duty Gasoline Vehicles 2B thru 8B &amp; Buses (HDGV);Urban Minor Arterial: Total"/>
    <n v="12428826.740560001"/>
  </r>
  <r>
    <s v="56"/>
    <x v="50"/>
    <s v="2201070310"/>
    <s v="Mobile Sources;Highway Vehicles - Gasoline;Heavy Duty Gasoline Vehicles 2B thru 8B &amp; Buses (HDGV);Urban Collector: Total"/>
    <n v="13580927.916062901"/>
  </r>
  <r>
    <s v="56"/>
    <x v="50"/>
    <s v="2201070330"/>
    <s v="Mobile Sources;Highway Vehicles - Gasoline;Heavy Duty Gasoline Vehicles 2B thru 8B &amp; Buses (HDGV);Urban Local: Total"/>
    <n v="23524921.1418299"/>
  </r>
  <r>
    <s v="56"/>
    <x v="50"/>
    <s v="2201080110"/>
    <s v="Mobile Sources;Highway Vehicles - Gasoline;Motorcycles (MC);Rural Interstate: Total"/>
    <n v="11223768.83327"/>
  </r>
  <r>
    <s v="56"/>
    <x v="50"/>
    <s v="2201080130"/>
    <s v="Mobile Sources;Highway Vehicles - Gasoline;Motorcycles (MC);Rural Other Principal Arterial: Total"/>
    <n v="12002683.970720001"/>
  </r>
  <r>
    <s v="56"/>
    <x v="50"/>
    <s v="2201080150"/>
    <s v="Mobile Sources;Highway Vehicles - Gasoline;Motorcycles (MC);Rural Minor Arterial: Total"/>
    <n v="4258673.9207429904"/>
  </r>
  <r>
    <s v="56"/>
    <x v="50"/>
    <s v="2201080170"/>
    <s v="Mobile Sources;Highway Vehicles - Gasoline;Motorcycles (MC);Rural Major Collector: Total"/>
    <n v="4847309.9305090001"/>
  </r>
  <r>
    <s v="56"/>
    <x v="50"/>
    <s v="2201080190"/>
    <s v="Mobile Sources;Highway Vehicles - Gasoline;Motorcycles (MC);Rural Minor Collector: Total"/>
    <n v="5701246.2017799905"/>
  </r>
  <r>
    <s v="56"/>
    <x v="50"/>
    <s v="2201080210"/>
    <s v="Mobile Sources;Highway Vehicles - Gasoline;Motorcycles (MC);Rural Local: Total"/>
    <n v="4992679.8667649999"/>
  </r>
  <r>
    <s v="56"/>
    <x v="50"/>
    <s v="2201080230"/>
    <s v="Mobile Sources;Highway Vehicles - Gasoline;Motorcycles (MC);Urban Interstate: Total"/>
    <n v="1796412.6558989999"/>
  </r>
  <r>
    <s v="56"/>
    <x v="50"/>
    <s v="2201080250"/>
    <s v="Mobile Sources;Highway Vehicles - Gasoline;Motorcycles (MC);Urban Other Freeways and Expressways: Total"/>
    <n v="66957.808843999897"/>
  </r>
  <r>
    <s v="56"/>
    <x v="50"/>
    <s v="2201080270"/>
    <s v="Mobile Sources;Highway Vehicles - Gasoline;Motorcycles (MC);Urban Other Principal Arterial: Total"/>
    <n v="4950663.6551537002"/>
  </r>
  <r>
    <s v="56"/>
    <x v="50"/>
    <s v="2201080290"/>
    <s v="Mobile Sources;Highway Vehicles - Gasoline;Motorcycles (MC);Urban Minor Arterial: Total"/>
    <n v="2365557.6102291001"/>
  </r>
  <r>
    <s v="56"/>
    <x v="50"/>
    <s v="2201080310"/>
    <s v="Mobile Sources;Highway Vehicles - Gasoline;Motorcycles (MC);Urban Collector: Total"/>
    <n v="2584828.9160079001"/>
  </r>
  <r>
    <s v="56"/>
    <x v="50"/>
    <s v="2201080330"/>
    <s v="Mobile Sources;Highway Vehicles - Gasoline;Motorcycles (MC);Urban Local: Total"/>
    <n v="4477461.5293119997"/>
  </r>
  <r>
    <s v="56"/>
    <x v="50"/>
    <s v="2230001110"/>
    <s v="Mobile Sources;Highway Vehicles - Diesel;Light Duty Diesel Vehicles (LDDV);Rural Interstate: Total"/>
    <n v="11258892.4003"/>
  </r>
  <r>
    <s v="56"/>
    <x v="50"/>
    <s v="2230001130"/>
    <s v="Mobile Sources;Highway Vehicles - Diesel;Light Duty Diesel Vehicles (LDDV);Rural Other Principal Arterial: Total"/>
    <n v="8787734.5765739903"/>
  </r>
  <r>
    <s v="56"/>
    <x v="50"/>
    <s v="2230001150"/>
    <s v="Mobile Sources;Highway Vehicles - Diesel;Light Duty Diesel Vehicles (LDDV);Rural Minor Arterial: Total"/>
    <n v="3117978.2161309901"/>
  </r>
  <r>
    <s v="56"/>
    <x v="50"/>
    <s v="2230001170"/>
    <s v="Mobile Sources;Highway Vehicles - Diesel;Light Duty Diesel Vehicles (LDDV);Rural Major Collector: Total"/>
    <n v="3221082.3855599998"/>
  </r>
  <r>
    <s v="56"/>
    <x v="50"/>
    <s v="2230001190"/>
    <s v="Mobile Sources;Highway Vehicles - Diesel;Light Duty Diesel Vehicles (LDDV);Rural Minor Collector: Total"/>
    <n v="3788530.7493679998"/>
  </r>
  <r>
    <s v="56"/>
    <x v="50"/>
    <s v="2230001210"/>
    <s v="Mobile Sources;Highway Vehicles - Diesel;Light Duty Diesel Vehicles (LDDV);Rural Local: Total"/>
    <n v="3317684.6322070002"/>
  </r>
  <r>
    <s v="56"/>
    <x v="50"/>
    <s v="2230001230"/>
    <s v="Mobile Sources;Highway Vehicles - Diesel;Light Duty Diesel Vehicles (LDDV);Urban Interstate: Total"/>
    <n v="2551993.8710809899"/>
  </r>
  <r>
    <s v="56"/>
    <x v="50"/>
    <s v="2230001250"/>
    <s v="Mobile Sources;Highway Vehicles - Diesel;Light Duty Diesel Vehicles (LDDV);Urban Other Freeways and Expressways: Total"/>
    <n v="70428.416282000006"/>
  </r>
  <r>
    <s v="56"/>
    <x v="50"/>
    <s v="2230001270"/>
    <s v="Mobile Sources;Highway Vehicles - Diesel;Light Duty Diesel Vehicles (LDDV);Urban Other Principal Arterial: Total"/>
    <n v="5207296.4327713903"/>
  </r>
  <r>
    <s v="56"/>
    <x v="50"/>
    <s v="2230001290"/>
    <s v="Mobile Sources;Highway Vehicles - Diesel;Light Duty Diesel Vehicles (LDDV);Urban Minor Arterial: Total"/>
    <n v="2488183.7602137001"/>
  </r>
  <r>
    <s v="56"/>
    <x v="50"/>
    <s v="2230001310"/>
    <s v="Mobile Sources;Highway Vehicles - Diesel;Light Duty Diesel Vehicles (LDDV);Urban Collector: Total"/>
    <n v="2718827.6569919898"/>
  </r>
  <r>
    <s v="56"/>
    <x v="50"/>
    <s v="2230001330"/>
    <s v="Mobile Sources;Highway Vehicles - Diesel;Light Duty Diesel Vehicles (LDDV);Urban Local: Total"/>
    <n v="4709561.3204239998"/>
  </r>
  <r>
    <s v="56"/>
    <x v="50"/>
    <s v="2230060110"/>
    <s v="Mobile Sources;Highway Vehicles - Diesel;Light Duty Diesel Trucks 1 thru 4 (M6) (LDDT);Rural Interstate: Total"/>
    <n v="31337714.943999901"/>
  </r>
  <r>
    <s v="56"/>
    <x v="50"/>
    <s v="2230060130"/>
    <s v="Mobile Sources;Highway Vehicles - Diesel;Light Duty Diesel Trucks 1 thru 4 (M6) (LDDT);Rural Other Principal Arterial: Total"/>
    <n v="30882915.85131"/>
  </r>
  <r>
    <s v="56"/>
    <x v="50"/>
    <s v="2230060150"/>
    <s v="Mobile Sources;Highway Vehicles - Diesel;Light Duty Diesel Trucks 1 thru 4 (M6) (LDDT);Rural Minor Arterial: Total"/>
    <n v="10957574.686939901"/>
  </r>
  <r>
    <s v="56"/>
    <x v="50"/>
    <s v="2230060170"/>
    <s v="Mobile Sources;Highway Vehicles - Diesel;Light Duty Diesel Trucks 1 thru 4 (M6) (LDDT);Rural Major Collector: Total"/>
    <n v="12128032.954733901"/>
  </r>
  <r>
    <s v="56"/>
    <x v="50"/>
    <s v="2230060190"/>
    <s v="Mobile Sources;Highway Vehicles - Diesel;Light Duty Diesel Trucks 1 thru 4 (M6) (LDDT);Rural Minor Collector: Total"/>
    <n v="14264592.162699901"/>
  </r>
  <r>
    <s v="56"/>
    <x v="50"/>
    <s v="2230060210"/>
    <s v="Mobile Sources;Highway Vehicles - Diesel;Light Duty Diesel Trucks 1 thru 4 (M6) (LDDT);Rural Local: Total"/>
    <n v="12491760.347732"/>
  </r>
  <r>
    <s v="56"/>
    <x v="50"/>
    <s v="2230060230"/>
    <s v="Mobile Sources;Highway Vehicles - Diesel;Light Duty Diesel Trucks 1 thru 4 (M6) (LDDT);Urban Interstate: Total"/>
    <n v="5620420.7699999996"/>
  </r>
  <r>
    <s v="56"/>
    <x v="50"/>
    <s v="2230060250"/>
    <s v="Mobile Sources;Highway Vehicles - Diesel;Light Duty Diesel Trucks 1 thru 4 (M6) (LDDT);Urban Other Freeways and Expressways: Total"/>
    <n v="171396.03112"/>
  </r>
  <r>
    <s v="56"/>
    <x v="50"/>
    <s v="2230060270"/>
    <s v="Mobile Sources;Highway Vehicles - Diesel;Light Duty Diesel Trucks 1 thru 4 (M6) (LDDT);Urban Other Principal Arterial: Total"/>
    <n v="12672583.032488"/>
  </r>
  <r>
    <s v="56"/>
    <x v="50"/>
    <s v="2230060290"/>
    <s v="Mobile Sources;Highway Vehicles - Diesel;Light Duty Diesel Trucks 1 thru 4 (M6) (LDDT);Urban Minor Arterial: Total"/>
    <n v="6055295.297704"/>
  </r>
  <r>
    <s v="56"/>
    <x v="50"/>
    <s v="2230060310"/>
    <s v="Mobile Sources;Highway Vehicles - Diesel;Light Duty Diesel Trucks 1 thru 4 (M6) (LDDT);Urban Collector: Total"/>
    <n v="6616594.8018719899"/>
  </r>
  <r>
    <s v="56"/>
    <x v="50"/>
    <s v="2230060330"/>
    <s v="Mobile Sources;Highway Vehicles - Diesel;Light Duty Diesel Trucks 1 thru 4 (M6) (LDDT);Urban Local: Total"/>
    <n v="11461284.885257"/>
  </r>
  <r>
    <s v="56"/>
    <x v="50"/>
    <s v="2230071110"/>
    <s v="Mobile Sources;Highway Vehicles - Diesel;Heavy Duty Diesel Vehicles (HDDV) Class 2B;Rural Interstate: Total"/>
    <n v="4664333.1602299903"/>
  </r>
  <r>
    <s v="56"/>
    <x v="50"/>
    <s v="2230071130"/>
    <s v="Mobile Sources;Highway Vehicles - Diesel;Heavy Duty Diesel Vehicles (HDDV) Class 2B;Rural Other Principal Arterial: Total"/>
    <n v="4596640.4617659897"/>
  </r>
  <r>
    <s v="56"/>
    <x v="50"/>
    <s v="2230071150"/>
    <s v="Mobile Sources;Highway Vehicles - Diesel;Heavy Duty Diesel Vehicles (HDDV) Class 2B;Rural Minor Arterial: Total"/>
    <n v="1630935.090821"/>
  </r>
  <r>
    <s v="56"/>
    <x v="50"/>
    <s v="2230071170"/>
    <s v="Mobile Sources;Highway Vehicles - Diesel;Heavy Duty Diesel Vehicles (HDDV) Class 2B;Rural Major Collector: Total"/>
    <n v="1805147.1327859899"/>
  </r>
  <r>
    <s v="56"/>
    <x v="50"/>
    <s v="2230071190"/>
    <s v="Mobile Sources;Highway Vehicles - Diesel;Heavy Duty Diesel Vehicles (HDDV) Class 2B;Rural Minor Collector: Total"/>
    <n v="2123154.4916509902"/>
  </r>
  <r>
    <s v="56"/>
    <x v="50"/>
    <s v="2230071210"/>
    <s v="Mobile Sources;Highway Vehicles - Diesel;Heavy Duty Diesel Vehicles (HDDV) Class 2B;Rural Local: Total"/>
    <n v="1859284.6391199999"/>
  </r>
  <r>
    <s v="56"/>
    <x v="50"/>
    <s v="2230071230"/>
    <s v="Mobile Sources;Highway Vehicles - Diesel;Heavy Duty Diesel Vehicles (HDDV) Class 2B;Urban Interstate: Total"/>
    <n v="836548.38965499995"/>
  </r>
  <r>
    <s v="56"/>
    <x v="50"/>
    <s v="2230071250"/>
    <s v="Mobile Sources;Highway Vehicles - Diesel;Heavy Duty Diesel Vehicles (HDDV) Class 2B;Urban Other Freeways and Expressways: Total"/>
    <n v="25510.736596999901"/>
  </r>
  <r>
    <s v="56"/>
    <x v="50"/>
    <s v="2230071270"/>
    <s v="Mobile Sources;Highway Vehicles - Diesel;Heavy Duty Diesel Vehicles (HDDV) Class 2B;Urban Other Principal Arterial: Total"/>
    <n v="1886198.4471419"/>
  </r>
  <r>
    <s v="56"/>
    <x v="50"/>
    <s v="2230071290"/>
    <s v="Mobile Sources;Highway Vehicles - Diesel;Heavy Duty Diesel Vehicles (HDDV) Class 2B;Urban Minor Arterial: Total"/>
    <n v="901275.49831619905"/>
  </r>
  <r>
    <s v="56"/>
    <x v="50"/>
    <s v="2230071310"/>
    <s v="Mobile Sources;Highway Vehicles - Diesel;Heavy Duty Diesel Vehicles (HDDV) Class 2B;Urban Collector: Total"/>
    <n v="984819.81209180003"/>
  </r>
  <r>
    <s v="56"/>
    <x v="50"/>
    <s v="2230071330"/>
    <s v="Mobile Sources;Highway Vehicles - Diesel;Heavy Duty Diesel Vehicles (HDDV) Class 2B;Urban Local: Total"/>
    <n v="1705907.7614585001"/>
  </r>
  <r>
    <s v="56"/>
    <x v="50"/>
    <s v="2230072110"/>
    <s v="Mobile Sources;Highway Vehicles - Diesel;Heavy Duty Diesel Vehicles (HDDV) Class 3, 4, &amp; 5;Rural Interstate: Total"/>
    <n v="23487409.108479898"/>
  </r>
  <r>
    <s v="56"/>
    <x v="50"/>
    <s v="2230072130"/>
    <s v="Mobile Sources;Highway Vehicles - Diesel;Heavy Duty Diesel Vehicles (HDDV) Class 3, 4, &amp; 5;Rural Other Principal Arterial: Total"/>
    <n v="23146540.210549999"/>
  </r>
  <r>
    <s v="56"/>
    <x v="50"/>
    <s v="2230072150"/>
    <s v="Mobile Sources;Highway Vehicles - Diesel;Heavy Duty Diesel Vehicles (HDDV) Class 3, 4, &amp; 5;Rural Minor Arterial: Total"/>
    <n v="8212629.4137300001"/>
  </r>
  <r>
    <s v="56"/>
    <x v="50"/>
    <s v="2230072170"/>
    <s v="Mobile Sources;Highway Vehicles - Diesel;Heavy Duty Diesel Vehicles (HDDV) Class 3, 4, &amp; 5;Rural Major Collector: Total"/>
    <n v="9089880.1076439992"/>
  </r>
  <r>
    <s v="56"/>
    <x v="50"/>
    <s v="2230072190"/>
    <s v="Mobile Sources;Highway Vehicles - Diesel;Heavy Duty Diesel Vehicles (HDDV) Class 3, 4, &amp; 5;Rural Minor Collector: Total"/>
    <n v="10691217.036207"/>
  </r>
  <r>
    <s v="56"/>
    <x v="50"/>
    <s v="2230072210"/>
    <s v="Mobile Sources;Highway Vehicles - Diesel;Heavy Duty Diesel Vehicles (HDDV) Class 3, 4, &amp; 5;Rural Local: Total"/>
    <n v="9362491.3716870006"/>
  </r>
  <r>
    <s v="56"/>
    <x v="50"/>
    <s v="2230072230"/>
    <s v="Mobile Sources;Highway Vehicles - Diesel;Heavy Duty Diesel Vehicles (HDDV) Class 3, 4, &amp; 5;Urban Interstate: Total"/>
    <n v="4212468.0188899897"/>
  </r>
  <r>
    <s v="56"/>
    <x v="50"/>
    <s v="2230072250"/>
    <s v="Mobile Sources;Highway Vehicles - Diesel;Heavy Duty Diesel Vehicles (HDDV) Class 3, 4, &amp; 5;Urban Other Freeways and Expressways: Total"/>
    <n v="128460.18638"/>
  </r>
  <r>
    <s v="56"/>
    <x v="50"/>
    <s v="2230072270"/>
    <s v="Mobile Sources;Highway Vehicles - Diesel;Heavy Duty Diesel Vehicles (HDDV) Class 3, 4, &amp; 5;Urban Other Principal Arterial: Total"/>
    <n v="9498016.7722279895"/>
  </r>
  <r>
    <s v="56"/>
    <x v="50"/>
    <s v="2230072290"/>
    <s v="Mobile Sources;Highway Vehicles - Diesel;Heavy Duty Diesel Vehicles (HDDV) Class 3, 4, &amp; 5;Urban Minor Arterial: Total"/>
    <n v="4538403.5877329903"/>
  </r>
  <r>
    <s v="56"/>
    <x v="50"/>
    <s v="2230072310"/>
    <s v="Mobile Sources;Highway Vehicles - Diesel;Heavy Duty Diesel Vehicles (HDDV) Class 3, 4, &amp; 5;Urban Collector: Total"/>
    <n v="4959093.836193"/>
  </r>
  <r>
    <s v="56"/>
    <x v="50"/>
    <s v="2230072330"/>
    <s v="Mobile Sources;Highway Vehicles - Diesel;Heavy Duty Diesel Vehicles (HDDV) Class 3, 4, &amp; 5;Urban Local: Total"/>
    <n v="8590156.8601769898"/>
  </r>
  <r>
    <s v="56"/>
    <x v="50"/>
    <s v="2230073110"/>
    <s v="Mobile Sources;Highway Vehicles - Diesel;Heavy Duty Diesel Vehicles (HDDV) Class 6 &amp; 7;Rural Interstate: Total"/>
    <n v="120959586.1455"/>
  </r>
  <r>
    <s v="56"/>
    <x v="50"/>
    <s v="2230073130"/>
    <s v="Mobile Sources;Highway Vehicles - Diesel;Heavy Duty Diesel Vehicles (HDDV) Class 6 &amp; 7;Rural Other Principal Arterial: Total"/>
    <n v="36226245.334549896"/>
  </r>
  <r>
    <s v="56"/>
    <x v="50"/>
    <s v="2230073150"/>
    <s v="Mobile Sources;Highway Vehicles - Diesel;Heavy Duty Diesel Vehicles (HDDV) Class 6 &amp; 7;Rural Minor Arterial: Total"/>
    <n v="15335010.8852299"/>
  </r>
  <r>
    <s v="56"/>
    <x v="50"/>
    <s v="2230073170"/>
    <s v="Mobile Sources;Highway Vehicles - Diesel;Heavy Duty Diesel Vehicles (HDDV) Class 6 &amp; 7;Rural Major Collector: Total"/>
    <n v="14430839.58262"/>
  </r>
  <r>
    <s v="56"/>
    <x v="50"/>
    <s v="2230073190"/>
    <s v="Mobile Sources;Highway Vehicles - Diesel;Heavy Duty Diesel Vehicles (HDDV) Class 6 &amp; 7;Rural Minor Collector: Total"/>
    <n v="16973079.708310001"/>
  </r>
  <r>
    <s v="56"/>
    <x v="50"/>
    <s v="2230073210"/>
    <s v="Mobile Sources;Highway Vehicles - Diesel;Heavy Duty Diesel Vehicles (HDDV) Class 6 &amp; 7;Rural Local: Total"/>
    <n v="14863633.570839999"/>
  </r>
  <r>
    <s v="56"/>
    <x v="50"/>
    <s v="2230073230"/>
    <s v="Mobile Sources;Highway Vehicles - Diesel;Heavy Duty Diesel Vehicles (HDDV) Class 6 &amp; 7;Urban Interstate: Total"/>
    <n v="24822437.49368"/>
  </r>
  <r>
    <s v="56"/>
    <x v="50"/>
    <s v="2230073250"/>
    <s v="Mobile Sources;Highway Vehicles - Diesel;Heavy Duty Diesel Vehicles (HDDV) Class 6 &amp; 7;Urban Other Freeways and Expressways: Total"/>
    <n v="178488.643879999"/>
  </r>
  <r>
    <s v="56"/>
    <x v="50"/>
    <s v="2230073270"/>
    <s v="Mobile Sources;Highway Vehicles - Diesel;Heavy Duty Diesel Vehicles (HDDV) Class 6 &amp; 7;Urban Other Principal Arterial: Total"/>
    <n v="4497479.1780660003"/>
  </r>
  <r>
    <s v="56"/>
    <x v="50"/>
    <s v="2230073290"/>
    <s v="Mobile Sources;Highway Vehicles - Diesel;Heavy Duty Diesel Vehicles (HDDV) Class 6 &amp; 7;Urban Minor Arterial: Total"/>
    <n v="5715060.9843640001"/>
  </r>
  <r>
    <s v="56"/>
    <x v="50"/>
    <s v="2230073310"/>
    <s v="Mobile Sources;Highway Vehicles - Diesel;Heavy Duty Diesel Vehicles (HDDV) Class 6 &amp; 7;Urban Collector: Total"/>
    <n v="6244828.0902709896"/>
  </r>
  <r>
    <s v="56"/>
    <x v="50"/>
    <s v="2230073330"/>
    <s v="Mobile Sources;Highway Vehicles - Diesel;Heavy Duty Diesel Vehicles (HDDV) Class 6 &amp; 7;Urban Local: Total"/>
    <n v="10817306.212944999"/>
  </r>
  <r>
    <s v="56"/>
    <x v="50"/>
    <s v="2230074110"/>
    <s v="Mobile Sources;Highway Vehicles - Diesel;Heavy Duty Diesel Vehicles (HDDV) Class 8A &amp; 8B;Rural Interstate: Total"/>
    <n v="763065245.75240004"/>
  </r>
  <r>
    <s v="56"/>
    <x v="50"/>
    <s v="2230074130"/>
    <s v="Mobile Sources;Highway Vehicles - Diesel;Heavy Duty Diesel Vehicles (HDDV) Class 8A &amp; 8B;Rural Other Principal Arterial: Total"/>
    <n v="159409102.9919"/>
  </r>
  <r>
    <s v="56"/>
    <x v="50"/>
    <s v="2230074150"/>
    <s v="Mobile Sources;Highway Vehicles - Diesel;Heavy Duty Diesel Vehicles (HDDV) Class 8A &amp; 8B;Rural Minor Arterial: Total"/>
    <n v="41731588.049899898"/>
  </r>
  <r>
    <s v="56"/>
    <x v="50"/>
    <s v="2230074170"/>
    <s v="Mobile Sources;Highway Vehicles - Diesel;Heavy Duty Diesel Vehicles (HDDV) Class 8A &amp; 8B;Rural Major Collector: Total"/>
    <n v="24653726.92151"/>
  </r>
  <r>
    <s v="56"/>
    <x v="50"/>
    <s v="2230074190"/>
    <s v="Mobile Sources;Highway Vehicles - Diesel;Heavy Duty Diesel Vehicles (HDDV) Class 8A &amp; 8B;Rural Minor Collector: Total"/>
    <n v="28996902.935830001"/>
  </r>
  <r>
    <s v="56"/>
    <x v="50"/>
    <s v="2230074210"/>
    <s v="Mobile Sources;Highway Vehicles - Diesel;Heavy Duty Diesel Vehicles (HDDV) Class 8A &amp; 8B;Rural Local: Total"/>
    <n v="25393111.80957"/>
  </r>
  <r>
    <s v="56"/>
    <x v="50"/>
    <s v="2230074230"/>
    <s v="Mobile Sources;Highway Vehicles - Diesel;Heavy Duty Diesel Vehicles (HDDV) Class 8A &amp; 8B;Urban Interstate: Total"/>
    <n v="153524240.13999999"/>
  </r>
  <r>
    <s v="56"/>
    <x v="50"/>
    <s v="2230074250"/>
    <s v="Mobile Sources;Highway Vehicles - Diesel;Heavy Duty Diesel Vehicles (HDDV) Class 8A &amp; 8B;Urban Other Freeways and Expressways: Total"/>
    <n v="576973.81487"/>
  </r>
  <r>
    <s v="56"/>
    <x v="50"/>
    <s v="2230074270"/>
    <s v="Mobile Sources;Highway Vehicles - Diesel;Heavy Duty Diesel Vehicles (HDDV) Class 8A &amp; 8B;Urban Other Principal Arterial: Total"/>
    <n v="13806809.6830799"/>
  </r>
  <r>
    <s v="56"/>
    <x v="50"/>
    <s v="2230074290"/>
    <s v="Mobile Sources;Highway Vehicles - Diesel;Heavy Duty Diesel Vehicles (HDDV) Class 8A &amp; 8B;Urban Minor Arterial: Total"/>
    <n v="10047376.255489901"/>
  </r>
  <r>
    <s v="56"/>
    <x v="50"/>
    <s v="2230074310"/>
    <s v="Mobile Sources;Highway Vehicles - Diesel;Heavy Duty Diesel Vehicles (HDDV) Class 8A &amp; 8B;Urban Collector: Total"/>
    <n v="10978731.4685679"/>
  </r>
  <r>
    <s v="56"/>
    <x v="50"/>
    <s v="2230074330"/>
    <s v="Mobile Sources;Highway Vehicles - Diesel;Heavy Duty Diesel Vehicles (HDDV) Class 8A &amp; 8B;Urban Local: Total"/>
    <n v="19017390.244118001"/>
  </r>
  <r>
    <s v="56"/>
    <x v="50"/>
    <s v="2230075110"/>
    <s v="Mobile Sources;Highway Vehicles - Diesel;Heavy Duty Diesel Buses (School &amp; Transit);Rural Interstate: Total"/>
    <n v="5734993.8714699904"/>
  </r>
  <r>
    <s v="56"/>
    <x v="50"/>
    <s v="2230075130"/>
    <s v="Mobile Sources;Highway Vehicles - Diesel;Heavy Duty Diesel Buses (School &amp; Transit);Rural Other Principal Arterial: Total"/>
    <n v="2746114.4966259901"/>
  </r>
  <r>
    <s v="56"/>
    <x v="50"/>
    <s v="2230075150"/>
    <s v="Mobile Sources;Highway Vehicles - Diesel;Heavy Duty Diesel Buses (School &amp; Transit);Rural Minor Arterial: Total"/>
    <n v="1760021.6414020001"/>
  </r>
  <r>
    <s v="56"/>
    <x v="50"/>
    <s v="2230075170"/>
    <s v="Mobile Sources;Highway Vehicles - Diesel;Heavy Duty Diesel Buses (School &amp; Transit);Rural Major Collector: Total"/>
    <n v="1935677.90239799"/>
  </r>
  <r>
    <s v="56"/>
    <x v="50"/>
    <s v="2230075190"/>
    <s v="Mobile Sources;Highway Vehicles - Diesel;Heavy Duty Diesel Buses (School &amp; Transit);Rural Minor Collector: Total"/>
    <n v="2276675.3808780001"/>
  </r>
  <r>
    <s v="56"/>
    <x v="50"/>
    <s v="2230075210"/>
    <s v="Mobile Sources;Highway Vehicles - Diesel;Heavy Duty Diesel Buses (School &amp; Transit);Rural Local: Total"/>
    <n v="1993727.0935180001"/>
  </r>
  <r>
    <s v="56"/>
    <x v="50"/>
    <s v="2230075230"/>
    <s v="Mobile Sources;Highway Vehicles - Diesel;Heavy Duty Diesel Buses (School &amp; Transit);Urban Interstate: Total"/>
    <n v="1091318.9528109999"/>
  </r>
  <r>
    <s v="56"/>
    <x v="50"/>
    <s v="2230075250"/>
    <s v="Mobile Sources;Highway Vehicles - Diesel;Heavy Duty Diesel Buses (School &amp; Transit);Urban Other Freeways and Expressways: Total"/>
    <n v="20897.757466999901"/>
  </r>
  <r>
    <s v="56"/>
    <x v="50"/>
    <s v="2230075270"/>
    <s v="Mobile Sources;Highway Vehicles - Diesel;Heavy Duty Diesel Buses (School &amp; Transit);Urban Other Principal Arterial: Total"/>
    <n v="545885.77955880004"/>
  </r>
  <r>
    <s v="56"/>
    <x v="50"/>
    <s v="2230075290"/>
    <s v="Mobile Sources;Highway Vehicles - Diesel;Heavy Duty Diesel Buses (School &amp; Transit);Urban Minor Arterial: Total"/>
    <n v="891629.54072649998"/>
  </r>
  <r>
    <s v="56"/>
    <x v="50"/>
    <s v="2230075310"/>
    <s v="Mobile Sources;Highway Vehicles - Diesel;Heavy Duty Diesel Buses (School &amp; Transit);Urban Collector: Total"/>
    <n v="974282.50753719895"/>
  </r>
  <r>
    <s v="56"/>
    <x v="50"/>
    <s v="2230075330"/>
    <s v="Mobile Sources;Highway Vehicles - Diesel;Heavy Duty Diesel Buses (School &amp; Transit);Urban Local: Total"/>
    <n v="1687654.5177394"/>
  </r>
  <r>
    <s v="72"/>
    <x v="51"/>
    <s v="2201001110"/>
    <s v="Mobile Sources;Highway Vehicles - Gasoline;Light Duty Gasoline Vehicles (LDGV);Rural Interstate: Total"/>
    <n v="187907672.34954"/>
  </r>
  <r>
    <s v="72"/>
    <x v="51"/>
    <s v="2201001130"/>
    <s v="Mobile Sources;Highway Vehicles - Gasoline;Light Duty Gasoline Vehicles (LDGV);Rural Other Principal Arterial: Total"/>
    <n v="128171288.57368401"/>
  </r>
  <r>
    <s v="72"/>
    <x v="51"/>
    <s v="2201001150"/>
    <s v="Mobile Sources;Highway Vehicles - Gasoline;Light Duty Gasoline Vehicles (LDGV);Rural Minor Arterial: Total"/>
    <n v="135987085.45987701"/>
  </r>
  <r>
    <s v="72"/>
    <x v="51"/>
    <s v="2201001170"/>
    <s v="Mobile Sources;Highway Vehicles - Gasoline;Light Duty Gasoline Vehicles (LDGV);Rural Major Collector: Total"/>
    <n v="70003480.868305907"/>
  </r>
  <r>
    <s v="72"/>
    <x v="51"/>
    <s v="2201001190"/>
    <s v="Mobile Sources;Highway Vehicles - Gasoline;Light Duty Gasoline Vehicles (LDGV);Rural Minor Collector: Total"/>
    <n v="73698749.453187898"/>
  </r>
  <r>
    <s v="72"/>
    <x v="51"/>
    <s v="2201001210"/>
    <s v="Mobile Sources;Highway Vehicles - Gasoline;Light Duty Gasoline Vehicles (LDGV);Rural Local: Total"/>
    <n v="49572893.267594002"/>
  </r>
  <r>
    <s v="72"/>
    <x v="51"/>
    <s v="2201001230"/>
    <s v="Mobile Sources;Highway Vehicles - Gasoline;Light Duty Gasoline Vehicles (LDGV);Urban Interstate: Total"/>
    <n v="2862337424.31353"/>
  </r>
  <r>
    <s v="72"/>
    <x v="51"/>
    <s v="2201001250"/>
    <s v="Mobile Sources;Highway Vehicles - Gasoline;Light Duty Gasoline Vehicles (LDGV);Urban Other Freeways and Expressways: Total"/>
    <n v="665902617.07574701"/>
  </r>
  <r>
    <s v="72"/>
    <x v="51"/>
    <s v="2201001270"/>
    <s v="Mobile Sources;Highway Vehicles - Gasoline;Light Duty Gasoline Vehicles (LDGV);Urban Other Principal Arterial: Total"/>
    <n v="1946403885.5912001"/>
  </r>
  <r>
    <s v="72"/>
    <x v="51"/>
    <s v="2201001290"/>
    <s v="Mobile Sources;Highway Vehicles - Gasoline;Light Duty Gasoline Vehicles (LDGV);Urban Minor Arterial: Total"/>
    <n v="2004486671.84483"/>
  </r>
  <r>
    <s v="72"/>
    <x v="51"/>
    <s v="2201001310"/>
    <s v="Mobile Sources;Highway Vehicles - Gasoline;Light Duty Gasoline Vehicles (LDGV);Urban Collector: Total"/>
    <n v="1248772559.1105499"/>
  </r>
  <r>
    <s v="72"/>
    <x v="51"/>
    <s v="2201001330"/>
    <s v="Mobile Sources;Highway Vehicles - Gasoline;Light Duty Gasoline Vehicles (LDGV);Urban Local: Total"/>
    <n v="1071644178.32287"/>
  </r>
  <r>
    <s v="72"/>
    <x v="51"/>
    <s v="2201020110"/>
    <s v="Mobile Sources;Highway Vehicles - Gasoline;Light Duty Gasoline Trucks 1 &amp; 2 (M6) = LDGT1 (M5);Rural Interstate: Total"/>
    <n v="78622679.022789001"/>
  </r>
  <r>
    <s v="72"/>
    <x v="51"/>
    <s v="2201020130"/>
    <s v="Mobile Sources;Highway Vehicles - Gasoline;Light Duty Gasoline Trucks 1 &amp; 2 (M6) = LDGT1 (M5);Rural Other Principal Arterial: Total"/>
    <n v="58013322.737105899"/>
  </r>
  <r>
    <s v="72"/>
    <x v="51"/>
    <s v="2201020150"/>
    <s v="Mobile Sources;Highway Vehicles - Gasoline;Light Duty Gasoline Trucks 1 &amp; 2 (M6) = LDGT1 (M5);Rural Minor Arterial: Total"/>
    <n v="61550677.327126898"/>
  </r>
  <r>
    <s v="72"/>
    <x v="51"/>
    <s v="2201020170"/>
    <s v="Mobile Sources;Highway Vehicles - Gasoline;Light Duty Gasoline Trucks 1 &amp; 2 (M6) = LDGT1 (M5);Rural Major Collector: Total"/>
    <n v="32028189.443100899"/>
  </r>
  <r>
    <s v="72"/>
    <x v="51"/>
    <s v="2201020190"/>
    <s v="Mobile Sources;Highway Vehicles - Gasoline;Light Duty Gasoline Trucks 1 &amp; 2 (M6) = LDGT1 (M5);Rural Minor Collector: Total"/>
    <n v="33719564.086034"/>
  </r>
  <r>
    <s v="72"/>
    <x v="51"/>
    <s v="2201020210"/>
    <s v="Mobile Sources;Highway Vehicles - Gasoline;Light Duty Gasoline Trucks 1 &amp; 2 (M6) = LDGT1 (M5);Rural Local: Total"/>
    <n v="22680570.375156999"/>
  </r>
  <r>
    <s v="72"/>
    <x v="51"/>
    <s v="2201020230"/>
    <s v="Mobile Sources;Highway Vehicles - Gasoline;Light Duty Gasoline Trucks 1 &amp; 2 (M6) = LDGT1 (M5);Urban Interstate: Total"/>
    <n v="1145188568.2581601"/>
  </r>
  <r>
    <s v="72"/>
    <x v="51"/>
    <s v="2201020250"/>
    <s v="Mobile Sources;Highway Vehicles - Gasoline;Light Duty Gasoline Trucks 1 &amp; 2 (M6) = LDGT1 (M5);Urban Other Freeways and Expressways: Total"/>
    <n v="276464246.50263703"/>
  </r>
  <r>
    <s v="72"/>
    <x v="51"/>
    <s v="2201020270"/>
    <s v="Mobile Sources;Highway Vehicles - Gasoline;Light Duty Gasoline Trucks 1 &amp; 2 (M6) = LDGT1 (M5);Urban Other Principal Arterial: Total"/>
    <n v="808231728.45902002"/>
  </r>
  <r>
    <s v="72"/>
    <x v="51"/>
    <s v="2201020290"/>
    <s v="Mobile Sources;Highway Vehicles - Gasoline;Light Duty Gasoline Trucks 1 &amp; 2 (M6) = LDGT1 (M5);Urban Minor Arterial: Total"/>
    <n v="832400127.11367905"/>
  </r>
  <r>
    <s v="72"/>
    <x v="51"/>
    <s v="2201020310"/>
    <s v="Mobile Sources;Highway Vehicles - Gasoline;Light Duty Gasoline Trucks 1 &amp; 2 (M6) = LDGT1 (M5);Urban Collector: Total"/>
    <n v="518567022.89088899"/>
  </r>
  <r>
    <s v="72"/>
    <x v="51"/>
    <s v="2201020330"/>
    <s v="Mobile Sources;Highway Vehicles - Gasoline;Light Duty Gasoline Trucks 1 &amp; 2 (M6) = LDGT1 (M5);Urban Local: Total"/>
    <n v="444993808.25038999"/>
  </r>
  <r>
    <s v="72"/>
    <x v="51"/>
    <s v="2201040110"/>
    <s v="Mobile Sources;Highway Vehicles - Gasoline;Light Duty Gasoline Trucks 3 &amp; 4 (M6) = LDGT2 (M5);Rural Interstate: Total"/>
    <n v="40501971.402277999"/>
  </r>
  <r>
    <s v="72"/>
    <x v="51"/>
    <s v="2201040130"/>
    <s v="Mobile Sources;Highway Vehicles - Gasoline;Light Duty Gasoline Trucks 3 &amp; 4 (M6) = LDGT2 (M5);Rural Other Principal Arterial: Total"/>
    <n v="29886072.988933899"/>
  </r>
  <r>
    <s v="72"/>
    <x v="51"/>
    <s v="2201040150"/>
    <s v="Mobile Sources;Highway Vehicles - Gasoline;Light Duty Gasoline Trucks 3 &amp; 4 (M6) = LDGT2 (M5);Rural Minor Arterial: Total"/>
    <n v="31708465.495425001"/>
  </r>
  <r>
    <s v="72"/>
    <x v="51"/>
    <s v="2201040170"/>
    <s v="Mobile Sources;Highway Vehicles - Gasoline;Light Duty Gasoline Trucks 3 &amp; 4 (M6) = LDGT2 (M5);Rural Major Collector: Total"/>
    <n v="16499688.756402399"/>
  </r>
  <r>
    <s v="72"/>
    <x v="51"/>
    <s v="2201040190"/>
    <s v="Mobile Sources;Highway Vehicles - Gasoline;Light Duty Gasoline Trucks 3 &amp; 4 (M6) = LDGT2 (M5);Rural Minor Collector: Total"/>
    <n v="17369178.562290099"/>
  </r>
  <r>
    <s v="72"/>
    <x v="51"/>
    <s v="2201040210"/>
    <s v="Mobile Sources;Highway Vehicles - Gasoline;Light Duty Gasoline Trucks 3 &amp; 4 (M6) = LDGT2 (M5);Rural Local: Total"/>
    <n v="11683777.427064801"/>
  </r>
  <r>
    <s v="72"/>
    <x v="51"/>
    <s v="2201040230"/>
    <s v="Mobile Sources;Highway Vehicles - Gasoline;Light Duty Gasoline Trucks 3 &amp; 4 (M6) = LDGT2 (M5);Urban Interstate: Total"/>
    <n v="589944951.05999005"/>
  </r>
  <r>
    <s v="72"/>
    <x v="51"/>
    <s v="2201040250"/>
    <s v="Mobile Sources;Highway Vehicles - Gasoline;Light Duty Gasoline Trucks 3 &amp; 4 (M6) = LDGT2 (M5);Urban Other Freeways and Expressways: Total"/>
    <n v="142421694.04396701"/>
  </r>
  <r>
    <s v="72"/>
    <x v="51"/>
    <s v="2201040270"/>
    <s v="Mobile Sources;Highway Vehicles - Gasoline;Light Duty Gasoline Trucks 3 &amp; 4 (M6) = LDGT2 (M5);Urban Other Principal Arterial: Total"/>
    <n v="416361182.364142"/>
  </r>
  <r>
    <s v="72"/>
    <x v="51"/>
    <s v="2201040290"/>
    <s v="Mobile Sources;Highway Vehicles - Gasoline;Light Duty Gasoline Trucks 3 &amp; 4 (M6) = LDGT2 (M5);Urban Minor Arterial: Total"/>
    <n v="428812010.19747901"/>
  </r>
  <r>
    <s v="72"/>
    <x v="51"/>
    <s v="2201040310"/>
    <s v="Mobile Sources;Highway Vehicles - Gasoline;Light Duty Gasoline Trucks 3 &amp; 4 (M6) = LDGT2 (M5);Urban Collector: Total"/>
    <n v="267141284.23774099"/>
  </r>
  <r>
    <s v="72"/>
    <x v="51"/>
    <s v="2201040330"/>
    <s v="Mobile Sources;Highway Vehicles - Gasoline;Light Duty Gasoline Trucks 3 &amp; 4 (M6) = LDGT2 (M5);Urban Local: Total"/>
    <n v="229237559.80027899"/>
  </r>
  <r>
    <s v="72"/>
    <x v="51"/>
    <s v="2201070110"/>
    <s v="Mobile Sources;Highway Vehicles - Gasoline;Heavy Duty Gasoline Vehicles 2B thru 8B &amp; Buses (HDGV);Rural Interstate: Total"/>
    <n v="12117181.1023231"/>
  </r>
  <r>
    <s v="72"/>
    <x v="51"/>
    <s v="2201070130"/>
    <s v="Mobile Sources;Highway Vehicles - Gasoline;Heavy Duty Gasoline Vehicles 2B thru 8B &amp; Buses (HDGV);Rural Other Principal Arterial: Total"/>
    <n v="8972679.8143108897"/>
  </r>
  <r>
    <s v="72"/>
    <x v="51"/>
    <s v="2201070150"/>
    <s v="Mobile Sources;Highway Vehicles - Gasoline;Heavy Duty Gasoline Vehicles 2B thru 8B &amp; Buses (HDGV);Rural Minor Arterial: Total"/>
    <n v="9520519.1272474006"/>
  </r>
  <r>
    <s v="72"/>
    <x v="51"/>
    <s v="2201070170"/>
    <s v="Mobile Sources;Highway Vehicles - Gasoline;Heavy Duty Gasoline Vehicles 2B thru 8B &amp; Buses (HDGV);Rural Major Collector: Total"/>
    <n v="5110295.9970420003"/>
  </r>
  <r>
    <s v="72"/>
    <x v="51"/>
    <s v="2201070190"/>
    <s v="Mobile Sources;Highway Vehicles - Gasoline;Heavy Duty Gasoline Vehicles 2B thru 8B &amp; Buses (HDGV);Rural Minor Collector: Total"/>
    <n v="5381165.6342882896"/>
  </r>
  <r>
    <s v="72"/>
    <x v="51"/>
    <s v="2201070210"/>
    <s v="Mobile Sources;Highway Vehicles - Gasoline;Heavy Duty Gasoline Vehicles 2B thru 8B &amp; Buses (HDGV);Rural Local: Total"/>
    <n v="3618650.1126851998"/>
  </r>
  <r>
    <s v="72"/>
    <x v="51"/>
    <s v="2201070230"/>
    <s v="Mobile Sources;Highway Vehicles - Gasoline;Heavy Duty Gasoline Vehicles 2B thru 8B &amp; Buses (HDGV);Urban Interstate: Total"/>
    <n v="159395820.552564"/>
  </r>
  <r>
    <s v="72"/>
    <x v="51"/>
    <s v="2201070250"/>
    <s v="Mobile Sources;Highway Vehicles - Gasoline;Heavy Duty Gasoline Vehicles 2B thru 8B &amp; Buses (HDGV);Urban Other Freeways and Expressways: Total"/>
    <n v="38817098.797900297"/>
  </r>
  <r>
    <s v="72"/>
    <x v="51"/>
    <s v="2201070270"/>
    <s v="Mobile Sources;Highway Vehicles - Gasoline;Heavy Duty Gasoline Vehicles 2B thru 8B &amp; Buses (HDGV);Urban Other Principal Arterial: Total"/>
    <n v="113511147.266096"/>
  </r>
  <r>
    <s v="72"/>
    <x v="51"/>
    <s v="2201070290"/>
    <s v="Mobile Sources;Highway Vehicles - Gasoline;Heavy Duty Gasoline Vehicles 2B thru 8B &amp; Buses (HDGV);Urban Minor Arterial: Total"/>
    <n v="116926171.74572501"/>
  </r>
  <r>
    <s v="72"/>
    <x v="51"/>
    <s v="2201070310"/>
    <s v="Mobile Sources;Highway Vehicles - Gasoline;Heavy Duty Gasoline Vehicles 2B thru 8B &amp; Buses (HDGV);Urban Collector: Total"/>
    <n v="72838175.428303003"/>
  </r>
  <r>
    <s v="72"/>
    <x v="51"/>
    <s v="2201070330"/>
    <s v="Mobile Sources;Highway Vehicles - Gasoline;Heavy Duty Gasoline Vehicles 2B thru 8B &amp; Buses (HDGV);Urban Local: Total"/>
    <n v="62502899.249927998"/>
  </r>
  <r>
    <s v="72"/>
    <x v="51"/>
    <s v="2201080110"/>
    <s v="Mobile Sources;Highway Vehicles - Gasoline;Motorcycles (MC);Rural Interstate: Total"/>
    <n v="1964851.77996439"/>
  </r>
  <r>
    <s v="72"/>
    <x v="51"/>
    <s v="2201080130"/>
    <s v="Mobile Sources;Highway Vehicles - Gasoline;Motorcycles (MC);Rural Other Principal Arterial: Total"/>
    <n v="1446180.2737602401"/>
  </r>
  <r>
    <s v="72"/>
    <x v="51"/>
    <s v="2201080150"/>
    <s v="Mobile Sources;Highway Vehicles - Gasoline;Motorcycles (MC);Rural Minor Arterial: Total"/>
    <n v="1534770.4953302301"/>
  </r>
  <r>
    <s v="72"/>
    <x v="51"/>
    <s v="2201080170"/>
    <s v="Mobile Sources;Highway Vehicles - Gasoline;Motorcycles (MC);Rural Major Collector: Total"/>
    <n v="618104.11310645903"/>
  </r>
  <r>
    <s v="72"/>
    <x v="51"/>
    <s v="2201080190"/>
    <s v="Mobile Sources;Highway Vehicles - Gasoline;Motorcycles (MC);Rural Minor Collector: Total"/>
    <n v="651072.01645776897"/>
  </r>
  <r>
    <s v="72"/>
    <x v="51"/>
    <s v="2201080210"/>
    <s v="Mobile Sources;Highway Vehicles - Gasoline;Motorcycles (MC);Rural Local: Total"/>
    <n v="437926.58783496899"/>
  </r>
  <r>
    <s v="72"/>
    <x v="51"/>
    <s v="2201080230"/>
    <s v="Mobile Sources;Highway Vehicles - Gasoline;Motorcycles (MC);Urban Interstate: Total"/>
    <n v="26770554.567648102"/>
  </r>
  <r>
    <s v="72"/>
    <x v="51"/>
    <s v="2201080250"/>
    <s v="Mobile Sources;Highway Vehicles - Gasoline;Motorcycles (MC);Urban Other Freeways and Expressways: Total"/>
    <n v="4712206.44242761"/>
  </r>
  <r>
    <s v="72"/>
    <x v="51"/>
    <s v="2201080270"/>
    <s v="Mobile Sources;Highway Vehicles - Gasoline;Motorcycles (MC);Urban Other Principal Arterial: Total"/>
    <n v="13773619.7924913"/>
  </r>
  <r>
    <s v="72"/>
    <x v="51"/>
    <s v="2201080290"/>
    <s v="Mobile Sources;Highway Vehicles - Gasoline;Motorcycles (MC);Urban Minor Arterial: Total"/>
    <n v="14184484.4916883"/>
  </r>
  <r>
    <s v="72"/>
    <x v="51"/>
    <s v="2201080310"/>
    <s v="Mobile Sources;Highway Vehicles - Gasoline;Motorcycles (MC);Urban Collector: Total"/>
    <n v="8836544.0413863007"/>
  </r>
  <r>
    <s v="72"/>
    <x v="51"/>
    <s v="2201080330"/>
    <s v="Mobile Sources;Highway Vehicles - Gasoline;Motorcycles (MC);Urban Local: Total"/>
    <n v="7583411.1161335902"/>
  </r>
  <r>
    <s v="72"/>
    <x v="51"/>
    <s v="2230001110"/>
    <s v="Mobile Sources;Highway Vehicles - Diesel;Light Duty Diesel Vehicles (LDDV);Rural Interstate: Total"/>
    <n v="2106739.8517133901"/>
  </r>
  <r>
    <s v="72"/>
    <x v="51"/>
    <s v="2230001130"/>
    <s v="Mobile Sources;Highway Vehicles - Diesel;Light Duty Diesel Vehicles (LDDV);Rural Other Principal Arterial: Total"/>
    <n v="1436302.8037449"/>
  </r>
  <r>
    <s v="72"/>
    <x v="51"/>
    <s v="2230001150"/>
    <s v="Mobile Sources;Highway Vehicles - Diesel;Light Duty Diesel Vehicles (LDDV);Rural Minor Arterial: Total"/>
    <n v="1523607.5644836"/>
  </r>
  <r>
    <s v="72"/>
    <x v="51"/>
    <s v="2230001170"/>
    <s v="Mobile Sources;Highway Vehicles - Diesel;Light Duty Diesel Vehicles (LDDV);Rural Major Collector: Total"/>
    <n v="782148.96962009894"/>
  </r>
  <r>
    <s v="72"/>
    <x v="51"/>
    <s v="2230001190"/>
    <s v="Mobile Sources;Highway Vehicles - Diesel;Light Duty Diesel Vehicles (LDDV);Rural Minor Collector: Total"/>
    <n v="826401.60913349898"/>
  </r>
  <r>
    <s v="72"/>
    <x v="51"/>
    <s v="2230001210"/>
    <s v="Mobile Sources;Highway Vehicles - Diesel;Light Duty Diesel Vehicles (LDDV);Rural Local: Total"/>
    <n v="558687.65582509898"/>
  </r>
  <r>
    <s v="72"/>
    <x v="51"/>
    <s v="2230001230"/>
    <s v="Mobile Sources;Highway Vehicles - Diesel;Light Duty Diesel Vehicles (LDDV);Urban Interstate: Total"/>
    <n v="32146543.775868598"/>
  </r>
  <r>
    <s v="72"/>
    <x v="51"/>
    <s v="2230001250"/>
    <s v="Mobile Sources;Highway Vehicles - Diesel;Light Duty Diesel Vehicles (LDDV);Urban Other Freeways and Expressways: Total"/>
    <n v="7478749.40388209"/>
  </r>
  <r>
    <s v="72"/>
    <x v="51"/>
    <s v="2230001270"/>
    <s v="Mobile Sources;Highway Vehicles - Diesel;Light Duty Diesel Vehicles (LDDV);Urban Other Principal Arterial: Total"/>
    <n v="21855302.711063199"/>
  </r>
  <r>
    <s v="72"/>
    <x v="51"/>
    <s v="2230001290"/>
    <s v="Mobile Sources;Highway Vehicles - Diesel;Light Duty Diesel Vehicles (LDDV);Urban Minor Arterial: Total"/>
    <n v="22509834.487562999"/>
  </r>
  <r>
    <s v="72"/>
    <x v="51"/>
    <s v="2230001310"/>
    <s v="Mobile Sources;Highway Vehicles - Diesel;Light Duty Diesel Vehicles (LDDV);Urban Collector: Total"/>
    <n v="14026005.5256164"/>
  </r>
  <r>
    <s v="72"/>
    <x v="51"/>
    <s v="2230001330"/>
    <s v="Mobile Sources;Highway Vehicles - Diesel;Light Duty Diesel Vehicles (LDDV);Urban Local: Total"/>
    <n v="12034796.7690627"/>
  </r>
  <r>
    <s v="72"/>
    <x v="51"/>
    <s v="2230060110"/>
    <s v="Mobile Sources;Highway Vehicles - Diesel;Light Duty Diesel Trucks 1 thru 4 (M6) (LDDT);Rural Interstate: Total"/>
    <n v="5873159.3084295997"/>
  </r>
  <r>
    <s v="72"/>
    <x v="51"/>
    <s v="2230060130"/>
    <s v="Mobile Sources;Highway Vehicles - Diesel;Light Duty Diesel Trucks 1 thru 4 (M6) (LDDT);Rural Other Principal Arterial: Total"/>
    <n v="4334700.8885616902"/>
  </r>
  <r>
    <s v="72"/>
    <x v="51"/>
    <s v="2230060150"/>
    <s v="Mobile Sources;Highway Vehicles - Diesel;Light Duty Diesel Trucks 1 thru 4 (M6) (LDDT);Rural Minor Arterial: Total"/>
    <n v="4603457.3993744897"/>
  </r>
  <r>
    <s v="72"/>
    <x v="51"/>
    <s v="2230060170"/>
    <s v="Mobile Sources;Highway Vehicles - Diesel;Light Duty Diesel Trucks 1 thru 4 (M6) (LDDT);Rural Major Collector: Total"/>
    <n v="2378310.4772675899"/>
  </r>
  <r>
    <s v="72"/>
    <x v="51"/>
    <s v="2230060190"/>
    <s v="Mobile Sources;Highway Vehicles - Diesel;Light Duty Diesel Trucks 1 thru 4 (M6) (LDDT);Rural Minor Collector: Total"/>
    <n v="2506903.9830853902"/>
  </r>
  <r>
    <s v="72"/>
    <x v="51"/>
    <s v="2230060210"/>
    <s v="Mobile Sources;Highway Vehicles - Diesel;Light Duty Diesel Trucks 1 thru 4 (M6) (LDDT);Rural Local: Total"/>
    <n v="1687663.9106616899"/>
  </r>
  <r>
    <s v="72"/>
    <x v="51"/>
    <s v="2230060230"/>
    <s v="Mobile Sources;Highway Vehicles - Diesel;Light Duty Diesel Trucks 1 thru 4 (M6) (LDDT);Urban Interstate: Total"/>
    <n v="85557069.135389"/>
  </r>
  <r>
    <s v="72"/>
    <x v="51"/>
    <s v="2230060250"/>
    <s v="Mobile Sources;Highway Vehicles - Diesel;Light Duty Diesel Trucks 1 thru 4 (M6) (LDDT);Urban Other Freeways and Expressways: Total"/>
    <n v="20651683.7624886"/>
  </r>
  <r>
    <s v="72"/>
    <x v="51"/>
    <s v="2230060270"/>
    <s v="Mobile Sources;Highway Vehicles - Diesel;Light Duty Diesel Trucks 1 thru 4 (M6) (LDDT);Urban Other Principal Arterial: Total"/>
    <n v="60386592.951333001"/>
  </r>
  <r>
    <s v="72"/>
    <x v="51"/>
    <s v="2230060290"/>
    <s v="Mobile Sources;Highway Vehicles - Diesel;Light Duty Diesel Trucks 1 thru 4 (M6) (LDDT);Urban Minor Arterial: Total"/>
    <n v="62184443.761806898"/>
  </r>
  <r>
    <s v="72"/>
    <x v="51"/>
    <s v="2230060310"/>
    <s v="Mobile Sources;Highway Vehicles - Diesel;Light Duty Diesel Trucks 1 thru 4 (M6) (LDDT);Urban Collector: Total"/>
    <n v="38744266.862539202"/>
  </r>
  <r>
    <s v="72"/>
    <x v="51"/>
    <s v="2230060330"/>
    <s v="Mobile Sources;Highway Vehicles - Diesel;Light Duty Diesel Trucks 1 thru 4 (M6) (LDDT);Urban Local: Total"/>
    <n v="33237844.8973989"/>
  </r>
  <r>
    <s v="72"/>
    <x v="51"/>
    <s v="2230071110"/>
    <s v="Mobile Sources;Highway Vehicles - Diesel;Heavy Duty Diesel Vehicles (HDDV) Class 2B;Rural Interstate: Total"/>
    <n v="874085.02298294997"/>
  </r>
  <r>
    <s v="72"/>
    <x v="51"/>
    <s v="2230071130"/>
    <s v="Mobile Sources;Highway Vehicles - Diesel;Heavy Duty Diesel Vehicles (HDDV) Class 2B;Rural Other Principal Arterial: Total"/>
    <n v="645033.65879372903"/>
  </r>
  <r>
    <s v="72"/>
    <x v="51"/>
    <s v="2230071150"/>
    <s v="Mobile Sources;Highway Vehicles - Diesel;Heavy Duty Diesel Vehicles (HDDV) Class 2B;Rural Minor Arterial: Total"/>
    <n v="684449.11597658996"/>
  </r>
  <r>
    <s v="72"/>
    <x v="51"/>
    <s v="2230071170"/>
    <s v="Mobile Sources;Highway Vehicles - Diesel;Heavy Duty Diesel Vehicles (HDDV) Class 2B;Rural Major Collector: Total"/>
    <n v="356100.58833959902"/>
  </r>
  <r>
    <s v="72"/>
    <x v="51"/>
    <s v="2230071190"/>
    <s v="Mobile Sources;Highway Vehicles - Diesel;Heavy Duty Diesel Vehicles (HDDV) Class 2B;Rural Minor Collector: Total"/>
    <n v="374893.10143515997"/>
  </r>
  <r>
    <s v="72"/>
    <x v="51"/>
    <s v="2230071210"/>
    <s v="Mobile Sources;Highway Vehicles - Diesel;Heavy Duty Diesel Vehicles (HDDV) Class 2B;Rural Local: Total"/>
    <n v="252184.82827545999"/>
  </r>
  <r>
    <s v="72"/>
    <x v="51"/>
    <s v="2230071230"/>
    <s v="Mobile Sources;Highway Vehicles - Diesel;Heavy Duty Diesel Vehicles (HDDV) Class 2B;Urban Interstate: Total"/>
    <n v="12732881.388161199"/>
  </r>
  <r>
    <s v="72"/>
    <x v="51"/>
    <s v="2230071250"/>
    <s v="Mobile Sources;Highway Vehicles - Diesel;Heavy Duty Diesel Vehicles (HDDV) Class 2B;Urban Other Freeways and Expressways: Total"/>
    <n v="3073990.3587455"/>
  </r>
  <r>
    <s v="72"/>
    <x v="51"/>
    <s v="2230071270"/>
    <s v="Mobile Sources;Highway Vehicles - Diesel;Heavy Duty Diesel Vehicles (HDDV) Class 2B;Urban Other Principal Arterial: Total"/>
    <n v="8986246.2054051906"/>
  </r>
  <r>
    <s v="72"/>
    <x v="51"/>
    <s v="2230071290"/>
    <s v="Mobile Sources;Highway Vehicles - Diesel;Heavy Duty Diesel Vehicles (HDDV) Class 2B;Urban Minor Arterial: Total"/>
    <n v="9255080.2317411005"/>
  </r>
  <r>
    <s v="72"/>
    <x v="51"/>
    <s v="2230071310"/>
    <s v="Mobile Sources;Highway Vehicles - Diesel;Heavy Duty Diesel Vehicles (HDDV) Class 2B;Urban Collector: Total"/>
    <n v="5765841.8595662899"/>
  </r>
  <r>
    <s v="72"/>
    <x v="51"/>
    <s v="2230071330"/>
    <s v="Mobile Sources;Highway Vehicles - Diesel;Heavy Duty Diesel Vehicles (HDDV) Class 2B;Urban Local: Total"/>
    <n v="4947723.1903063897"/>
  </r>
  <r>
    <s v="72"/>
    <x v="51"/>
    <s v="2230072110"/>
    <s v="Mobile Sources;Highway Vehicles - Diesel;Heavy Duty Diesel Vehicles (HDDV) Class 3, 4, &amp; 5;Rural Interstate: Total"/>
    <n v="5629087.6676465897"/>
  </r>
  <r>
    <s v="72"/>
    <x v="51"/>
    <s v="2230072130"/>
    <s v="Mobile Sources;Highway Vehicles - Diesel;Heavy Duty Diesel Vehicles (HDDV) Class 3, 4, &amp; 5;Rural Other Principal Arterial: Total"/>
    <n v="4322248.92710179"/>
  </r>
  <r>
    <s v="72"/>
    <x v="51"/>
    <s v="2230072150"/>
    <s v="Mobile Sources;Highway Vehicles - Diesel;Heavy Duty Diesel Vehicles (HDDV) Class 3, 4, &amp; 5;Rural Minor Arterial: Total"/>
    <n v="4586698.2489556"/>
  </r>
  <r>
    <s v="72"/>
    <x v="51"/>
    <s v="2230072170"/>
    <s v="Mobile Sources;Highway Vehicles - Diesel;Heavy Duty Diesel Vehicles (HDDV) Class 3, 4, &amp; 5;Rural Major Collector: Total"/>
    <n v="2625933.16964979"/>
  </r>
  <r>
    <s v="72"/>
    <x v="51"/>
    <s v="2230072190"/>
    <s v="Mobile Sources;Highway Vehicles - Diesel;Heavy Duty Diesel Vehicles (HDDV) Class 3, 4, &amp; 5;Rural Minor Collector: Total"/>
    <n v="2765597.2762680901"/>
  </r>
  <r>
    <s v="72"/>
    <x v="51"/>
    <s v="2230072210"/>
    <s v="Mobile Sources;Highway Vehicles - Diesel;Heavy Duty Diesel Vehicles (HDDV) Class 3, 4, &amp; 5;Rural Local: Total"/>
    <n v="1857447.8874087899"/>
  </r>
  <r>
    <s v="72"/>
    <x v="51"/>
    <s v="2230072230"/>
    <s v="Mobile Sources;Highway Vehicles - Diesel;Heavy Duty Diesel Vehicles (HDDV) Class 3, 4, &amp; 5;Urban Interstate: Total"/>
    <n v="59631533.814053997"/>
  </r>
  <r>
    <s v="72"/>
    <x v="51"/>
    <s v="2230072250"/>
    <s v="Mobile Sources;Highway Vehicles - Diesel;Heavy Duty Diesel Vehicles (HDDV) Class 3, 4, &amp; 5;Urban Other Freeways and Expressways: Total"/>
    <n v="15486900.953360099"/>
  </r>
  <r>
    <s v="72"/>
    <x v="51"/>
    <s v="2230072270"/>
    <s v="Mobile Sources;Highway Vehicles - Diesel;Heavy Duty Diesel Vehicles (HDDV) Class 3, 4, &amp; 5;Urban Other Principal Arterial: Total"/>
    <n v="44917464.212019198"/>
  </r>
  <r>
    <s v="72"/>
    <x v="51"/>
    <s v="2230072290"/>
    <s v="Mobile Sources;Highway Vehicles - Diesel;Heavy Duty Diesel Vehicles (HDDV) Class 3, 4, &amp; 5;Urban Minor Arterial: Total"/>
    <n v="46132036.186939903"/>
  </r>
  <r>
    <s v="72"/>
    <x v="51"/>
    <s v="2230072310"/>
    <s v="Mobile Sources;Highway Vehicles - Diesel;Heavy Duty Diesel Vehicles (HDDV) Class 3, 4, &amp; 5;Urban Collector: Total"/>
    <n v="28760743.677125201"/>
  </r>
  <r>
    <s v="72"/>
    <x v="51"/>
    <s v="2230072330"/>
    <s v="Mobile Sources;Highway Vehicles - Diesel;Heavy Duty Diesel Vehicles (HDDV) Class 3, 4, &amp; 5;Urban Local: Total"/>
    <n v="24730667.241875902"/>
  </r>
  <r>
    <s v="72"/>
    <x v="51"/>
    <s v="2230073110"/>
    <s v="Mobile Sources;Highway Vehicles - Diesel;Heavy Duty Diesel Vehicles (HDDV) Class 6 &amp; 7;Rural Interstate: Total"/>
    <n v="7600860.7981561897"/>
  </r>
  <r>
    <s v="72"/>
    <x v="51"/>
    <s v="2230073130"/>
    <s v="Mobile Sources;Highway Vehicles - Diesel;Heavy Duty Diesel Vehicles (HDDV) Class 6 &amp; 7;Rural Other Principal Arterial: Total"/>
    <n v="5834935.4215192897"/>
  </r>
  <r>
    <s v="72"/>
    <x v="51"/>
    <s v="2230073150"/>
    <s v="Mobile Sources;Highway Vehicles - Diesel;Heavy Duty Diesel Vehicles (HDDV) Class 6 &amp; 7;Rural Minor Arterial: Total"/>
    <n v="6190470.1033439003"/>
  </r>
  <r>
    <s v="72"/>
    <x v="51"/>
    <s v="2230073170"/>
    <s v="Mobile Sources;Highway Vehicles - Diesel;Heavy Duty Diesel Vehicles (HDDV) Class 6 &amp; 7;Rural Major Collector: Total"/>
    <n v="3544900.0632564002"/>
  </r>
  <r>
    <s v="72"/>
    <x v="51"/>
    <s v="2230073190"/>
    <s v="Mobile Sources;Highway Vehicles - Diesel;Heavy Duty Diesel Vehicles (HDDV) Class 6 &amp; 7;Rural Minor Collector: Total"/>
    <n v="3731988.1059270902"/>
  </r>
  <r>
    <s v="72"/>
    <x v="51"/>
    <s v="2230073210"/>
    <s v="Mobile Sources;Highway Vehicles - Diesel;Heavy Duty Diesel Vehicles (HDDV) Class 6 &amp; 7;Rural Local: Total"/>
    <n v="2509955.5044282898"/>
  </r>
  <r>
    <s v="72"/>
    <x v="51"/>
    <s v="2230073230"/>
    <s v="Mobile Sources;Highway Vehicles - Diesel;Heavy Duty Diesel Vehicles (HDDV) Class 6 &amp; 7;Urban Interstate: Total"/>
    <n v="66273595.260393903"/>
  </r>
  <r>
    <s v="72"/>
    <x v="51"/>
    <s v="2230073250"/>
    <s v="Mobile Sources;Highway Vehicles - Diesel;Heavy Duty Diesel Vehicles (HDDV) Class 6 &amp; 7;Urban Other Freeways and Expressways: Total"/>
    <n v="16814528.752817299"/>
  </r>
  <r>
    <s v="72"/>
    <x v="51"/>
    <s v="2230073270"/>
    <s v="Mobile Sources;Highway Vehicles - Diesel;Heavy Duty Diesel Vehicles (HDDV) Class 6 &amp; 7;Urban Other Principal Arterial: Total"/>
    <n v="49606236.573115103"/>
  </r>
  <r>
    <s v="72"/>
    <x v="51"/>
    <s v="2230073290"/>
    <s v="Mobile Sources;Highway Vehicles - Diesel;Heavy Duty Diesel Vehicles (HDDV) Class 6 &amp; 7;Urban Minor Arterial: Total"/>
    <n v="51320523.1953969"/>
  </r>
  <r>
    <s v="72"/>
    <x v="51"/>
    <s v="2230073310"/>
    <s v="Mobile Sources;Highway Vehicles - Diesel;Heavy Duty Diesel Vehicles (HDDV) Class 6 &amp; 7;Urban Collector: Total"/>
    <n v="31930517.5705394"/>
  </r>
  <r>
    <s v="72"/>
    <x v="51"/>
    <s v="2230073330"/>
    <s v="Mobile Sources;Highway Vehicles - Diesel;Heavy Duty Diesel Vehicles (HDDV) Class 6 &amp; 7;Urban Local: Total"/>
    <n v="27357510.746403001"/>
  </r>
  <r>
    <s v="72"/>
    <x v="51"/>
    <s v="2230074110"/>
    <s v="Mobile Sources;Highway Vehicles - Diesel;Heavy Duty Diesel Vehicles (HDDV) Class 8A &amp; 8B;Rural Interstate: Total"/>
    <n v="73814302.321621999"/>
  </r>
  <r>
    <s v="72"/>
    <x v="51"/>
    <s v="2230074130"/>
    <s v="Mobile Sources;Highway Vehicles - Diesel;Heavy Duty Diesel Vehicles (HDDV) Class 8A &amp; 8B;Rural Other Principal Arterial: Total"/>
    <n v="19151497.768564001"/>
  </r>
  <r>
    <s v="72"/>
    <x v="51"/>
    <s v="2230074150"/>
    <s v="Mobile Sources;Highway Vehicles - Diesel;Heavy Duty Diesel Vehicles (HDDV) Class 8A &amp; 8B;Rural Minor Arterial: Total"/>
    <n v="20319338.015852999"/>
  </r>
  <r>
    <s v="72"/>
    <x v="51"/>
    <s v="2230074170"/>
    <s v="Mobile Sources;Highway Vehicles - Diesel;Heavy Duty Diesel Vehicles (HDDV) Class 8A &amp; 8B;Rural Major Collector: Total"/>
    <n v="5576058.3723867899"/>
  </r>
  <r>
    <s v="72"/>
    <x v="51"/>
    <s v="2230074190"/>
    <s v="Mobile Sources;Highway Vehicles - Diesel;Heavy Duty Diesel Vehicles (HDDV) Class 8A &amp; 8B;Rural Minor Collector: Total"/>
    <n v="5870902.7142588897"/>
  </r>
  <r>
    <s v="72"/>
    <x v="51"/>
    <s v="2230074210"/>
    <s v="Mobile Sources;Highway Vehicles - Diesel;Heavy Duty Diesel Vehicles (HDDV) Class 8A &amp; 8B;Rural Local: Total"/>
    <n v="3948921.7919592001"/>
  </r>
  <r>
    <s v="72"/>
    <x v="51"/>
    <s v="2230074230"/>
    <s v="Mobile Sources;Highway Vehicles - Diesel;Heavy Duty Diesel Vehicles (HDDV) Class 8A &amp; 8B;Urban Interstate: Total"/>
    <n v="377674523.48204499"/>
  </r>
  <r>
    <s v="72"/>
    <x v="51"/>
    <s v="2230074250"/>
    <s v="Mobile Sources;Highway Vehicles - Diesel;Heavy Duty Diesel Vehicles (HDDV) Class 8A &amp; 8B;Urban Other Freeways and Expressways: Total"/>
    <n v="44039453.949731201"/>
  </r>
  <r>
    <s v="72"/>
    <x v="51"/>
    <s v="2230074270"/>
    <s v="Mobile Sources;Highway Vehicles - Diesel;Heavy Duty Diesel Vehicles (HDDV) Class 8A &amp; 8B;Urban Other Principal Arterial: Total"/>
    <n v="128412869.50493699"/>
  </r>
  <r>
    <s v="72"/>
    <x v="51"/>
    <s v="2230074290"/>
    <s v="Mobile Sources;Highway Vehicles - Diesel;Heavy Duty Diesel Vehicles (HDDV) Class 8A &amp; 8B;Urban Minor Arterial: Total"/>
    <n v="132086300.561855"/>
  </r>
  <r>
    <s v="72"/>
    <x v="51"/>
    <s v="2230074310"/>
    <s v="Mobile Sources;Highway Vehicles - Diesel;Heavy Duty Diesel Vehicles (HDDV) Class 8A &amp; 8B;Urban Collector: Total"/>
    <n v="82316031.536929995"/>
  </r>
  <r>
    <s v="72"/>
    <x v="51"/>
    <s v="2230074330"/>
    <s v="Mobile Sources;Highway Vehicles - Diesel;Heavy Duty Diesel Vehicles (HDDV) Class 8A &amp; 8B;Urban Local: Total"/>
    <n v="70673330.474529907"/>
  </r>
  <r>
    <s v="72"/>
    <x v="51"/>
    <s v="2230075110"/>
    <s v="Mobile Sources;Highway Vehicles - Diesel;Heavy Duty Diesel Buses (School &amp; Transit);Rural Interstate: Total"/>
    <n v="1923820.228867"/>
  </r>
  <r>
    <s v="72"/>
    <x v="51"/>
    <s v="2230075130"/>
    <s v="Mobile Sources;Highway Vehicles - Diesel;Heavy Duty Diesel Buses (School &amp; Transit);Rural Other Principal Arterial: Total"/>
    <n v="785630.66472334904"/>
  </r>
  <r>
    <s v="72"/>
    <x v="51"/>
    <s v="2230075150"/>
    <s v="Mobile Sources;Highway Vehicles - Diesel;Heavy Duty Diesel Buses (School &amp; Transit);Rural Minor Arterial: Total"/>
    <n v="833291.85745254904"/>
  </r>
  <r>
    <s v="72"/>
    <x v="51"/>
    <s v="2230075170"/>
    <s v="Mobile Sources;Highway Vehicles - Diesel;Heavy Duty Diesel Buses (School &amp; Transit);Rural Major Collector: Total"/>
    <n v="730676.77453885996"/>
  </r>
  <r>
    <s v="72"/>
    <x v="51"/>
    <s v="2230075190"/>
    <s v="Mobile Sources;Highway Vehicles - Diesel;Heavy Duty Diesel Buses (School &amp; Transit);Rural Minor Collector: Total"/>
    <n v="768834.56303155003"/>
  </r>
  <r>
    <s v="72"/>
    <x v="51"/>
    <s v="2230075210"/>
    <s v="Mobile Sources;Highway Vehicles - Diesel;Heavy Duty Diesel Buses (School &amp; Transit);Rural Local: Total"/>
    <n v="517415.29595707002"/>
  </r>
  <r>
    <s v="72"/>
    <x v="51"/>
    <s v="2230075230"/>
    <s v="Mobile Sources;Highway Vehicles - Diesel;Heavy Duty Diesel Buses (School &amp; Transit);Urban Interstate: Total"/>
    <n v="13589567.4006991"/>
  </r>
  <r>
    <s v="72"/>
    <x v="51"/>
    <s v="2230075250"/>
    <s v="Mobile Sources;Highway Vehicles - Diesel;Heavy Duty Diesel Buses (School &amp; Transit);Urban Other Freeways and Expressways: Total"/>
    <n v="2282495.1999915801"/>
  </r>
  <r>
    <s v="72"/>
    <x v="51"/>
    <s v="2230075270"/>
    <s v="Mobile Sources;Highway Vehicles - Diesel;Heavy Duty Diesel Buses (School &amp; Transit);Urban Other Principal Arterial: Total"/>
    <n v="6668439.4620473003"/>
  </r>
  <r>
    <s v="72"/>
    <x v="51"/>
    <s v="2230075290"/>
    <s v="Mobile Sources;Highway Vehicles - Diesel;Heavy Duty Diesel Buses (School &amp; Transit);Urban Minor Arterial: Total"/>
    <n v="6865018.4772739997"/>
  </r>
  <r>
    <s v="72"/>
    <x v="51"/>
    <s v="2230075310"/>
    <s v="Mobile Sources;Highway Vehicles - Diesel;Heavy Duty Diesel Buses (School &amp; Transit);Urban Collector: Total"/>
    <n v="4277356.1083043898"/>
  </r>
  <r>
    <s v="72"/>
    <x v="51"/>
    <s v="2230075330"/>
    <s v="Mobile Sources;Highway Vehicles - Diesel;Heavy Duty Diesel Buses (School &amp; Transit);Urban Local: Total"/>
    <n v="3671173.9938389901"/>
  </r>
  <r>
    <s v="78"/>
    <x v="52"/>
    <s v="2201001130"/>
    <s v="Mobile Sources;Highway Vehicles - Gasoline;Light Duty Gasoline Vehicles (LDGV);Rural Other Principal Arterial: Total"/>
    <n v="6582557.5827900004"/>
  </r>
  <r>
    <s v="78"/>
    <x v="52"/>
    <s v="2201001150"/>
    <s v="Mobile Sources;Highway Vehicles - Gasoline;Light Duty Gasoline Vehicles (LDGV);Rural Minor Arterial: Total"/>
    <n v="37871946.1705999"/>
  </r>
  <r>
    <s v="78"/>
    <x v="52"/>
    <s v="2201001170"/>
    <s v="Mobile Sources;Highway Vehicles - Gasoline;Light Duty Gasoline Vehicles (LDGV);Rural Major Collector: Total"/>
    <n v="62681773.214999899"/>
  </r>
  <r>
    <s v="78"/>
    <x v="52"/>
    <s v="2201001190"/>
    <s v="Mobile Sources;Highway Vehicles - Gasoline;Light Duty Gasoline Vehicles (LDGV);Rural Minor Collector: Total"/>
    <n v="2297215.5574690001"/>
  </r>
  <r>
    <s v="78"/>
    <x v="52"/>
    <s v="2201001210"/>
    <s v="Mobile Sources;Highway Vehicles - Gasoline;Light Duty Gasoline Vehicles (LDGV);Rural Local: Total"/>
    <n v="148002175.59639999"/>
  </r>
  <r>
    <s v="78"/>
    <x v="52"/>
    <s v="2201001270"/>
    <s v="Mobile Sources;Highway Vehicles - Gasoline;Light Duty Gasoline Vehicles (LDGV);Urban Other Principal Arterial: Total"/>
    <n v="6978789.4000300001"/>
  </r>
  <r>
    <s v="78"/>
    <x v="52"/>
    <s v="2201001290"/>
    <s v="Mobile Sources;Highway Vehicles - Gasoline;Light Duty Gasoline Vehicles (LDGV);Urban Minor Arterial: Total"/>
    <n v="5616313.37586"/>
  </r>
  <r>
    <s v="78"/>
    <x v="52"/>
    <s v="2201001310"/>
    <s v="Mobile Sources;Highway Vehicles - Gasoline;Light Duty Gasoline Vehicles (LDGV);Urban Collector: Total"/>
    <n v="15328031.96393"/>
  </r>
  <r>
    <s v="78"/>
    <x v="52"/>
    <s v="2201001330"/>
    <s v="Mobile Sources;Highway Vehicles - Gasoline;Light Duty Gasoline Vehicles (LDGV);Urban Local: Total"/>
    <n v="40992728.149700001"/>
  </r>
  <r>
    <s v="78"/>
    <x v="52"/>
    <s v="2201020130"/>
    <s v="Mobile Sources;Highway Vehicles - Gasoline;Light Duty Gasoline Trucks 1 &amp; 2 (M6) = LDGT1 (M5);Rural Other Principal Arterial: Total"/>
    <n v="671311.15804699901"/>
  </r>
  <r>
    <s v="78"/>
    <x v="52"/>
    <s v="2201020150"/>
    <s v="Mobile Sources;Highway Vehicles - Gasoline;Light Duty Gasoline Trucks 1 &amp; 2 (M6) = LDGT1 (M5);Rural Minor Arterial: Total"/>
    <n v="3860962.7339300001"/>
  </r>
  <r>
    <s v="78"/>
    <x v="52"/>
    <s v="2201020170"/>
    <s v="Mobile Sources;Highway Vehicles - Gasoline;Light Duty Gasoline Trucks 1 &amp; 2 (M6) = LDGT1 (M5);Rural Major Collector: Total"/>
    <n v="6390382.1247799899"/>
  </r>
  <r>
    <s v="78"/>
    <x v="52"/>
    <s v="2201020190"/>
    <s v="Mobile Sources;Highway Vehicles - Gasoline;Light Duty Gasoline Trucks 1 &amp; 2 (M6) = LDGT1 (M5);Rural Minor Collector: Total"/>
    <n v="234302.37515019899"/>
  </r>
  <r>
    <s v="78"/>
    <x v="52"/>
    <s v="2201020210"/>
    <s v="Mobile Sources;Highway Vehicles - Gasoline;Light Duty Gasoline Trucks 1 &amp; 2 (M6) = LDGT1 (M5);Rural Local: Total"/>
    <n v="15088806.8199799"/>
  </r>
  <r>
    <s v="78"/>
    <x v="52"/>
    <s v="2201020270"/>
    <s v="Mobile Sources;Highway Vehicles - Gasoline;Light Duty Gasoline Trucks 1 &amp; 2 (M6) = LDGT1 (M5);Urban Other Principal Arterial: Total"/>
    <n v="711524.18474499905"/>
  </r>
  <r>
    <s v="78"/>
    <x v="52"/>
    <s v="2201020290"/>
    <s v="Mobile Sources;Highway Vehicles - Gasoline;Light Duty Gasoline Trucks 1 &amp; 2 (M6) = LDGT1 (M5);Urban Minor Arterial: Total"/>
    <n v="572522.61029099894"/>
  </r>
  <r>
    <s v="78"/>
    <x v="52"/>
    <s v="2201020310"/>
    <s v="Mobile Sources;Highway Vehicles - Gasoline;Light Duty Gasoline Trucks 1 &amp; 2 (M6) = LDGT1 (M5);Urban Collector: Total"/>
    <n v="1562665.59399"/>
  </r>
  <r>
    <s v="78"/>
    <x v="52"/>
    <s v="2201020330"/>
    <s v="Mobile Sources;Highway Vehicles - Gasoline;Light Duty Gasoline Trucks 1 &amp; 2 (M6) = LDGT1 (M5);Urban Local: Total"/>
    <n v="4179076.4262199998"/>
  </r>
  <r>
    <s v="78"/>
    <x v="52"/>
    <s v="2201040130"/>
    <s v="Mobile Sources;Highway Vehicles - Gasoline;Light Duty Gasoline Trucks 3 &amp; 4 (M6) = LDGT2 (M5);Rural Other Principal Arterial: Total"/>
    <n v="345799.542824"/>
  </r>
  <r>
    <s v="78"/>
    <x v="52"/>
    <s v="2201040150"/>
    <s v="Mobile Sources;Highway Vehicles - Gasoline;Light Duty Gasoline Trucks 3 &amp; 4 (M6) = LDGT2 (M5);Rural Minor Arterial: Total"/>
    <n v="1988961.2202379999"/>
  </r>
  <r>
    <s v="78"/>
    <x v="52"/>
    <s v="2201040170"/>
    <s v="Mobile Sources;Highway Vehicles - Gasoline;Light Duty Gasoline Trucks 3 &amp; 4 (M6) = LDGT2 (M5);Rural Major Collector: Total"/>
    <n v="3291981.67662"/>
  </r>
  <r>
    <s v="78"/>
    <x v="52"/>
    <s v="2201040190"/>
    <s v="Mobile Sources;Highway Vehicles - Gasoline;Light Duty Gasoline Trucks 3 &amp; 4 (M6) = LDGT2 (M5);Rural Minor Collector: Total"/>
    <n v="120640.15678210001"/>
  </r>
  <r>
    <s v="78"/>
    <x v="52"/>
    <s v="2201040210"/>
    <s v="Mobile Sources;Highway Vehicles - Gasoline;Light Duty Gasoline Trucks 3 &amp; 4 (M6) = LDGT2 (M5);Rural Local: Total"/>
    <n v="7773069.60160999"/>
  </r>
  <r>
    <s v="78"/>
    <x v="52"/>
    <s v="2201040270"/>
    <s v="Mobile Sources;Highway Vehicles - Gasoline;Light Duty Gasoline Trucks 3 &amp; 4 (M6) = LDGT2 (M5);Urban Other Principal Arterial: Total"/>
    <n v="366404.42738200002"/>
  </r>
  <r>
    <s v="78"/>
    <x v="52"/>
    <s v="2201040290"/>
    <s v="Mobile Sources;Highway Vehicles - Gasoline;Light Duty Gasoline Trucks 3 &amp; 4 (M6) = LDGT2 (M5);Urban Minor Arterial: Total"/>
    <n v="294874.42953199899"/>
  </r>
  <r>
    <s v="78"/>
    <x v="52"/>
    <s v="2201040310"/>
    <s v="Mobile Sources;Highway Vehicles - Gasoline;Light Duty Gasoline Trucks 3 &amp; 4 (M6) = LDGT2 (M5);Urban Collector: Total"/>
    <n v="805192.98783799994"/>
  </r>
  <r>
    <s v="78"/>
    <x v="52"/>
    <s v="2201040330"/>
    <s v="Mobile Sources;Highway Vehicles - Gasoline;Light Duty Gasoline Trucks 3 &amp; 4 (M6) = LDGT2 (M5);Urban Local: Total"/>
    <n v="2152946.3896070002"/>
  </r>
  <r>
    <s v="78"/>
    <x v="52"/>
    <s v="2201070130"/>
    <s v="Mobile Sources;Highway Vehicles - Gasoline;Heavy Duty Gasoline Vehicles 2B thru 8B &amp; Buses (HDGV);Rural Other Principal Arterial: Total"/>
    <n v="92624.021265399904"/>
  </r>
  <r>
    <s v="78"/>
    <x v="52"/>
    <s v="2201070150"/>
    <s v="Mobile Sources;Highway Vehicles - Gasoline;Heavy Duty Gasoline Vehicles 2B thru 8B &amp; Buses (HDGV);Rural Minor Arterial: Total"/>
    <n v="533313.31168799906"/>
  </r>
  <r>
    <s v="78"/>
    <x v="52"/>
    <s v="2201070170"/>
    <s v="Mobile Sources;Highway Vehicles - Gasoline;Heavy Duty Gasoline Vehicles 2B thru 8B &amp; Buses (HDGV);Rural Major Collector: Total"/>
    <n v="882279.84612200002"/>
  </r>
  <r>
    <s v="78"/>
    <x v="52"/>
    <s v="2201070190"/>
    <s v="Mobile Sources;Highway Vehicles - Gasoline;Heavy Duty Gasoline Vehicles 2B thru 8B &amp; Buses (HDGV);Rural Minor Collector: Total"/>
    <n v="32242.8748424"/>
  </r>
  <r>
    <s v="78"/>
    <x v="52"/>
    <s v="2201070210"/>
    <s v="Mobile Sources;Highway Vehicles - Gasoline;Heavy Duty Gasoline Vehicles 2B thru 8B &amp; Buses (HDGV);Rural Local: Total"/>
    <n v="2084789.221872"/>
  </r>
  <r>
    <s v="78"/>
    <x v="52"/>
    <s v="2201070270"/>
    <s v="Mobile Sources;Highway Vehicles - Gasoline;Heavy Duty Gasoline Vehicles 2B thru 8B &amp; Buses (HDGV);Urban Other Principal Arterial: Total"/>
    <n v="97930.912305399994"/>
  </r>
  <r>
    <s v="78"/>
    <x v="52"/>
    <s v="2201070290"/>
    <s v="Mobile Sources;Highway Vehicles - Gasoline;Heavy Duty Gasoline Vehicles 2B thru 8B &amp; Buses (HDGV);Urban Minor Arterial: Total"/>
    <n v="78905.420846099907"/>
  </r>
  <r>
    <s v="78"/>
    <x v="52"/>
    <s v="2201070310"/>
    <s v="Mobile Sources;Highway Vehicles - Gasoline;Heavy Duty Gasoline Vehicles 2B thru 8B &amp; Buses (HDGV);Urban Collector: Total"/>
    <n v="215688.49871009999"/>
  </r>
  <r>
    <s v="78"/>
    <x v="52"/>
    <s v="2201070330"/>
    <s v="Mobile Sources;Highway Vehicles - Gasoline;Heavy Duty Gasoline Vehicles 2B thru 8B &amp; Buses (HDGV);Urban Local: Total"/>
    <n v="577572.82100800006"/>
  </r>
  <r>
    <s v="78"/>
    <x v="52"/>
    <s v="2201080130"/>
    <s v="Mobile Sources;Highway Vehicles - Gasoline;Motorcycles (MC);Rural Other Principal Arterial: Total"/>
    <n v="102010.21205820001"/>
  </r>
  <r>
    <s v="78"/>
    <x v="52"/>
    <s v="2201080150"/>
    <s v="Mobile Sources;Highway Vehicles - Gasoline;Motorcycles (MC);Rural Minor Arterial: Total"/>
    <n v="586265.58654199995"/>
  </r>
  <r>
    <s v="78"/>
    <x v="52"/>
    <s v="2201080170"/>
    <s v="Mobile Sources;Highway Vehicles - Gasoline;Motorcycles (MC);Rural Major Collector: Total"/>
    <n v="970314.64307700004"/>
  </r>
  <r>
    <s v="78"/>
    <x v="52"/>
    <s v="2201080190"/>
    <s v="Mobile Sources;Highway Vehicles - Gasoline;Motorcycles (MC);Rural Minor Collector: Total"/>
    <n v="35626.908721"/>
  </r>
  <r>
    <s v="78"/>
    <x v="52"/>
    <s v="2201080210"/>
    <s v="Mobile Sources;Highway Vehicles - Gasoline;Motorcycles (MC);Rural Local: Total"/>
    <n v="2291306.3016260001"/>
  </r>
  <r>
    <s v="78"/>
    <x v="52"/>
    <s v="2201080270"/>
    <s v="Mobile Sources;Highway Vehicles - Gasoline;Motorcycles (MC);Urban Other Principal Arterial: Total"/>
    <n v="107963.0626295"/>
  </r>
  <r>
    <s v="78"/>
    <x v="52"/>
    <s v="2201080290"/>
    <s v="Mobile Sources;Highway Vehicles - Gasoline;Motorcycles (MC);Urban Minor Arterial: Total"/>
    <n v="86947.696219299905"/>
  </r>
  <r>
    <s v="78"/>
    <x v="52"/>
    <s v="2201080310"/>
    <s v="Mobile Sources;Highway Vehicles - Gasoline;Motorcycles (MC);Urban Collector: Total"/>
    <n v="237302.27049839901"/>
  </r>
  <r>
    <s v="78"/>
    <x v="52"/>
    <s v="2201080330"/>
    <s v="Mobile Sources;Highway Vehicles - Gasoline;Motorcycles (MC);Urban Local: Total"/>
    <n v="634609.948752"/>
  </r>
  <r>
    <s v="78"/>
    <x v="52"/>
    <s v="2230001130"/>
    <s v="Mobile Sources;Highway Vehicles - Diesel;Light Duty Diesel Vehicles (LDDV);Rural Other Principal Arterial: Total"/>
    <n v="74175.081790299897"/>
  </r>
  <r>
    <s v="78"/>
    <x v="52"/>
    <s v="2230001150"/>
    <s v="Mobile Sources;Highway Vehicles - Diesel;Light Duty Diesel Vehicles (LDDV);Rural Minor Arterial: Total"/>
    <n v="424994.73277100001"/>
  </r>
  <r>
    <s v="78"/>
    <x v="52"/>
    <s v="2230001170"/>
    <s v="Mobile Sources;Highway Vehicles - Diesel;Light Duty Diesel Vehicles (LDDV);Rural Major Collector: Total"/>
    <n v="703982.44582100003"/>
  </r>
  <r>
    <s v="78"/>
    <x v="52"/>
    <s v="2230001190"/>
    <s v="Mobile Sources;Highway Vehicles - Diesel;Light Duty Diesel Vehicles (LDDV);Rural Minor Collector: Total"/>
    <n v="25392.5921664999"/>
  </r>
  <r>
    <s v="78"/>
    <x v="52"/>
    <s v="2230001210"/>
    <s v="Mobile Sources;Highway Vehicles - Diesel;Light Duty Diesel Vehicles (LDDV);Rural Local: Total"/>
    <n v="1662229.7215209899"/>
  </r>
  <r>
    <s v="78"/>
    <x v="52"/>
    <s v="2230001270"/>
    <s v="Mobile Sources;Highway Vehicles - Diesel;Light Duty Diesel Vehicles (LDDV);Urban Other Principal Arterial: Total"/>
    <n v="78517.7042353"/>
  </r>
  <r>
    <s v="78"/>
    <x v="52"/>
    <s v="2230001290"/>
    <s v="Mobile Sources;Highway Vehicles - Diesel;Light Duty Diesel Vehicles (LDDV);Urban Minor Arterial: Total"/>
    <n v="63146.693040799903"/>
  </r>
  <r>
    <s v="78"/>
    <x v="52"/>
    <s v="2230001310"/>
    <s v="Mobile Sources;Highway Vehicles - Diesel;Light Duty Diesel Vehicles (LDDV);Urban Collector: Total"/>
    <n v="172069.320873499"/>
  </r>
  <r>
    <s v="78"/>
    <x v="52"/>
    <s v="2230001330"/>
    <s v="Mobile Sources;Highway Vehicles - Diesel;Light Duty Diesel Vehicles (LDDV);Urban Local: Total"/>
    <n v="460076.42995100003"/>
  </r>
  <r>
    <s v="78"/>
    <x v="52"/>
    <s v="2230060130"/>
    <s v="Mobile Sources;Highway Vehicles - Diesel;Light Duty Diesel Trucks 1 thru 4 (M6) (LDDT);Rural Other Principal Arterial: Total"/>
    <n v="48720.907549399897"/>
  </r>
  <r>
    <s v="78"/>
    <x v="52"/>
    <s v="2230060150"/>
    <s v="Mobile Sources;Highway Vehicles - Diesel;Light Duty Diesel Trucks 1 thru 4 (M6) (LDDT);Rural Minor Arterial: Total"/>
    <n v="289206.058309999"/>
  </r>
  <r>
    <s v="78"/>
    <x v="52"/>
    <s v="2230060170"/>
    <s v="Mobile Sources;Highway Vehicles - Diesel;Light Duty Diesel Trucks 1 thru 4 (M6) (LDDT);Rural Major Collector: Total"/>
    <n v="477848.52492"/>
  </r>
  <r>
    <s v="78"/>
    <x v="52"/>
    <s v="2230060190"/>
    <s v="Mobile Sources;Highway Vehicles - Diesel;Light Duty Diesel Trucks 1 thru 4 (M6) (LDDT);Rural Minor Collector: Total"/>
    <n v="17488.854704130001"/>
  </r>
  <r>
    <s v="78"/>
    <x v="52"/>
    <s v="2230060210"/>
    <s v="Mobile Sources;Highway Vehicles - Diesel;Light Duty Diesel Trucks 1 thru 4 (M6) (LDDT);Rural Local: Total"/>
    <n v="1128724.678448"/>
  </r>
  <r>
    <s v="78"/>
    <x v="52"/>
    <s v="2230060270"/>
    <s v="Mobile Sources;Highway Vehicles - Diesel;Light Duty Diesel Trucks 1 thru 4 (M6) (LDDT);Urban Other Principal Arterial: Total"/>
    <n v="52466.564112399901"/>
  </r>
  <r>
    <s v="78"/>
    <x v="52"/>
    <s v="2230060290"/>
    <s v="Mobile Sources;Highway Vehicles - Diesel;Light Duty Diesel Trucks 1 thru 4 (M6) (LDDT);Urban Minor Arterial: Total"/>
    <n v="42476.1658914"/>
  </r>
  <r>
    <s v="78"/>
    <x v="52"/>
    <s v="2230060310"/>
    <s v="Mobile Sources;Highway Vehicles - Diesel;Light Duty Diesel Trucks 1 thru 4 (M6) (LDDT);Urban Collector: Total"/>
    <n v="116803.4980849"/>
  </r>
  <r>
    <s v="78"/>
    <x v="52"/>
    <s v="2230060330"/>
    <s v="Mobile Sources;Highway Vehicles - Diesel;Light Duty Diesel Trucks 1 thru 4 (M6) (LDDT);Urban Local: Total"/>
    <n v="311690.706343"/>
  </r>
  <r>
    <s v="78"/>
    <x v="52"/>
    <s v="2230071130"/>
    <s v="Mobile Sources;Highway Vehicles - Diesel;Heavy Duty Diesel Vehicles (HDDV) Class 2B;Rural Other Principal Arterial: Total"/>
    <n v="7501.2722463299897"/>
  </r>
  <r>
    <s v="78"/>
    <x v="52"/>
    <s v="2230071150"/>
    <s v="Mobile Sources;Highway Vehicles - Diesel;Heavy Duty Diesel Vehicles (HDDV) Class 2B;Rural Minor Arterial: Total"/>
    <n v="42869.842333599903"/>
  </r>
  <r>
    <s v="78"/>
    <x v="52"/>
    <s v="2230071170"/>
    <s v="Mobile Sources;Highway Vehicles - Diesel;Heavy Duty Diesel Vehicles (HDDV) Class 2B;Rural Major Collector: Total"/>
    <n v="71048.384973399996"/>
  </r>
  <r>
    <s v="78"/>
    <x v="52"/>
    <s v="2230071190"/>
    <s v="Mobile Sources;Highway Vehicles - Diesel;Heavy Duty Diesel Vehicles (HDDV) Class 2B;Rural Minor Collector: Total"/>
    <n v="2565.25111397"/>
  </r>
  <r>
    <s v="78"/>
    <x v="52"/>
    <s v="2230071210"/>
    <s v="Mobile Sources;Highway Vehicles - Diesel;Heavy Duty Diesel Vehicles (HDDV) Class 2B;Rural Local: Total"/>
    <n v="167787.57694150001"/>
  </r>
  <r>
    <s v="78"/>
    <x v="52"/>
    <s v="2230071270"/>
    <s v="Mobile Sources;Highway Vehicles - Diesel;Heavy Duty Diesel Vehicles (HDDV) Class 2B;Urban Other Principal Arterial: Total"/>
    <n v="7889.8592106300002"/>
  </r>
  <r>
    <s v="78"/>
    <x v="52"/>
    <s v="2230071290"/>
    <s v="Mobile Sources;Highway Vehicles - Diesel;Heavy Duty Diesel Vehicles (HDDV) Class 2B;Urban Minor Arterial: Total"/>
    <n v="6413.0268236399897"/>
  </r>
  <r>
    <s v="78"/>
    <x v="52"/>
    <s v="2230071310"/>
    <s v="Mobile Sources;Highway Vehicles - Diesel;Heavy Duty Diesel Vehicles (HDDV) Class 2B;Urban Collector: Total"/>
    <n v="17373.314510849901"/>
  </r>
  <r>
    <s v="78"/>
    <x v="52"/>
    <s v="2230071330"/>
    <s v="Mobile Sources;Highway Vehicles - Diesel;Heavy Duty Diesel Vehicles (HDDV) Class 2B;Urban Local: Total"/>
    <n v="46484.465864600003"/>
  </r>
  <r>
    <s v="78"/>
    <x v="52"/>
    <s v="2230072130"/>
    <s v="Mobile Sources;Highway Vehicles - Diesel;Heavy Duty Diesel Vehicles (HDDV) Class 3, 4, &amp; 5;Rural Other Principal Arterial: Total"/>
    <n v="37110.929293100002"/>
  </r>
  <r>
    <s v="78"/>
    <x v="52"/>
    <s v="2230072150"/>
    <s v="Mobile Sources;Highway Vehicles - Diesel;Heavy Duty Diesel Vehicles (HDDV) Class 3, 4, &amp; 5;Rural Minor Arterial: Total"/>
    <n v="216288.95088249899"/>
  </r>
  <r>
    <s v="78"/>
    <x v="52"/>
    <s v="2230072170"/>
    <s v="Mobile Sources;Highway Vehicles - Diesel;Heavy Duty Diesel Vehicles (HDDV) Class 3, 4, &amp; 5;Rural Major Collector: Total"/>
    <n v="357775.476379"/>
  </r>
  <r>
    <s v="78"/>
    <x v="52"/>
    <s v="2230072190"/>
    <s v="Mobile Sources;Highway Vehicles - Diesel;Heavy Duty Diesel Vehicles (HDDV) Class 3, 4, &amp; 5;Rural Minor Collector: Total"/>
    <n v="13046.96128134"/>
  </r>
  <r>
    <s v="78"/>
    <x v="52"/>
    <s v="2230072210"/>
    <s v="Mobile Sources;Highway Vehicles - Diesel;Heavy Duty Diesel Vehicles (HDDV) Class 3, 4, &amp; 5;Rural Local: Total"/>
    <n v="845729.97800899902"/>
  </r>
  <r>
    <s v="78"/>
    <x v="52"/>
    <s v="2230072270"/>
    <s v="Mobile Sources;Highway Vehicles - Diesel;Heavy Duty Diesel Vehicles (HDDV) Class 3, 4, &amp; 5;Urban Other Principal Arterial: Total"/>
    <n v="39430.957117899903"/>
  </r>
  <r>
    <s v="78"/>
    <x v="52"/>
    <s v="2230072290"/>
    <s v="Mobile Sources;Highway Vehicles - Diesel;Heavy Duty Diesel Vehicles (HDDV) Class 3, 4, &amp; 5;Urban Minor Arterial: Total"/>
    <n v="32182.619500100001"/>
  </r>
  <r>
    <s v="78"/>
    <x v="52"/>
    <s v="2230072310"/>
    <s v="Mobile Sources;Highway Vehicles - Diesel;Heavy Duty Diesel Vehicles (HDDV) Class 3, 4, &amp; 5;Urban Collector: Total"/>
    <n v="87269.146074899894"/>
  </r>
  <r>
    <s v="78"/>
    <x v="52"/>
    <s v="2230072330"/>
    <s v="Mobile Sources;Highway Vehicles - Diesel;Heavy Duty Diesel Vehicles (HDDV) Class 3, 4, &amp; 5;Urban Local: Total"/>
    <n v="233975.221355899"/>
  </r>
  <r>
    <s v="78"/>
    <x v="52"/>
    <s v="2230073130"/>
    <s v="Mobile Sources;Highway Vehicles - Diesel;Heavy Duty Diesel Vehicles (HDDV) Class 6 &amp; 7;Rural Other Principal Arterial: Total"/>
    <n v="34782.293325299899"/>
  </r>
  <r>
    <s v="78"/>
    <x v="52"/>
    <s v="2230073150"/>
    <s v="Mobile Sources;Highway Vehicles - Diesel;Heavy Duty Diesel Vehicles (HDDV) Class 6 &amp; 7;Rural Minor Arterial: Total"/>
    <n v="201117.99705760001"/>
  </r>
  <r>
    <s v="78"/>
    <x v="52"/>
    <s v="2230073170"/>
    <s v="Mobile Sources;Highway Vehicles - Diesel;Heavy Duty Diesel Vehicles (HDDV) Class 6 &amp; 7;Rural Major Collector: Total"/>
    <n v="333015.76147299999"/>
  </r>
  <r>
    <s v="78"/>
    <x v="52"/>
    <s v="2230073190"/>
    <s v="Mobile Sources;Highway Vehicles - Diesel;Heavy Duty Diesel Vehicles (HDDV) Class 6 &amp; 7;Rural Minor Collector: Total"/>
    <n v="12283.0253382999"/>
  </r>
  <r>
    <s v="78"/>
    <x v="52"/>
    <s v="2230073210"/>
    <s v="Mobile Sources;Highway Vehicles - Diesel;Heavy Duty Diesel Vehicles (HDDV) Class 6 &amp; 7;Rural Local: Total"/>
    <n v="786105.62191700004"/>
  </r>
  <r>
    <s v="78"/>
    <x v="52"/>
    <s v="2230073270"/>
    <s v="Mobile Sources;Highway Vehicles - Diesel;Heavy Duty Diesel Vehicles (HDDV) Class 6 &amp; 7;Urban Other Principal Arterial: Total"/>
    <n v="37192.984189700001"/>
  </r>
  <r>
    <s v="78"/>
    <x v="52"/>
    <s v="2230073290"/>
    <s v="Mobile Sources;Highway Vehicles - Diesel;Heavy Duty Diesel Vehicles (HDDV) Class 6 &amp; 7;Urban Minor Arterial: Total"/>
    <n v="29731.3405814"/>
  </r>
  <r>
    <s v="78"/>
    <x v="52"/>
    <s v="2230073310"/>
    <s v="Mobile Sources;Highway Vehicles - Diesel;Heavy Duty Diesel Vehicles (HDDV) Class 6 &amp; 7;Urban Collector: Total"/>
    <n v="81388.474995700002"/>
  </r>
  <r>
    <s v="78"/>
    <x v="52"/>
    <s v="2230073330"/>
    <s v="Mobile Sources;Highway Vehicles - Diesel;Heavy Duty Diesel Vehicles (HDDV) Class 6 &amp; 7;Urban Local: Total"/>
    <n v="217648.2637482"/>
  </r>
  <r>
    <s v="78"/>
    <x v="52"/>
    <s v="2230074130"/>
    <s v="Mobile Sources;Highway Vehicles - Diesel;Heavy Duty Diesel Vehicles (HDDV) Class 8A &amp; 8B;Rural Other Principal Arterial: Total"/>
    <n v="118754.8003246"/>
  </r>
  <r>
    <s v="78"/>
    <x v="52"/>
    <s v="2230074150"/>
    <s v="Mobile Sources;Highway Vehicles - Diesel;Heavy Duty Diesel Vehicles (HDDV) Class 8A &amp; 8B;Rural Minor Arterial: Total"/>
    <n v="683504.661102999"/>
  </r>
  <r>
    <s v="78"/>
    <x v="52"/>
    <s v="2230074170"/>
    <s v="Mobile Sources;Highway Vehicles - Diesel;Heavy Duty Diesel Vehicles (HDDV) Class 8A &amp; 8B;Rural Major Collector: Total"/>
    <n v="1131465.5516560001"/>
  </r>
  <r>
    <s v="78"/>
    <x v="52"/>
    <s v="2230074190"/>
    <s v="Mobile Sources;Highway Vehicles - Diesel;Heavy Duty Diesel Vehicles (HDDV) Class 8A &amp; 8B;Rural Minor Collector: Total"/>
    <n v="41396.479397899901"/>
  </r>
  <r>
    <s v="78"/>
    <x v="52"/>
    <s v="2230074210"/>
    <s v="Mobile Sources;Highway Vehicles - Diesel;Heavy Duty Diesel Vehicles (HDDV) Class 8A &amp; 8B;Rural Local: Total"/>
    <n v="2671230.0707"/>
  </r>
  <r>
    <s v="78"/>
    <x v="52"/>
    <s v="2230074270"/>
    <s v="Mobile Sources;Highway Vehicles - Diesel;Heavy Duty Diesel Vehicles (HDDV) Class 8A &amp; 8B;Urban Other Principal Arterial: Total"/>
    <n v="125808.348350599"/>
  </r>
  <r>
    <s v="78"/>
    <x v="52"/>
    <s v="2230074290"/>
    <s v="Mobile Sources;Highway Vehicles - Diesel;Heavy Duty Diesel Vehicles (HDDV) Class 8A &amp; 8B;Urban Minor Arterial: Total"/>
    <n v="101525.5177447"/>
  </r>
  <r>
    <s v="78"/>
    <x v="52"/>
    <s v="2230074310"/>
    <s v="Mobile Sources;Highway Vehicles - Diesel;Heavy Duty Diesel Vehicles (HDDV) Class 8A &amp; 8B;Urban Collector: Total"/>
    <n v="276593.24491899897"/>
  </r>
  <r>
    <s v="78"/>
    <x v="52"/>
    <s v="2230074330"/>
    <s v="Mobile Sources;Highway Vehicles - Diesel;Heavy Duty Diesel Vehicles (HDDV) Class 8A &amp; 8B;Urban Local: Total"/>
    <n v="739817.78294299997"/>
  </r>
  <r>
    <s v="78"/>
    <x v="52"/>
    <s v="2230075130"/>
    <s v="Mobile Sources;Highway Vehicles - Diesel;Heavy Duty Diesel Buses (School &amp; Transit);Rural Other Principal Arterial: Total"/>
    <n v="7090.4387348299897"/>
  </r>
  <r>
    <s v="78"/>
    <x v="52"/>
    <s v="2230075150"/>
    <s v="Mobile Sources;Highway Vehicles - Diesel;Heavy Duty Diesel Buses (School &amp; Transit);Rural Minor Arterial: Total"/>
    <n v="41065.670769600001"/>
  </r>
  <r>
    <s v="78"/>
    <x v="52"/>
    <s v="2230075170"/>
    <s v="Mobile Sources;Highway Vehicles - Diesel;Heavy Duty Diesel Buses (School &amp; Transit);Rural Major Collector: Total"/>
    <n v="67950.940340300003"/>
  </r>
  <r>
    <s v="78"/>
    <x v="52"/>
    <s v="2230075190"/>
    <s v="Mobile Sources;Highway Vehicles - Diesel;Heavy Duty Diesel Buses (School &amp; Transit);Rural Minor Collector: Total"/>
    <n v="2363.6383345999998"/>
  </r>
  <r>
    <s v="78"/>
    <x v="52"/>
    <s v="2230075210"/>
    <s v="Mobile Sources;Highway Vehicles - Diesel;Heavy Duty Diesel Buses (School &amp; Transit);Rural Local: Total"/>
    <n v="160718.0180629"/>
  </r>
  <r>
    <s v="78"/>
    <x v="52"/>
    <s v="2230075270"/>
    <s v="Mobile Sources;Highway Vehicles - Diesel;Heavy Duty Diesel Buses (School &amp; Transit);Urban Other Principal Arterial: Total"/>
    <n v="7533.69900263"/>
  </r>
  <r>
    <s v="78"/>
    <x v="52"/>
    <s v="2230075290"/>
    <s v="Mobile Sources;Highway Vehicles - Diesel;Heavy Duty Diesel Buses (School &amp; Transit);Urban Minor Arterial: Total"/>
    <n v="6204.0743593300003"/>
  </r>
  <r>
    <s v="78"/>
    <x v="52"/>
    <s v="2230075310"/>
    <s v="Mobile Sources;Highway Vehicles - Diesel;Heavy Duty Diesel Buses (School &amp; Transit);Urban Collector: Total"/>
    <n v="16544.35574992"/>
  </r>
  <r>
    <s v="78"/>
    <x v="52"/>
    <s v="2230075330"/>
    <s v="Mobile Sources;Highway Vehicles - Diesel;Heavy Duty Diesel Buses (School &amp; Transit);Urban Local: Total"/>
    <n v="44315.513425999998"/>
  </r>
  <r>
    <m/>
    <x v="53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37">
  <r>
    <s v="01"/>
    <x v="0"/>
    <s v="2201001390"/>
    <s v="Mobile Sources;Highway Vehicles - Gasoline;Light Duty Gasoline Vehicles (LDGV);Parking Area: Total"/>
    <n v="2305701.1710214899"/>
  </r>
  <r>
    <s v="01"/>
    <x v="0"/>
    <s v="2201020390"/>
    <s v="Mobile Sources;Highway Vehicles - Gasoline;Light Duty Gasoline Trucks 1 &amp; 2 (M6) = LDGT1 (M5);Parking Area: Total"/>
    <n v="1285881.2741612999"/>
  </r>
  <r>
    <s v="01"/>
    <x v="0"/>
    <s v="2201040390"/>
    <s v="Mobile Sources;Highway Vehicles - Gasoline;Light Duty Gasoline Trucks 3 &amp; 4 (M6) = LDGT2 (M5);Parking Area: Total"/>
    <n v="662422.87368477904"/>
  </r>
  <r>
    <s v="01"/>
    <x v="0"/>
    <s v="2201070390"/>
    <s v="Mobile Sources;Highway Vehicles - Gasoline;Heavy Duty Gasoline Vehicles 2B thru 8B &amp; Buses (HDGV);Parking Area: Total"/>
    <n v="202788.52799333"/>
  </r>
  <r>
    <s v="01"/>
    <x v="0"/>
    <s v="2201080390"/>
    <s v="Mobile Sources;Highway Vehicles - Gasoline;Motorcycles (MC);Parking Area: Total"/>
    <n v="134947.278862409"/>
  </r>
  <r>
    <s v="01"/>
    <x v="0"/>
    <s v="2230001390"/>
    <s v="Mobile Sources;Highway Vehicles - Diesel;Light Duty Diesel Vehicles (LDDV);Parking Area: Total"/>
    <n v="25890.601031013"/>
  </r>
  <r>
    <s v="01"/>
    <x v="0"/>
    <s v="2230060390"/>
    <s v="Mobile Sources;Highway Vehicles - Diesel;Light Duty Diesel Trucks 1 thru 4 (M6) (LDDT);Parking Area: Total"/>
    <n v="96056.910824360006"/>
  </r>
  <r>
    <s v="01"/>
    <x v="0"/>
    <s v="2230071390"/>
    <s v="Mobile Sources;Highway Vehicles - Diesel;Heavy Duty Diesel Vehicles (HDDV) Class 2B;Parking Area: Total"/>
    <n v="14297.1954156129"/>
  </r>
  <r>
    <s v="01"/>
    <x v="0"/>
    <s v="2230072390"/>
    <s v="Mobile Sources;Highway Vehicles - Diesel;Heavy Duty Diesel Vehicles (HDDV) Class 3, 4, &amp; 5;Parking Area: Total"/>
    <n v="71994.016355584899"/>
  </r>
  <r>
    <s v="01"/>
    <x v="0"/>
    <s v="2230073390"/>
    <s v="Mobile Sources;Highway Vehicles - Diesel;Heavy Duty Diesel Vehicles (HDDV) Class 6 &amp; 7;Parking Area: Total"/>
    <n v="91198.983756610003"/>
  </r>
  <r>
    <s v="01"/>
    <x v="0"/>
    <s v="2230074390"/>
    <s v="Mobile Sources;Highway Vehicles - Diesel;Heavy Duty Diesel Vehicles (HDDV) Class 8A &amp; 8B;Parking Area: Total"/>
    <n v="85015.331975232897"/>
  </r>
  <r>
    <s v="01"/>
    <x v="0"/>
    <s v="2230075390"/>
    <s v="Mobile Sources;Highway Vehicles - Diesel;Heavy Duty Diesel Buses (School &amp; Transit);Parking Area: Total"/>
    <n v="2127.4356653155"/>
  </r>
  <r>
    <s v="02"/>
    <x v="1"/>
    <s v="2201001390"/>
    <s v="Mobile Sources;Highway Vehicles - Gasoline;Light Duty Gasoline Vehicles (LDGV);Parking Area: Total"/>
    <n v="192235.39027716001"/>
  </r>
  <r>
    <s v="02"/>
    <x v="1"/>
    <s v="2201020390"/>
    <s v="Mobile Sources;Highway Vehicles - Gasoline;Light Duty Gasoline Trucks 1 &amp; 2 (M6) = LDGT1 (M5);Parking Area: Total"/>
    <n v="275211.08193540003"/>
  </r>
  <r>
    <s v="02"/>
    <x v="1"/>
    <s v="2201040390"/>
    <s v="Mobile Sources;Highway Vehicles - Gasoline;Light Duty Gasoline Trucks 3 &amp; 4 (M6) = LDGT2 (M5);Parking Area: Total"/>
    <n v="141775.21469224899"/>
  </r>
  <r>
    <s v="02"/>
    <x v="1"/>
    <s v="2201070390"/>
    <s v="Mobile Sources;Highway Vehicles - Gasoline;Heavy Duty Gasoline Vehicles 2B thru 8B &amp; Buses (HDGV);Parking Area: Total"/>
    <n v="43588.409276391998"/>
  </r>
  <r>
    <s v="02"/>
    <x v="1"/>
    <s v="2201080390"/>
    <s v="Mobile Sources;Highway Vehicles - Gasoline;Motorcycles (MC);Parking Area: Total"/>
    <n v="29028.238668604899"/>
  </r>
  <r>
    <s v="02"/>
    <x v="1"/>
    <s v="2230001390"/>
    <s v="Mobile Sources;Highway Vehicles - Diesel;Light Duty Diesel Vehicles (LDDV);Parking Area: Total"/>
    <n v="2158.60140775429"/>
  </r>
  <r>
    <s v="02"/>
    <x v="1"/>
    <s v="2230060390"/>
    <s v="Mobile Sources;Highway Vehicles - Diesel;Light Duty Diesel Trucks 1 thru 4 (M6) (LDDT);Parking Area: Total"/>
    <n v="13139.557311453"/>
  </r>
  <r>
    <s v="02"/>
    <x v="1"/>
    <s v="2230071390"/>
    <s v="Mobile Sources;Highway Vehicles - Diesel;Heavy Duty Diesel Vehicles (HDDV) Class 2B;Parking Area: Total"/>
    <n v="2009.1623247381999"/>
  </r>
  <r>
    <s v="02"/>
    <x v="1"/>
    <s v="2230072390"/>
    <s v="Mobile Sources;Highway Vehicles - Diesel;Heavy Duty Diesel Vehicles (HDDV) Class 3, 4, &amp; 5;Parking Area: Total"/>
    <n v="9356.5333018029996"/>
  </r>
  <r>
    <s v="02"/>
    <x v="1"/>
    <s v="2230073390"/>
    <s v="Mobile Sources;Highway Vehicles - Diesel;Heavy Duty Diesel Vehicles (HDDV) Class 6 &amp; 7;Parking Area: Total"/>
    <n v="13518.6937355802"/>
  </r>
  <r>
    <s v="02"/>
    <x v="1"/>
    <s v="2230074390"/>
    <s v="Mobile Sources;Highway Vehicles - Diesel;Heavy Duty Diesel Vehicles (HDDV) Class 8A &amp; 8B;Parking Area: Total"/>
    <n v="9922.6336931019905"/>
  </r>
  <r>
    <s v="02"/>
    <x v="1"/>
    <s v="2230075390"/>
    <s v="Mobile Sources;Highway Vehicles - Diesel;Heavy Duty Diesel Buses (School &amp; Transit);Parking Area: Total"/>
    <n v="4088.8112876210998"/>
  </r>
  <r>
    <s v="04"/>
    <x v="2"/>
    <s v="2201001390"/>
    <s v="Mobile Sources;Highway Vehicles - Gasoline;Light Duty Gasoline Vehicles (LDGV);Parking Area: Total"/>
    <n v="3157857.2132374002"/>
  </r>
  <r>
    <s v="04"/>
    <x v="2"/>
    <s v="2201020390"/>
    <s v="Mobile Sources;Highway Vehicles - Gasoline;Light Duty Gasoline Trucks 1 &amp; 2 (M6) = LDGT1 (M5);Parking Area: Total"/>
    <n v="958365.653687499"/>
  </r>
  <r>
    <s v="04"/>
    <x v="2"/>
    <s v="2201040390"/>
    <s v="Mobile Sources;Highway Vehicles - Gasoline;Light Duty Gasoline Trucks 3 &amp; 4 (M6) = LDGT2 (M5);Parking Area: Total"/>
    <n v="493702.91713396902"/>
  </r>
  <r>
    <s v="04"/>
    <x v="2"/>
    <s v="2201070390"/>
    <s v="Mobile Sources;Highway Vehicles - Gasoline;Heavy Duty Gasoline Vehicles 2B thru 8B &amp; Buses (HDGV);Parking Area: Total"/>
    <n v="149847.10354906999"/>
  </r>
  <r>
    <s v="04"/>
    <x v="2"/>
    <s v="2201080390"/>
    <s v="Mobile Sources;Highway Vehicles - Gasoline;Motorcycles (MC);Parking Area: Total"/>
    <n v="161944.33098590901"/>
  </r>
  <r>
    <s v="04"/>
    <x v="2"/>
    <s v="2230001390"/>
    <s v="Mobile Sources;Highway Vehicles - Diesel;Light Duty Diesel Vehicles (LDDV);Parking Area: Total"/>
    <n v="35459.417832006002"/>
  </r>
  <r>
    <s v="04"/>
    <x v="2"/>
    <s v="2230060390"/>
    <s v="Mobile Sources;Highway Vehicles - Diesel;Light Duty Diesel Trucks 1 thru 4 (M6) (LDDT);Parking Area: Total"/>
    <n v="73538.216069849906"/>
  </r>
  <r>
    <s v="04"/>
    <x v="2"/>
    <s v="2230071390"/>
    <s v="Mobile Sources;Highway Vehicles - Diesel;Heavy Duty Diesel Vehicles (HDDV) Class 2B;Parking Area: Total"/>
    <n v="10931.462723506"/>
  </r>
  <r>
    <s v="04"/>
    <x v="2"/>
    <s v="2230072390"/>
    <s v="Mobile Sources;Highway Vehicles - Diesel;Heavy Duty Diesel Vehicles (HDDV) Class 3, 4, &amp; 5;Parking Area: Total"/>
    <n v="55245.392245663999"/>
  </r>
  <r>
    <s v="04"/>
    <x v="2"/>
    <s v="2230073390"/>
    <s v="Mobile Sources;Highway Vehicles - Diesel;Heavy Duty Diesel Vehicles (HDDV) Class 6 &amp; 7;Parking Area: Total"/>
    <n v="62881.981594272002"/>
  </r>
  <r>
    <s v="04"/>
    <x v="2"/>
    <s v="2230074390"/>
    <s v="Mobile Sources;Highway Vehicles - Diesel;Heavy Duty Diesel Vehicles (HDDV) Class 8A &amp; 8B;Parking Area: Total"/>
    <n v="71860.166496207006"/>
  </r>
  <r>
    <s v="04"/>
    <x v="2"/>
    <s v="2230075390"/>
    <s v="Mobile Sources;Highway Vehicles - Diesel;Heavy Duty Diesel Buses (School &amp; Transit);Parking Area: Total"/>
    <n v="12437.7394725714"/>
  </r>
  <r>
    <s v="05"/>
    <x v="3"/>
    <s v="2201001390"/>
    <s v="Mobile Sources;Highway Vehicles - Gasoline;Light Duty Gasoline Vehicles (LDGV);Parking Area: Total"/>
    <n v="981374.72306039999"/>
  </r>
  <r>
    <s v="05"/>
    <x v="3"/>
    <s v="2201020390"/>
    <s v="Mobile Sources;Highway Vehicles - Gasoline;Light Duty Gasoline Trucks 1 &amp; 2 (M6) = LDGT1 (M5);Parking Area: Total"/>
    <n v="698210.14179160004"/>
  </r>
  <r>
    <s v="05"/>
    <x v="3"/>
    <s v="2201040390"/>
    <s v="Mobile Sources;Highway Vehicles - Gasoline;Light Duty Gasoline Trucks 3 &amp; 4 (M6) = LDGT2 (M5);Parking Area: Total"/>
    <n v="359683.57098969002"/>
  </r>
  <r>
    <s v="05"/>
    <x v="3"/>
    <s v="2201070390"/>
    <s v="Mobile Sources;Highway Vehicles - Gasoline;Heavy Duty Gasoline Vehicles 2B thru 8B &amp; Buses (HDGV);Parking Area: Total"/>
    <n v="106269.16796974999"/>
  </r>
  <r>
    <s v="05"/>
    <x v="3"/>
    <s v="2201080390"/>
    <s v="Mobile Sources;Highway Vehicles - Gasoline;Motorcycles (MC);Parking Area: Total"/>
    <n v="78941.457359089996"/>
  </r>
  <r>
    <s v="05"/>
    <x v="3"/>
    <s v="2230001390"/>
    <s v="Mobile Sources;Highway Vehicles - Diesel;Light Duty Diesel Vehicles (LDDV);Parking Area: Total"/>
    <n v="11019.806788485001"/>
  </r>
  <r>
    <s v="05"/>
    <x v="3"/>
    <s v="2230060390"/>
    <s v="Mobile Sources;Highway Vehicles - Diesel;Light Duty Diesel Trucks 1 thru 4 (M6) (LDDT);Parking Area: Total"/>
    <n v="52157.155310039998"/>
  </r>
  <r>
    <s v="05"/>
    <x v="3"/>
    <s v="2230071390"/>
    <s v="Mobile Sources;Highway Vehicles - Diesel;Heavy Duty Diesel Vehicles (HDDV) Class 2B;Parking Area: Total"/>
    <n v="7763.1170457139997"/>
  </r>
  <r>
    <s v="05"/>
    <x v="3"/>
    <s v="2230072390"/>
    <s v="Mobile Sources;Highway Vehicles - Diesel;Heavy Duty Diesel Vehicles (HDDV) Class 3, 4, &amp; 5;Parking Area: Total"/>
    <n v="39091.441315507902"/>
  </r>
  <r>
    <s v="05"/>
    <x v="3"/>
    <s v="2230073390"/>
    <s v="Mobile Sources;Highway Vehicles - Diesel;Heavy Duty Diesel Vehicles (HDDV) Class 6 &amp; 7;Parking Area: Total"/>
    <n v="50452.385782489902"/>
  </r>
  <r>
    <s v="05"/>
    <x v="3"/>
    <s v="2230074390"/>
    <s v="Mobile Sources;Highway Vehicles - Diesel;Heavy Duty Diesel Vehicles (HDDV) Class 8A &amp; 8B;Parking Area: Total"/>
    <n v="102228.409461854"/>
  </r>
  <r>
    <s v="05"/>
    <x v="3"/>
    <s v="2230075390"/>
    <s v="Mobile Sources;Highway Vehicles - Diesel;Heavy Duty Diesel Buses (School &amp; Transit);Parking Area: Total"/>
    <n v="541.65603256529903"/>
  </r>
  <r>
    <s v="06"/>
    <x v="4"/>
    <s v="2201001390"/>
    <s v="Mobile Sources;Highway Vehicles - Gasoline;Light Duty Gasoline Vehicles (LDGV);Parking Area: Total"/>
    <n v="15853865.6888698"/>
  </r>
  <r>
    <s v="06"/>
    <x v="4"/>
    <s v="2201020390"/>
    <s v="Mobile Sources;Highway Vehicles - Gasoline;Light Duty Gasoline Trucks 1 &amp; 2 (M6) = LDGT1 (M5);Parking Area: Total"/>
    <n v="7285614.6153116003"/>
  </r>
  <r>
    <s v="06"/>
    <x v="4"/>
    <s v="2201040390"/>
    <s v="Mobile Sources;Highway Vehicles - Gasoline;Light Duty Gasoline Trucks 3 &amp; 4 (M6) = LDGT2 (M5);Parking Area: Total"/>
    <n v="3753190.8015287002"/>
  </r>
  <r>
    <s v="06"/>
    <x v="4"/>
    <s v="2201070390"/>
    <s v="Mobile Sources;Highway Vehicles - Gasoline;Heavy Duty Gasoline Vehicles 2B thru 8B &amp; Buses (HDGV);Parking Area: Total"/>
    <n v="1043094.7284863"/>
  </r>
  <r>
    <s v="06"/>
    <x v="4"/>
    <s v="2201080390"/>
    <s v="Mobile Sources;Highway Vehicles - Gasoline;Motorcycles (MC);Parking Area: Total"/>
    <n v="821547.12085589895"/>
  </r>
  <r>
    <s v="06"/>
    <x v="4"/>
    <s v="2230001390"/>
    <s v="Mobile Sources;Highway Vehicles - Diesel;Light Duty Diesel Vehicles (LDDV);Parking Area: Total"/>
    <n v="178022.25045704099"/>
  </r>
  <r>
    <s v="06"/>
    <x v="4"/>
    <s v="2230060390"/>
    <s v="Mobile Sources;Highway Vehicles - Diesel;Light Duty Diesel Trucks 1 thru 4 (M6) (LDDT);Parking Area: Total"/>
    <n v="544244.36179623904"/>
  </r>
  <r>
    <s v="06"/>
    <x v="4"/>
    <s v="2230071390"/>
    <s v="Mobile Sources;Highway Vehicles - Diesel;Heavy Duty Diesel Vehicles (HDDV) Class 2B;Parking Area: Total"/>
    <n v="81005.811322530906"/>
  </r>
  <r>
    <s v="06"/>
    <x v="4"/>
    <s v="2230072390"/>
    <s v="Mobile Sources;Highway Vehicles - Diesel;Heavy Duty Diesel Vehicles (HDDV) Class 3, 4, &amp; 5;Parking Area: Total"/>
    <n v="407907.53261201002"/>
  </r>
  <r>
    <s v="06"/>
    <x v="4"/>
    <s v="2230073390"/>
    <s v="Mobile Sources;Highway Vehicles - Diesel;Heavy Duty Diesel Vehicles (HDDV) Class 6 &amp; 7;Parking Area: Total"/>
    <n v="314699.93040085002"/>
  </r>
  <r>
    <s v="06"/>
    <x v="4"/>
    <s v="2230074390"/>
    <s v="Mobile Sources;Highway Vehicles - Diesel;Heavy Duty Diesel Vehicles (HDDV) Class 8A &amp; 8B;Parking Area: Total"/>
    <n v="280190.73917546001"/>
  </r>
  <r>
    <s v="06"/>
    <x v="4"/>
    <s v="2230075390"/>
    <s v="Mobile Sources;Highway Vehicles - Diesel;Heavy Duty Diesel Buses (School &amp; Transit);Parking Area: Total"/>
    <n v="4865.6493556760997"/>
  </r>
  <r>
    <s v="08"/>
    <x v="5"/>
    <s v="2201001390"/>
    <s v="Mobile Sources;Highway Vehicles - Gasoline;Light Duty Gasoline Vehicles (LDGV);Parking Area: Total"/>
    <n v="1918876.9795500699"/>
  </r>
  <r>
    <s v="08"/>
    <x v="5"/>
    <s v="2201020390"/>
    <s v="Mobile Sources;Highway Vehicles - Gasoline;Light Duty Gasoline Trucks 1 &amp; 2 (M6) = LDGT1 (M5);Parking Area: Total"/>
    <n v="1231953.5109790701"/>
  </r>
  <r>
    <s v="08"/>
    <x v="5"/>
    <s v="2201040390"/>
    <s v="Mobile Sources;Highway Vehicles - Gasoline;Light Duty Gasoline Trucks 3 &amp; 4 (M6) = LDGT2 (M5);Parking Area: Total"/>
    <n v="634641.93886690005"/>
  </r>
  <r>
    <s v="08"/>
    <x v="5"/>
    <s v="2201070390"/>
    <s v="Mobile Sources;Highway Vehicles - Gasoline;Heavy Duty Gasoline Vehicles 2B thru 8B &amp; Buses (HDGV);Parking Area: Total"/>
    <n v="173490.771779109"/>
  </r>
  <r>
    <s v="08"/>
    <x v="5"/>
    <s v="2201080390"/>
    <s v="Mobile Sources;Highway Vehicles - Gasoline;Motorcycles (MC);Parking Area: Total"/>
    <n v="179141.95326026701"/>
  </r>
  <r>
    <s v="08"/>
    <x v="5"/>
    <s v="2230001390"/>
    <s v="Mobile Sources;Highway Vehicles - Diesel;Light Duty Diesel Vehicles (LDDV);Parking Area: Total"/>
    <n v="21546.971884196199"/>
  </r>
  <r>
    <s v="08"/>
    <x v="5"/>
    <s v="2230060390"/>
    <s v="Mobile Sources;Highway Vehicles - Diesel;Light Duty Diesel Trucks 1 thru 4 (M6) (LDDT);Parking Area: Total"/>
    <n v="92028.440666815906"/>
  </r>
  <r>
    <s v="08"/>
    <x v="5"/>
    <s v="2230071390"/>
    <s v="Mobile Sources;Highway Vehicles - Diesel;Heavy Duty Diesel Vehicles (HDDV) Class 2B;Parking Area: Total"/>
    <n v="13697.5943605171"/>
  </r>
  <r>
    <s v="08"/>
    <x v="5"/>
    <s v="2230072390"/>
    <s v="Mobile Sources;Highway Vehicles - Diesel;Heavy Duty Diesel Vehicles (HDDV) Class 3, 4, &amp; 5;Parking Area: Total"/>
    <n v="68974.704741602895"/>
  </r>
  <r>
    <s v="08"/>
    <x v="5"/>
    <s v="2230073390"/>
    <s v="Mobile Sources;Highway Vehicles - Diesel;Heavy Duty Diesel Vehicles (HDDV) Class 6 &amp; 7;Parking Area: Total"/>
    <n v="47654.575739474902"/>
  </r>
  <r>
    <s v="08"/>
    <x v="5"/>
    <s v="2230074390"/>
    <s v="Mobile Sources;Highway Vehicles - Diesel;Heavy Duty Diesel Vehicles (HDDV) Class 8A &amp; 8B;Parking Area: Total"/>
    <n v="41924.238005404899"/>
  </r>
  <r>
    <s v="08"/>
    <x v="5"/>
    <s v="2230075390"/>
    <s v="Mobile Sources;Highway Vehicles - Diesel;Heavy Duty Diesel Buses (School &amp; Transit);Parking Area: Total"/>
    <n v="1351.2884208252899"/>
  </r>
  <r>
    <s v="09"/>
    <x v="6"/>
    <s v="2201001390"/>
    <s v="Mobile Sources;Highway Vehicles - Gasoline;Light Duty Gasoline Vehicles (LDGV);Parking Area: Total"/>
    <n v="1578367.318334"/>
  </r>
  <r>
    <s v="09"/>
    <x v="6"/>
    <s v="2201020390"/>
    <s v="Mobile Sources;Highway Vehicles - Gasoline;Light Duty Gasoline Trucks 1 &amp; 2 (M6) = LDGT1 (M5);Parking Area: Total"/>
    <n v="734404.35278800002"/>
  </r>
  <r>
    <s v="09"/>
    <x v="6"/>
    <s v="2201040390"/>
    <s v="Mobile Sources;Highway Vehicles - Gasoline;Light Duty Gasoline Trucks 3 &amp; 4 (M6) = LDGT2 (M5);Parking Area: Total"/>
    <n v="378328.73539599899"/>
  </r>
  <r>
    <s v="09"/>
    <x v="6"/>
    <s v="2201070390"/>
    <s v="Mobile Sources;Highway Vehicles - Gasoline;Heavy Duty Gasoline Vehicles 2B thru 8B &amp; Buses (HDGV);Parking Area: Total"/>
    <n v="89031.917532799896"/>
  </r>
  <r>
    <s v="09"/>
    <x v="6"/>
    <s v="2201080390"/>
    <s v="Mobile Sources;Highway Vehicles - Gasoline;Motorcycles (MC);Parking Area: Total"/>
    <n v="101994.1618363"/>
  </r>
  <r>
    <s v="09"/>
    <x v="6"/>
    <s v="2230001390"/>
    <s v="Mobile Sources;Highway Vehicles - Diesel;Light Duty Diesel Vehicles (LDDV);Parking Area: Total"/>
    <n v="5898.13398005"/>
  </r>
  <r>
    <s v="09"/>
    <x v="6"/>
    <s v="2230060390"/>
    <s v="Mobile Sources;Highway Vehicles - Diesel;Light Duty Diesel Trucks 1 thru 4 (M6) (LDDT);Parking Area: Total"/>
    <n v="14642.9286347999"/>
  </r>
  <r>
    <s v="09"/>
    <x v="6"/>
    <s v="2230071390"/>
    <s v="Mobile Sources;Highway Vehicles - Diesel;Heavy Duty Diesel Vehicles (HDDV) Class 2B;Parking Area: Total"/>
    <n v="6839.1755249399903"/>
  </r>
  <r>
    <s v="09"/>
    <x v="6"/>
    <s v="2230072390"/>
    <s v="Mobile Sources;Highway Vehicles - Diesel;Heavy Duty Diesel Vehicles (HDDV) Class 3, 4, &amp; 5;Parking Area: Total"/>
    <n v="32874.186345299997"/>
  </r>
  <r>
    <s v="09"/>
    <x v="6"/>
    <s v="2230073390"/>
    <s v="Mobile Sources;Highway Vehicles - Diesel;Heavy Duty Diesel Vehicles (HDDV) Class 6 &amp; 7;Parking Area: Total"/>
    <n v="12799.76298005"/>
  </r>
  <r>
    <s v="09"/>
    <x v="6"/>
    <s v="2230074390"/>
    <s v="Mobile Sources;Highway Vehicles - Diesel;Heavy Duty Diesel Vehicles (HDDV) Class 8A &amp; 8B;Parking Area: Total"/>
    <n v="15396.52671403"/>
  </r>
  <r>
    <s v="09"/>
    <x v="6"/>
    <s v="2230075390"/>
    <s v="Mobile Sources;Highway Vehicles - Diesel;Heavy Duty Diesel Buses (School &amp; Transit);Parking Area: Total"/>
    <n v="9378.7647234899905"/>
  </r>
  <r>
    <s v="10"/>
    <x v="7"/>
    <s v="2201001390"/>
    <s v="Mobile Sources;Highway Vehicles - Gasoline;Light Duty Gasoline Vehicles (LDGV);Parking Area: Total"/>
    <n v="532911.72828599904"/>
  </r>
  <r>
    <s v="10"/>
    <x v="7"/>
    <s v="2201020390"/>
    <s v="Mobile Sources;Highway Vehicles - Gasoline;Light Duty Gasoline Trucks 1 &amp; 2 (M6) = LDGT1 (M5);Parking Area: Total"/>
    <n v="272168.15237699897"/>
  </r>
  <r>
    <s v="10"/>
    <x v="7"/>
    <s v="2201040390"/>
    <s v="Mobile Sources;Highway Vehicles - Gasoline;Light Duty Gasoline Trucks 3 &amp; 4 (M6) = LDGT2 (M5);Parking Area: Total"/>
    <n v="140207.66377699899"/>
  </r>
  <r>
    <s v="10"/>
    <x v="7"/>
    <s v="2201070390"/>
    <s v="Mobile Sources;Highway Vehicles - Gasoline;Heavy Duty Gasoline Vehicles 2B thru 8B &amp; Buses (HDGV);Parking Area: Total"/>
    <n v="36269.766305999903"/>
  </r>
  <r>
    <s v="10"/>
    <x v="7"/>
    <s v="2201080390"/>
    <s v="Mobile Sources;Highway Vehicles - Gasoline;Motorcycles (MC);Parking Area: Total"/>
    <n v="34148.206404899996"/>
  </r>
  <r>
    <s v="10"/>
    <x v="7"/>
    <s v="2230001390"/>
    <s v="Mobile Sources;Highway Vehicles - Diesel;Light Duty Diesel Vehicles (LDDV);Parking Area: Total"/>
    <n v="5984.0386583099898"/>
  </r>
  <r>
    <s v="10"/>
    <x v="7"/>
    <s v="2230060390"/>
    <s v="Mobile Sources;Highway Vehicles - Diesel;Light Duty Diesel Trucks 1 thru 4 (M6) (LDDT);Parking Area: Total"/>
    <n v="20238.010226099901"/>
  </r>
  <r>
    <s v="10"/>
    <x v="7"/>
    <s v="2230071390"/>
    <s v="Mobile Sources;Highway Vehicles - Diesel;Heavy Duty Diesel Vehicles (HDDV) Class 2B;Parking Area: Total"/>
    <n v="3012.9154893"/>
  </r>
  <r>
    <s v="10"/>
    <x v="7"/>
    <s v="2230072390"/>
    <s v="Mobile Sources;Highway Vehicles - Diesel;Heavy Duty Diesel Vehicles (HDDV) Class 3, 4, &amp; 5;Parking Area: Total"/>
    <n v="15162.074475199999"/>
  </r>
  <r>
    <s v="10"/>
    <x v="7"/>
    <s v="2230073390"/>
    <s v="Mobile Sources;Highway Vehicles - Diesel;Heavy Duty Diesel Vehicles (HDDV) Class 6 &amp; 7;Parking Area: Total"/>
    <n v="6294.0867796000002"/>
  </r>
  <r>
    <s v="10"/>
    <x v="7"/>
    <s v="2230074390"/>
    <s v="Mobile Sources;Highway Vehicles - Diesel;Heavy Duty Diesel Vehicles (HDDV) Class 8A &amp; 8B;Parking Area: Total"/>
    <n v="7326.1366889000001"/>
  </r>
  <r>
    <s v="10"/>
    <x v="7"/>
    <s v="2230075390"/>
    <s v="Mobile Sources;Highway Vehicles - Diesel;Heavy Duty Diesel Buses (School &amp; Transit);Parking Area: Total"/>
    <n v="5685.3669030000001"/>
  </r>
  <r>
    <s v="11"/>
    <x v="8"/>
    <s v="2201001390"/>
    <s v="Mobile Sources;Highway Vehicles - Gasoline;Light Duty Gasoline Vehicles (LDGV);Parking Area: Total"/>
    <n v="180306.302529999"/>
  </r>
  <r>
    <s v="11"/>
    <x v="8"/>
    <s v="2201020390"/>
    <s v="Mobile Sources;Highway Vehicles - Gasoline;Light Duty Gasoline Trucks 1 &amp; 2 (M6) = LDGT1 (M5);Parking Area: Total"/>
    <n v="52054.118834000001"/>
  </r>
  <r>
    <s v="11"/>
    <x v="8"/>
    <s v="2201040390"/>
    <s v="Mobile Sources;Highway Vehicles - Gasoline;Light Duty Gasoline Trucks 3 &amp; 4 (M6) = LDGT2 (M5);Parking Area: Total"/>
    <n v="26815.725330000001"/>
  </r>
  <r>
    <s v="11"/>
    <x v="8"/>
    <s v="2201070390"/>
    <s v="Mobile Sources;Highway Vehicles - Gasoline;Heavy Duty Gasoline Vehicles 2B thru 8B &amp; Buses (HDGV);Parking Area: Total"/>
    <n v="6770.3426200000004"/>
  </r>
  <r>
    <s v="11"/>
    <x v="8"/>
    <s v="2201080390"/>
    <s v="Mobile Sources;Highway Vehicles - Gasoline;Motorcycles (MC);Parking Area: Total"/>
    <n v="3669.7523455999899"/>
  </r>
  <r>
    <s v="11"/>
    <x v="8"/>
    <s v="2230001390"/>
    <s v="Mobile Sources;Highway Vehicles - Diesel;Light Duty Diesel Vehicles (LDDV);Parking Area: Total"/>
    <n v="2024.6502889999899"/>
  </r>
  <r>
    <s v="11"/>
    <x v="8"/>
    <s v="2230060390"/>
    <s v="Mobile Sources;Highway Vehicles - Diesel;Light Duty Diesel Trucks 1 thru 4 (M6) (LDDT);Parking Area: Total"/>
    <n v="3911.6288497"/>
  </r>
  <r>
    <s v="11"/>
    <x v="8"/>
    <s v="2230071390"/>
    <s v="Mobile Sources;Highway Vehicles - Diesel;Heavy Duty Diesel Vehicles (HDDV) Class 2B;Parking Area: Total"/>
    <n v="582.04368105000003"/>
  </r>
  <r>
    <s v="11"/>
    <x v="8"/>
    <s v="2230072390"/>
    <s v="Mobile Sources;Highway Vehicles - Diesel;Heavy Duty Diesel Vehicles (HDDV) Class 3, 4, &amp; 5;Parking Area: Total"/>
    <n v="2933.2715701000002"/>
  </r>
  <r>
    <s v="11"/>
    <x v="8"/>
    <s v="2230073390"/>
    <s v="Mobile Sources;Highway Vehicles - Diesel;Heavy Duty Diesel Vehicles (HDDV) Class 6 &amp; 7;Parking Area: Total"/>
    <n v="592.34135965999894"/>
  </r>
  <r>
    <s v="11"/>
    <x v="8"/>
    <s v="2230074390"/>
    <s v="Mobile Sources;Highway Vehicles - Diesel;Heavy Duty Diesel Vehicles (HDDV) Class 8A &amp; 8B;Parking Area: Total"/>
    <n v="231.75436864"/>
  </r>
  <r>
    <s v="11"/>
    <x v="8"/>
    <s v="2230075390"/>
    <s v="Mobile Sources;Highway Vehicles - Diesel;Heavy Duty Diesel Buses (School &amp; Transit);Parking Area: Total"/>
    <n v="2380.4270425999898"/>
  </r>
  <r>
    <s v="12"/>
    <x v="9"/>
    <s v="2201001390"/>
    <s v="Mobile Sources;Highway Vehicles - Gasoline;Light Duty Gasoline Vehicles (LDGV);Parking Area: Total"/>
    <n v="8629097.4461476002"/>
  </r>
  <r>
    <s v="12"/>
    <x v="9"/>
    <s v="2201020390"/>
    <s v="Mobile Sources;Highway Vehicles - Gasoline;Light Duty Gasoline Trucks 1 &amp; 2 (M6) = LDGT1 (M5);Parking Area: Total"/>
    <n v="3735794.7328297999"/>
  </r>
  <r>
    <s v="12"/>
    <x v="9"/>
    <s v="2201040390"/>
    <s v="Mobile Sources;Highway Vehicles - Gasoline;Light Duty Gasoline Trucks 3 &amp; 4 (M6) = LDGT2 (M5);Parking Area: Total"/>
    <n v="1924497.95494229"/>
  </r>
  <r>
    <s v="12"/>
    <x v="9"/>
    <s v="2201070390"/>
    <s v="Mobile Sources;Highway Vehicles - Gasoline;Heavy Duty Gasoline Vehicles 2B thru 8B &amp; Buses (HDGV);Parking Area: Total"/>
    <n v="558549.16380734905"/>
  </r>
  <r>
    <s v="12"/>
    <x v="9"/>
    <s v="2201080390"/>
    <s v="Mobile Sources;Highway Vehicles - Gasoline;Motorcycles (MC);Parking Area: Total"/>
    <n v="588253.66415391001"/>
  </r>
  <r>
    <s v="12"/>
    <x v="9"/>
    <s v="2230001390"/>
    <s v="Mobile Sources;Highway Vehicles - Diesel;Light Duty Diesel Vehicles (LDDV);Parking Area: Total"/>
    <n v="96895.695783797899"/>
  </r>
  <r>
    <s v="12"/>
    <x v="9"/>
    <s v="2230060390"/>
    <s v="Mobile Sources;Highway Vehicles - Diesel;Light Duty Diesel Trucks 1 thru 4 (M6) (LDDT);Parking Area: Total"/>
    <n v="279068.45578899898"/>
  </r>
  <r>
    <s v="12"/>
    <x v="9"/>
    <s v="2230071390"/>
    <s v="Mobile Sources;Highway Vehicles - Diesel;Heavy Duty Diesel Vehicles (HDDV) Class 2B;Parking Area: Total"/>
    <n v="41536.795348517997"/>
  </r>
  <r>
    <s v="12"/>
    <x v="9"/>
    <s v="2230072390"/>
    <s v="Mobile Sources;Highway Vehicles - Diesel;Heavy Duty Diesel Vehicles (HDDV) Class 3, 4, &amp; 5;Parking Area: Total"/>
    <n v="209159.953178269"/>
  </r>
  <r>
    <s v="12"/>
    <x v="9"/>
    <s v="2230073390"/>
    <s v="Mobile Sources;Highway Vehicles - Diesel;Heavy Duty Diesel Vehicles (HDDV) Class 6 &amp; 7;Parking Area: Total"/>
    <n v="196949.33950035"/>
  </r>
  <r>
    <s v="12"/>
    <x v="9"/>
    <s v="2230074390"/>
    <s v="Mobile Sources;Highway Vehicles - Diesel;Heavy Duty Diesel Vehicles (HDDV) Class 8A &amp; 8B;Parking Area: Total"/>
    <n v="115209.476085649"/>
  </r>
  <r>
    <s v="12"/>
    <x v="9"/>
    <s v="2230075390"/>
    <s v="Mobile Sources;Highway Vehicles - Diesel;Heavy Duty Diesel Buses (School &amp; Transit);Parking Area: Total"/>
    <n v="4932.5700949973898"/>
  </r>
  <r>
    <s v="13"/>
    <x v="10"/>
    <s v="2201001390"/>
    <s v="Mobile Sources;Highway Vehicles - Gasoline;Light Duty Gasoline Vehicles (LDGV);Parking Area: Total"/>
    <n v="4728065.8454660596"/>
  </r>
  <r>
    <s v="13"/>
    <x v="10"/>
    <s v="2201020390"/>
    <s v="Mobile Sources;Highway Vehicles - Gasoline;Light Duty Gasoline Trucks 1 &amp; 2 (M6) = LDGT1 (M5);Parking Area: Total"/>
    <n v="2527074.4665269698"/>
  </r>
  <r>
    <s v="13"/>
    <x v="10"/>
    <s v="2201040390"/>
    <s v="Mobile Sources;Highway Vehicles - Gasoline;Light Duty Gasoline Trucks 3 &amp; 4 (M6) = LDGT2 (M5);Parking Area: Total"/>
    <n v="1047056.71745732"/>
  </r>
  <r>
    <s v="13"/>
    <x v="10"/>
    <s v="2201070390"/>
    <s v="Mobile Sources;Highway Vehicles - Gasoline;Heavy Duty Gasoline Vehicles 2B thru 8B &amp; Buses (HDGV);Parking Area: Total"/>
    <n v="219086.138687486"/>
  </r>
  <r>
    <s v="13"/>
    <x v="10"/>
    <s v="2201080390"/>
    <s v="Mobile Sources;Highway Vehicles - Gasoline;Motorcycles (MC);Parking Area: Total"/>
    <n v="234547.08799488601"/>
  </r>
  <r>
    <s v="13"/>
    <x v="10"/>
    <s v="2230001390"/>
    <s v="Mobile Sources;Highway Vehicles - Diesel;Light Duty Diesel Vehicles (LDDV);Parking Area: Total"/>
    <n v="9009.5729983687997"/>
  </r>
  <r>
    <s v="13"/>
    <x v="10"/>
    <s v="2230060390"/>
    <s v="Mobile Sources;Highway Vehicles - Diesel;Light Duty Diesel Trucks 1 thru 4 (M6) (LDDT);Parking Area: Total"/>
    <n v="29605.6358272752"/>
  </r>
  <r>
    <s v="13"/>
    <x v="10"/>
    <s v="2230071390"/>
    <s v="Mobile Sources;Highway Vehicles - Diesel;Heavy Duty Diesel Vehicles (HDDV) Class 2B;Parking Area: Total"/>
    <n v="37849.810483471498"/>
  </r>
  <r>
    <s v="13"/>
    <x v="10"/>
    <s v="2230072390"/>
    <s v="Mobile Sources;Highway Vehicles - Diesel;Heavy Duty Diesel Vehicles (HDDV) Class 3, 4, &amp; 5;Parking Area: Total"/>
    <n v="107926.41173691"/>
  </r>
  <r>
    <s v="13"/>
    <x v="10"/>
    <s v="2230073390"/>
    <s v="Mobile Sources;Highway Vehicles - Diesel;Heavy Duty Diesel Vehicles (HDDV) Class 6 &amp; 7;Parking Area: Total"/>
    <n v="91250.939060665303"/>
  </r>
  <r>
    <s v="13"/>
    <x v="10"/>
    <s v="2230074390"/>
    <s v="Mobile Sources;Highway Vehicles - Diesel;Heavy Duty Diesel Vehicles (HDDV) Class 8A &amp; 8B;Parking Area: Total"/>
    <n v="132909.54553919999"/>
  </r>
  <r>
    <s v="13"/>
    <x v="10"/>
    <s v="2230075390"/>
    <s v="Mobile Sources;Highway Vehicles - Diesel;Heavy Duty Diesel Buses (School &amp; Transit);Parking Area: Total"/>
    <n v="43602.325697353903"/>
  </r>
  <r>
    <s v="15"/>
    <x v="11"/>
    <s v="2201001390"/>
    <s v="Mobile Sources;Highway Vehicles - Gasoline;Light Duty Gasoline Vehicles (LDGV);Parking Area: Total"/>
    <n v="588002.55535013904"/>
  </r>
  <r>
    <s v="15"/>
    <x v="11"/>
    <s v="2201020390"/>
    <s v="Mobile Sources;Highway Vehicles - Gasoline;Light Duty Gasoline Trucks 1 &amp; 2 (M6) = LDGT1 (M5);Parking Area: Total"/>
    <n v="332488.398933711"/>
  </r>
  <r>
    <s v="15"/>
    <x v="11"/>
    <s v="2201040390"/>
    <s v="Mobile Sources;Highway Vehicles - Gasoline;Light Duty Gasoline Trucks 3 &amp; 4 (M6) = LDGT2 (M5);Parking Area: Total"/>
    <n v="171281.69226591499"/>
  </r>
  <r>
    <s v="15"/>
    <x v="11"/>
    <s v="2201070390"/>
    <s v="Mobile Sources;Highway Vehicles - Gasoline;Heavy Duty Gasoline Vehicles 2B thru 8B &amp; Buses (HDGV);Parking Area: Total"/>
    <n v="43770.597891316502"/>
  </r>
  <r>
    <s v="15"/>
    <x v="11"/>
    <s v="2201080390"/>
    <s v="Mobile Sources;Highway Vehicles - Gasoline;Motorcycles (MC);Parking Area: Total"/>
    <n v="32354.3214193528"/>
  </r>
  <r>
    <s v="15"/>
    <x v="11"/>
    <s v="2230001390"/>
    <s v="Mobile Sources;Highway Vehicles - Diesel;Light Duty Diesel Vehicles (LDDV);Parking Area: Total"/>
    <n v="6602.6507499227901"/>
  </r>
  <r>
    <s v="15"/>
    <x v="11"/>
    <s v="2230060390"/>
    <s v="Mobile Sources;Highway Vehicles - Diesel;Light Duty Diesel Trucks 1 thru 4 (M6) (LDDT);Parking Area: Total"/>
    <n v="24837.291846627199"/>
  </r>
  <r>
    <s v="15"/>
    <x v="11"/>
    <s v="2230071390"/>
    <s v="Mobile Sources;Highway Vehicles - Diesel;Heavy Duty Diesel Vehicles (HDDV) Class 2B;Parking Area: Total"/>
    <n v="3696.8044472584902"/>
  </r>
  <r>
    <s v="15"/>
    <x v="11"/>
    <s v="2230072390"/>
    <s v="Mobile Sources;Highway Vehicles - Diesel;Heavy Duty Diesel Vehicles (HDDV) Class 3, 4, &amp; 5;Parking Area: Total"/>
    <n v="18615.385192714901"/>
  </r>
  <r>
    <s v="15"/>
    <x v="11"/>
    <s v="2230073390"/>
    <s v="Mobile Sources;Highway Vehicles - Diesel;Heavy Duty Diesel Vehicles (HDDV) Class 6 &amp; 7;Parking Area: Total"/>
    <n v="6775.6913869237897"/>
  </r>
  <r>
    <s v="15"/>
    <x v="11"/>
    <s v="2230074390"/>
    <s v="Mobile Sources;Highway Vehicles - Diesel;Heavy Duty Diesel Vehicles (HDDV) Class 8A &amp; 8B;Parking Area: Total"/>
    <n v="3517.9497623582902"/>
  </r>
  <r>
    <s v="15"/>
    <x v="11"/>
    <s v="2230075390"/>
    <s v="Mobile Sources;Highway Vehicles - Diesel;Heavy Duty Diesel Buses (School &amp; Transit);Parking Area: Total"/>
    <n v="202.54887648239901"/>
  </r>
  <r>
    <s v="16"/>
    <x v="12"/>
    <s v="2201001390"/>
    <s v="Mobile Sources;Highway Vehicles - Gasoline;Light Duty Gasoline Vehicles (LDGV);Parking Area: Total"/>
    <n v="628072.46128150902"/>
  </r>
  <r>
    <s v="16"/>
    <x v="12"/>
    <s v="2201020390"/>
    <s v="Mobile Sources;Highway Vehicles - Gasoline;Light Duty Gasoline Trucks 1 &amp; 2 (M6) = LDGT1 (M5);Parking Area: Total"/>
    <n v="521333.30178703001"/>
  </r>
  <r>
    <s v="16"/>
    <x v="12"/>
    <s v="2201040390"/>
    <s v="Mobile Sources;Highway Vehicles - Gasoline;Light Duty Gasoline Trucks 3 &amp; 4 (M6) = LDGT2 (M5);Parking Area: Total"/>
    <n v="268565.26699301001"/>
  </r>
  <r>
    <s v="16"/>
    <x v="12"/>
    <s v="2201070390"/>
    <s v="Mobile Sources;Highway Vehicles - Gasoline;Heavy Duty Gasoline Vehicles 2B thru 8B &amp; Buses (HDGV);Parking Area: Total"/>
    <n v="80526.939346696003"/>
  </r>
  <r>
    <s v="16"/>
    <x v="12"/>
    <s v="2201080390"/>
    <s v="Mobile Sources;Highway Vehicles - Gasoline;Motorcycles (MC);Parking Area: Total"/>
    <n v="60737.237480561002"/>
  </r>
  <r>
    <s v="16"/>
    <x v="12"/>
    <s v="2230001390"/>
    <s v="Mobile Sources;Highway Vehicles - Diesel;Light Duty Diesel Vehicles (LDDV);Parking Area: Total"/>
    <n v="7052.5936829321899"/>
  </r>
  <r>
    <s v="16"/>
    <x v="12"/>
    <s v="2230060390"/>
    <s v="Mobile Sources;Highway Vehicles - Diesel;Light Duty Diesel Trucks 1 thru 4 (M6) (LDDT);Parking Area: Total"/>
    <n v="20031.860879501"/>
  </r>
  <r>
    <s v="16"/>
    <x v="12"/>
    <s v="2230071390"/>
    <s v="Mobile Sources;Highway Vehicles - Diesel;Heavy Duty Diesel Vehicles (HDDV) Class 2B;Parking Area: Total"/>
    <n v="3117.835692786"/>
  </r>
  <r>
    <s v="16"/>
    <x v="12"/>
    <s v="2230072390"/>
    <s v="Mobile Sources;Highway Vehicles - Diesel;Heavy Duty Diesel Vehicles (HDDV) Class 3, 4, &amp; 5;Parking Area: Total"/>
    <n v="13760.8892656724"/>
  </r>
  <r>
    <s v="16"/>
    <x v="12"/>
    <s v="2230073390"/>
    <s v="Mobile Sources;Highway Vehicles - Diesel;Heavy Duty Diesel Vehicles (HDDV) Class 6 &amp; 7;Parking Area: Total"/>
    <n v="44737.809571106904"/>
  </r>
  <r>
    <s v="16"/>
    <x v="12"/>
    <s v="2230074390"/>
    <s v="Mobile Sources;Highway Vehicles - Diesel;Heavy Duty Diesel Vehicles (HDDV) Class 8A &amp; 8B;Parking Area: Total"/>
    <n v="45807.460505235002"/>
  </r>
  <r>
    <s v="16"/>
    <x v="12"/>
    <s v="2230075390"/>
    <s v="Mobile Sources;Highway Vehicles - Diesel;Heavy Duty Diesel Buses (School &amp; Transit);Parking Area: Total"/>
    <n v="4107.4450073950902"/>
  </r>
  <r>
    <s v="17"/>
    <x v="13"/>
    <s v="2201001390"/>
    <s v="Mobile Sources;Highway Vehicles - Gasoline;Light Duty Gasoline Vehicles (LDGV);Parking Area: Total"/>
    <n v="2745719.5584338899"/>
  </r>
  <r>
    <s v="17"/>
    <x v="13"/>
    <s v="2201020390"/>
    <s v="Mobile Sources;Highway Vehicles - Gasoline;Light Duty Gasoline Trucks 1 &amp; 2 (M6) = LDGT1 (M5);Parking Area: Total"/>
    <n v="2554712.19077045"/>
  </r>
  <r>
    <s v="17"/>
    <x v="13"/>
    <s v="2201040390"/>
    <s v="Mobile Sources;Highway Vehicles - Gasoline;Light Duty Gasoline Trucks 3 &amp; 4 (M6) = LDGT2 (M5);Parking Area: Total"/>
    <n v="1316062.24018993"/>
  </r>
  <r>
    <s v="17"/>
    <x v="13"/>
    <s v="2201070390"/>
    <s v="Mobile Sources;Highway Vehicles - Gasoline;Heavy Duty Gasoline Vehicles 2B thru 8B &amp; Buses (HDGV);Parking Area: Total"/>
    <n v="351411.86930557899"/>
  </r>
  <r>
    <s v="17"/>
    <x v="13"/>
    <s v="2201080390"/>
    <s v="Mobile Sources;Highway Vehicles - Gasoline;Motorcycles (MC);Parking Area: Total"/>
    <n v="41442.066693202898"/>
  </r>
  <r>
    <s v="17"/>
    <x v="13"/>
    <s v="2230001390"/>
    <s v="Mobile Sources;Highway Vehicles - Diesel;Light Duty Diesel Vehicles (LDDV);Parking Area: Total"/>
    <n v="30831.545095172001"/>
  </r>
  <r>
    <s v="17"/>
    <x v="13"/>
    <s v="2230060390"/>
    <s v="Mobile Sources;Highway Vehicles - Diesel;Light Duty Diesel Trucks 1 thru 4 (M6) (LDDT);Parking Area: Total"/>
    <n v="190653.59176460901"/>
  </r>
  <r>
    <s v="17"/>
    <x v="13"/>
    <s v="2230071390"/>
    <s v="Mobile Sources;Highway Vehicles - Diesel;Heavy Duty Diesel Vehicles (HDDV) Class 2B;Parking Area: Total"/>
    <n v="28378.393118409"/>
  </r>
  <r>
    <s v="17"/>
    <x v="13"/>
    <s v="2230072390"/>
    <s v="Mobile Sources;Highway Vehicles - Diesel;Heavy Duty Diesel Vehicles (HDDV) Class 3, 4, &amp; 5;Parking Area: Total"/>
    <n v="142881.24222624401"/>
  </r>
  <r>
    <s v="17"/>
    <x v="13"/>
    <s v="2230073390"/>
    <s v="Mobile Sources;Highway Vehicles - Diesel;Heavy Duty Diesel Vehicles (HDDV) Class 6 &amp; 7;Parking Area: Total"/>
    <n v="136856.660317945"/>
  </r>
  <r>
    <s v="17"/>
    <x v="13"/>
    <s v="2230074390"/>
    <s v="Mobile Sources;Highway Vehicles - Diesel;Heavy Duty Diesel Vehicles (HDDV) Class 8A &amp; 8B;Parking Area: Total"/>
    <n v="496076.15513829002"/>
  </r>
  <r>
    <s v="17"/>
    <x v="13"/>
    <s v="2230075390"/>
    <s v="Mobile Sources;Highway Vehicles - Diesel;Heavy Duty Diesel Buses (School &amp; Transit);Parking Area: Total"/>
    <n v="37611.091203989999"/>
  </r>
  <r>
    <s v="18"/>
    <x v="14"/>
    <s v="2201001390"/>
    <s v="Mobile Sources;Highway Vehicles - Gasoline;Light Duty Gasoline Vehicles (LDGV);Parking Area: Total"/>
    <n v="2967704.4712241902"/>
  </r>
  <r>
    <s v="18"/>
    <x v="14"/>
    <s v="2201020390"/>
    <s v="Mobile Sources;Highway Vehicles - Gasoline;Light Duty Gasoline Trucks 1 &amp; 2 (M6) = LDGT1 (M5);Parking Area: Total"/>
    <n v="1499141.63750319"/>
  </r>
  <r>
    <s v="18"/>
    <x v="14"/>
    <s v="2201040390"/>
    <s v="Mobile Sources;Highway Vehicles - Gasoline;Light Duty Gasoline Trucks 3 &amp; 4 (M6) = LDGT2 (M5);Parking Area: Total"/>
    <n v="772284.138150429"/>
  </r>
  <r>
    <s v="18"/>
    <x v="14"/>
    <s v="2201070390"/>
    <s v="Mobile Sources;Highway Vehicles - Gasoline;Heavy Duty Gasoline Vehicles 2B thru 8B &amp; Buses (HDGV);Parking Area: Total"/>
    <n v="230313.84634848899"/>
  </r>
  <r>
    <s v="18"/>
    <x v="14"/>
    <s v="2201080390"/>
    <s v="Mobile Sources;Highway Vehicles - Gasoline;Motorcycles (MC);Parking Area: Total"/>
    <n v="213365.27259229901"/>
  </r>
  <r>
    <s v="18"/>
    <x v="14"/>
    <s v="2230001390"/>
    <s v="Mobile Sources;Highway Vehicles - Diesel;Light Duty Diesel Vehicles (LDDV);Parking Area: Total"/>
    <n v="33324.202376125002"/>
  </r>
  <r>
    <s v="18"/>
    <x v="14"/>
    <s v="2230060390"/>
    <s v="Mobile Sources;Highway Vehicles - Diesel;Light Duty Diesel Trucks 1 thru 4 (M6) (LDDT);Parking Area: Total"/>
    <n v="111987.721946839"/>
  </r>
  <r>
    <s v="18"/>
    <x v="14"/>
    <s v="2230071390"/>
    <s v="Mobile Sources;Highway Vehicles - Diesel;Heavy Duty Diesel Vehicles (HDDV) Class 2B;Parking Area: Total"/>
    <n v="16668.351408172901"/>
  </r>
  <r>
    <s v="18"/>
    <x v="14"/>
    <s v="2230072390"/>
    <s v="Mobile Sources;Highway Vehicles - Diesel;Heavy Duty Diesel Vehicles (HDDV) Class 3, 4, &amp; 5;Parking Area: Total"/>
    <n v="83934.053429787004"/>
  </r>
  <r>
    <s v="18"/>
    <x v="14"/>
    <s v="2230073390"/>
    <s v="Mobile Sources;Highway Vehicles - Diesel;Heavy Duty Diesel Vehicles (HDDV) Class 6 &amp; 7;Parking Area: Total"/>
    <n v="119656.049591829"/>
  </r>
  <r>
    <s v="18"/>
    <x v="14"/>
    <s v="2230074390"/>
    <s v="Mobile Sources;Highway Vehicles - Diesel;Heavy Duty Diesel Vehicles (HDDV) Class 8A &amp; 8B;Parking Area: Total"/>
    <n v="280443.36428851902"/>
  </r>
  <r>
    <s v="18"/>
    <x v="14"/>
    <s v="2230075390"/>
    <s v="Mobile Sources;Highway Vehicles - Diesel;Heavy Duty Diesel Buses (School &amp; Transit);Parking Area: Total"/>
    <n v="3453.76154694039"/>
  </r>
  <r>
    <s v="19"/>
    <x v="15"/>
    <s v="2201001390"/>
    <s v="Mobile Sources;Highway Vehicles - Gasoline;Light Duty Gasoline Vehicles (LDGV);Parking Area: Total"/>
    <n v="1614769.3594809901"/>
  </r>
  <r>
    <s v="19"/>
    <x v="15"/>
    <s v="2201020390"/>
    <s v="Mobile Sources;Highway Vehicles - Gasoline;Light Duty Gasoline Trucks 1 &amp; 2 (M6) = LDGT1 (M5);Parking Area: Total"/>
    <n v="878724.00100130006"/>
  </r>
  <r>
    <s v="19"/>
    <x v="15"/>
    <s v="2201040390"/>
    <s v="Mobile Sources;Highway Vehicles - Gasoline;Light Duty Gasoline Trucks 3 &amp; 4 (M6) = LDGT2 (M5);Parking Area: Total"/>
    <n v="452675.44493713003"/>
  </r>
  <r>
    <s v="19"/>
    <x v="15"/>
    <s v="2201070390"/>
    <s v="Mobile Sources;Highway Vehicles - Gasoline;Heavy Duty Gasoline Vehicles 2B thru 8B &amp; Buses (HDGV);Parking Area: Total"/>
    <n v="124994.07942271999"/>
  </r>
  <r>
    <s v="19"/>
    <x v="15"/>
    <s v="2201080390"/>
    <s v="Mobile Sources;Highway Vehicles - Gasoline;Motorcycles (MC);Parking Area: Total"/>
    <n v="187539.07116369999"/>
  </r>
  <r>
    <s v="19"/>
    <x v="15"/>
    <s v="2230001390"/>
    <s v="Mobile Sources;Highway Vehicles - Diesel;Light Duty Diesel Vehicles (LDDV);Parking Area: Total"/>
    <n v="18132.162905017001"/>
  </r>
  <r>
    <s v="19"/>
    <x v="15"/>
    <s v="2230060390"/>
    <s v="Mobile Sources;Highway Vehicles - Diesel;Light Duty Diesel Trucks 1 thru 4 (M6) (LDDT);Parking Area: Total"/>
    <n v="65641.762345819894"/>
  </r>
  <r>
    <s v="19"/>
    <x v="15"/>
    <s v="2230071390"/>
    <s v="Mobile Sources;Highway Vehicles - Diesel;Heavy Duty Diesel Vehicles (HDDV) Class 2B;Parking Area: Total"/>
    <n v="9770.1778624500002"/>
  </r>
  <r>
    <s v="19"/>
    <x v="15"/>
    <s v="2230072390"/>
    <s v="Mobile Sources;Highway Vehicles - Diesel;Heavy Duty Diesel Vehicles (HDDV) Class 3, 4, &amp; 5;Parking Area: Total"/>
    <n v="49198.064682101001"/>
  </r>
  <r>
    <s v="19"/>
    <x v="15"/>
    <s v="2230073390"/>
    <s v="Mobile Sources;Highway Vehicles - Diesel;Heavy Duty Diesel Vehicles (HDDV) Class 6 &amp; 7;Parking Area: Total"/>
    <n v="48965.486331617903"/>
  </r>
  <r>
    <s v="19"/>
    <x v="15"/>
    <s v="2230074390"/>
    <s v="Mobile Sources;Highway Vehicles - Diesel;Heavy Duty Diesel Vehicles (HDDV) Class 8A &amp; 8B;Parking Area: Total"/>
    <n v="129309.41236096001"/>
  </r>
  <r>
    <s v="19"/>
    <x v="15"/>
    <s v="2230075390"/>
    <s v="Mobile Sources;Highway Vehicles - Diesel;Heavy Duty Diesel Buses (School &amp; Transit);Parking Area: Total"/>
    <n v="1304.0747218281001"/>
  </r>
  <r>
    <s v="20"/>
    <x v="16"/>
    <s v="2201001390"/>
    <s v="Mobile Sources;Highway Vehicles - Gasoline;Light Duty Gasoline Vehicles (LDGV);Parking Area: Total"/>
    <n v="1152332.7659101"/>
  </r>
  <r>
    <s v="20"/>
    <x v="16"/>
    <s v="2201020390"/>
    <s v="Mobile Sources;Highway Vehicles - Gasoline;Light Duty Gasoline Trucks 1 &amp; 2 (M6) = LDGT1 (M5);Parking Area: Total"/>
    <n v="601606.94746682898"/>
  </r>
  <r>
    <s v="20"/>
    <x v="16"/>
    <s v="2201040390"/>
    <s v="Mobile Sources;Highway Vehicles - Gasoline;Light Duty Gasoline Trucks 3 &amp; 4 (M6) = LDGT2 (M5);Parking Area: Total"/>
    <n v="309918.35014410998"/>
  </r>
  <r>
    <s v="20"/>
    <x v="16"/>
    <s v="2201070390"/>
    <s v="Mobile Sources;Highway Vehicles - Gasoline;Heavy Duty Gasoline Vehicles 2B thru 8B &amp; Buses (HDGV);Parking Area: Total"/>
    <n v="88740.590878317002"/>
  </r>
  <r>
    <s v="20"/>
    <x v="16"/>
    <s v="2201080390"/>
    <s v="Mobile Sources;Highway Vehicles - Gasoline;Motorcycles (MC);Parking Area: Total"/>
    <n v="85713.544652345896"/>
  </r>
  <r>
    <s v="20"/>
    <x v="16"/>
    <s v="2230001390"/>
    <s v="Mobile Sources;Highway Vehicles - Diesel;Light Duty Diesel Vehicles (LDDV);Parking Area: Total"/>
    <n v="12939.485945533101"/>
  </r>
  <r>
    <s v="20"/>
    <x v="16"/>
    <s v="2230060390"/>
    <s v="Mobile Sources;Highway Vehicles - Diesel;Light Duty Diesel Trucks 1 thru 4 (M6) (LDDT);Parking Area: Total"/>
    <n v="44940.778021493003"/>
  </r>
  <r>
    <s v="20"/>
    <x v="16"/>
    <s v="2230071390"/>
    <s v="Mobile Sources;Highway Vehicles - Diesel;Heavy Duty Diesel Vehicles (HDDV) Class 2B;Parking Area: Total"/>
    <n v="6689.0250787567002"/>
  </r>
  <r>
    <s v="20"/>
    <x v="16"/>
    <s v="2230072390"/>
    <s v="Mobile Sources;Highway Vehicles - Diesel;Heavy Duty Diesel Vehicles (HDDV) Class 3, 4, &amp; 5;Parking Area: Total"/>
    <n v="33682.8144911579"/>
  </r>
  <r>
    <s v="20"/>
    <x v="16"/>
    <s v="2230073390"/>
    <s v="Mobile Sources;Highway Vehicles - Diesel;Heavy Duty Diesel Vehicles (HDDV) Class 6 &amp; 7;Parking Area: Total"/>
    <n v="36427.7462730689"/>
  </r>
  <r>
    <s v="20"/>
    <x v="16"/>
    <s v="2230074390"/>
    <s v="Mobile Sources;Highway Vehicles - Diesel;Heavy Duty Diesel Vehicles (HDDV) Class 8A &amp; 8B;Parking Area: Total"/>
    <n v="70187.128345723002"/>
  </r>
  <r>
    <s v="20"/>
    <x v="16"/>
    <s v="2230075390"/>
    <s v="Mobile Sources;Highway Vehicles - Diesel;Heavy Duty Diesel Buses (School &amp; Transit);Parking Area: Total"/>
    <n v="643.95538073290004"/>
  </r>
  <r>
    <s v="21"/>
    <x v="17"/>
    <s v="2201001390"/>
    <s v="Mobile Sources;Highway Vehicles - Gasoline;Light Duty Gasoline Vehicles (LDGV);Parking Area: Total"/>
    <n v="1935038.63372273"/>
  </r>
  <r>
    <s v="21"/>
    <x v="17"/>
    <s v="2201020390"/>
    <s v="Mobile Sources;Highway Vehicles - Gasoline;Light Duty Gasoline Trucks 1 &amp; 2 (M6) = LDGT1 (M5);Parking Area: Total"/>
    <n v="940862.21904217999"/>
  </r>
  <r>
    <s v="21"/>
    <x v="17"/>
    <s v="2201040390"/>
    <s v="Mobile Sources;Highway Vehicles - Gasoline;Light Duty Gasoline Trucks 3 &amp; 4 (M6) = LDGT2 (M5);Parking Area: Total"/>
    <n v="484685.99217379"/>
  </r>
  <r>
    <s v="21"/>
    <x v="17"/>
    <s v="2201070390"/>
    <s v="Mobile Sources;Highway Vehicles - Gasoline;Heavy Duty Gasoline Vehicles 2B thru 8B &amp; Buses (HDGV);Parking Area: Total"/>
    <n v="146005.88564482299"/>
  </r>
  <r>
    <s v="21"/>
    <x v="17"/>
    <s v="2201080390"/>
    <s v="Mobile Sources;Highway Vehicles - Gasoline;Motorcycles (MC);Parking Area: Total"/>
    <n v="107838.70738644"/>
  </r>
  <r>
    <s v="21"/>
    <x v="17"/>
    <s v="2230001390"/>
    <s v="Mobile Sources;Highway Vehicles - Diesel;Light Duty Diesel Vehicles (LDDV);Parking Area: Total"/>
    <n v="21728.4502757023"/>
  </r>
  <r>
    <s v="21"/>
    <x v="17"/>
    <s v="2230060390"/>
    <s v="Mobile Sources;Highway Vehicles - Diesel;Light Duty Diesel Trucks 1 thru 4 (M6) (LDDT);Parking Area: Total"/>
    <n v="65675.885526376005"/>
  </r>
  <r>
    <s v="21"/>
    <x v="17"/>
    <s v="2230071390"/>
    <s v="Mobile Sources;Highway Vehicles - Diesel;Heavy Duty Diesel Vehicles (HDDV) Class 2B;Parking Area: Total"/>
    <n v="9808.4580685898909"/>
  </r>
  <r>
    <s v="21"/>
    <x v="17"/>
    <s v="2230072390"/>
    <s v="Mobile Sources;Highway Vehicles - Diesel;Heavy Duty Diesel Vehicles (HDDV) Class 3, 4, &amp; 5;Parking Area: Total"/>
    <n v="48918.402461184902"/>
  </r>
  <r>
    <s v="21"/>
    <x v="17"/>
    <s v="2230073390"/>
    <s v="Mobile Sources;Highway Vehicles - Diesel;Heavy Duty Diesel Vehicles (HDDV) Class 6 &amp; 7;Parking Area: Total"/>
    <n v="67629.607119124994"/>
  </r>
  <r>
    <s v="21"/>
    <x v="17"/>
    <s v="2230074390"/>
    <s v="Mobile Sources;Highway Vehicles - Diesel;Heavy Duty Diesel Vehicles (HDDV) Class 8A &amp; 8B;Parking Area: Total"/>
    <n v="70473.429992357007"/>
  </r>
  <r>
    <s v="21"/>
    <x v="17"/>
    <s v="2230075390"/>
    <s v="Mobile Sources;Highway Vehicles - Diesel;Heavy Duty Diesel Buses (School &amp; Transit);Parking Area: Total"/>
    <n v="3702.9039453232999"/>
  </r>
  <r>
    <s v="22"/>
    <x v="18"/>
    <s v="2201001390"/>
    <s v="Mobile Sources;Highway Vehicles - Gasoline;Light Duty Gasoline Vehicles (LDGV);Parking Area: Total"/>
    <n v="1830264.7797017901"/>
  </r>
  <r>
    <s v="22"/>
    <x v="18"/>
    <s v="2201020390"/>
    <s v="Mobile Sources;Highway Vehicles - Gasoline;Light Duty Gasoline Trucks 1 &amp; 2 (M6) = LDGT1 (M5);Parking Area: Total"/>
    <n v="1188915.4989739"/>
  </r>
  <r>
    <s v="22"/>
    <x v="18"/>
    <s v="2201040390"/>
    <s v="Mobile Sources;Highway Vehicles - Gasoline;Light Duty Gasoline Trucks 3 &amp; 4 (M6) = LDGT2 (M5);Parking Area: Total"/>
    <n v="612470.86898320005"/>
  </r>
  <r>
    <s v="22"/>
    <x v="18"/>
    <s v="2201070390"/>
    <s v="Mobile Sources;Highway Vehicles - Gasoline;Heavy Duty Gasoline Vehicles 2B thru 8B &amp; Buses (HDGV);Parking Area: Total"/>
    <n v="184870.69185564001"/>
  </r>
  <r>
    <s v="22"/>
    <x v="18"/>
    <s v="2201080390"/>
    <s v="Mobile Sources;Highway Vehicles - Gasoline;Motorcycles (MC);Parking Area: Total"/>
    <n v="71087.2288836199"/>
  </r>
  <r>
    <s v="22"/>
    <x v="18"/>
    <s v="2230001390"/>
    <s v="Mobile Sources;Highway Vehicles - Diesel;Light Duty Diesel Vehicles (LDDV);Parking Area: Total"/>
    <n v="20551.950004516901"/>
  </r>
  <r>
    <s v="22"/>
    <x v="18"/>
    <s v="2230060390"/>
    <s v="Mobile Sources;Highway Vehicles - Diesel;Light Duty Diesel Trucks 1 thru 4 (M6) (LDDT);Parking Area: Total"/>
    <n v="88813.448299879907"/>
  </r>
  <r>
    <s v="22"/>
    <x v="18"/>
    <s v="2230071390"/>
    <s v="Mobile Sources;Highway Vehicles - Diesel;Heavy Duty Diesel Vehicles (HDDV) Class 2B;Parking Area: Total"/>
    <n v="13219.072058147"/>
  </r>
  <r>
    <s v="22"/>
    <x v="18"/>
    <s v="2230072390"/>
    <s v="Mobile Sources;Highway Vehicles - Diesel;Heavy Duty Diesel Vehicles (HDDV) Class 3, 4, &amp; 5;Parking Area: Total"/>
    <n v="66565.089326720001"/>
  </r>
  <r>
    <s v="22"/>
    <x v="18"/>
    <s v="2230073390"/>
    <s v="Mobile Sources;Highway Vehicles - Diesel;Heavy Duty Diesel Vehicles (HDDV) Class 6 &amp; 7;Parking Area: Total"/>
    <n v="78183.016221019905"/>
  </r>
  <r>
    <s v="22"/>
    <x v="18"/>
    <s v="2230074390"/>
    <s v="Mobile Sources;Highway Vehicles - Diesel;Heavy Duty Diesel Vehicles (HDDV) Class 8A &amp; 8B;Parking Area: Total"/>
    <n v="65596.635557673901"/>
  </r>
  <r>
    <s v="22"/>
    <x v="18"/>
    <s v="2230075390"/>
    <s v="Mobile Sources;Highway Vehicles - Diesel;Heavy Duty Diesel Buses (School &amp; Transit);Parking Area: Total"/>
    <n v="3040.3679804328999"/>
  </r>
  <r>
    <s v="23"/>
    <x v="19"/>
    <s v="2201001390"/>
    <s v="Mobile Sources;Highway Vehicles - Gasoline;Light Duty Gasoline Vehicles (LDGV);Parking Area: Total"/>
    <n v="472649.04021459899"/>
  </r>
  <r>
    <s v="23"/>
    <x v="19"/>
    <s v="2201020390"/>
    <s v="Mobile Sources;Highway Vehicles - Gasoline;Light Duty Gasoline Trucks 1 &amp; 2 (M6) = LDGT1 (M5);Parking Area: Total"/>
    <n v="353386.69239969901"/>
  </r>
  <r>
    <s v="23"/>
    <x v="19"/>
    <s v="2201040390"/>
    <s v="Mobile Sources;Highway Vehicles - Gasoline;Light Duty Gasoline Trucks 3 &amp; 4 (M6) = LDGT2 (M5);Parking Area: Total"/>
    <n v="182047.2958578"/>
  </r>
  <r>
    <s v="23"/>
    <x v="19"/>
    <s v="2201070390"/>
    <s v="Mobile Sources;Highway Vehicles - Gasoline;Heavy Duty Gasoline Vehicles 2B thru 8B &amp; Buses (HDGV);Parking Area: Total"/>
    <n v="45331.381237970003"/>
  </r>
  <r>
    <s v="23"/>
    <x v="19"/>
    <s v="2201080390"/>
    <s v="Mobile Sources;Highway Vehicles - Gasoline;Motorcycles (MC);Parking Area: Total"/>
    <n v="51642.79075529"/>
  </r>
  <r>
    <s v="23"/>
    <x v="19"/>
    <s v="2230001390"/>
    <s v="Mobile Sources;Highway Vehicles - Diesel;Light Duty Diesel Vehicles (LDDV);Parking Area: Total"/>
    <n v="1766.2221793220001"/>
  </r>
  <r>
    <s v="23"/>
    <x v="19"/>
    <s v="2230060390"/>
    <s v="Mobile Sources;Highway Vehicles - Diesel;Light Duty Diesel Trucks 1 thru 4 (M6) (LDDT);Parking Area: Total"/>
    <n v="4646.3090105009896"/>
  </r>
  <r>
    <s v="23"/>
    <x v="19"/>
    <s v="2230071390"/>
    <s v="Mobile Sources;Highway Vehicles - Diesel;Heavy Duty Diesel Vehicles (HDDV) Class 2B;Parking Area: Total"/>
    <n v="2218.7463529669899"/>
  </r>
  <r>
    <s v="23"/>
    <x v="19"/>
    <s v="2230072390"/>
    <s v="Mobile Sources;Highway Vehicles - Diesel;Heavy Duty Diesel Vehicles (HDDV) Class 3, 4, &amp; 5;Parking Area: Total"/>
    <n v="10010.23337403"/>
  </r>
  <r>
    <s v="23"/>
    <x v="19"/>
    <s v="2230073390"/>
    <s v="Mobile Sources;Highway Vehicles - Diesel;Heavy Duty Diesel Vehicles (HDDV) Class 6 &amp; 7;Parking Area: Total"/>
    <n v="15330.890981869999"/>
  </r>
  <r>
    <s v="23"/>
    <x v="19"/>
    <s v="2230074390"/>
    <s v="Mobile Sources;Highway Vehicles - Diesel;Heavy Duty Diesel Vehicles (HDDV) Class 8A &amp; 8B;Parking Area: Total"/>
    <n v="14350.1975363499"/>
  </r>
  <r>
    <s v="23"/>
    <x v="19"/>
    <s v="2230075390"/>
    <s v="Mobile Sources;Highway Vehicles - Diesel;Heavy Duty Diesel Buses (School &amp; Transit);Parking Area: Total"/>
    <n v="1428.52110864"/>
  </r>
  <r>
    <s v="24"/>
    <x v="20"/>
    <s v="2201001390"/>
    <s v="Mobile Sources;Highway Vehicles - Gasoline;Light Duty Gasoline Vehicles (LDGV);Parking Area: Total"/>
    <n v="2880103.61821699"/>
  </r>
  <r>
    <s v="24"/>
    <x v="20"/>
    <s v="2201020390"/>
    <s v="Mobile Sources;Highway Vehicles - Gasoline;Light Duty Gasoline Trucks 1 &amp; 2 (M6) = LDGT1 (M5);Parking Area: Total"/>
    <n v="1168098.9858446"/>
  </r>
  <r>
    <s v="24"/>
    <x v="20"/>
    <s v="2201040390"/>
    <s v="Mobile Sources;Highway Vehicles - Gasoline;Light Duty Gasoline Trucks 3 &amp; 4 (M6) = LDGT2 (M5);Parking Area: Total"/>
    <n v="601746.74529360002"/>
  </r>
  <r>
    <s v="24"/>
    <x v="20"/>
    <s v="2201070390"/>
    <s v="Mobile Sources;Highway Vehicles - Gasoline;Heavy Duty Gasoline Vehicles 2B thru 8B &amp; Buses (HDGV);Parking Area: Total"/>
    <n v="179333.012781"/>
  </r>
  <r>
    <s v="24"/>
    <x v="20"/>
    <s v="2201080390"/>
    <s v="Mobile Sources;Highway Vehicles - Gasoline;Motorcycles (MC);Parking Area: Total"/>
    <n v="147230.211972199"/>
  </r>
  <r>
    <s v="24"/>
    <x v="20"/>
    <s v="2230001390"/>
    <s v="Mobile Sources;Highway Vehicles - Diesel;Light Duty Diesel Vehicles (LDDV);Parking Area: Total"/>
    <n v="11798.88602322"/>
  </r>
  <r>
    <s v="24"/>
    <x v="20"/>
    <s v="2230060390"/>
    <s v="Mobile Sources;Highway Vehicles - Diesel;Light Duty Diesel Trucks 1 thru 4 (M6) (LDDT);Parking Area: Total"/>
    <n v="26187.396673211901"/>
  </r>
  <r>
    <s v="24"/>
    <x v="20"/>
    <s v="2230071390"/>
    <s v="Mobile Sources;Highway Vehicles - Diesel;Heavy Duty Diesel Vehicles (HDDV) Class 2B;Parking Area: Total"/>
    <n v="10825.953213803899"/>
  </r>
  <r>
    <s v="24"/>
    <x v="20"/>
    <s v="2230072390"/>
    <s v="Mobile Sources;Highway Vehicles - Diesel;Heavy Duty Diesel Vehicles (HDDV) Class 3, 4, &amp; 5;Parking Area: Total"/>
    <n v="52080.076091939904"/>
  </r>
  <r>
    <s v="24"/>
    <x v="20"/>
    <s v="2230073390"/>
    <s v="Mobile Sources;Highway Vehicles - Diesel;Heavy Duty Diesel Vehicles (HDDV) Class 6 &amp; 7;Parking Area: Total"/>
    <n v="77221.663515049993"/>
  </r>
  <r>
    <s v="24"/>
    <x v="20"/>
    <s v="2230074390"/>
    <s v="Mobile Sources;Highway Vehicles - Diesel;Heavy Duty Diesel Vehicles (HDDV) Class 8A &amp; 8B;Parking Area: Total"/>
    <n v="73565.524682219999"/>
  </r>
  <r>
    <s v="24"/>
    <x v="20"/>
    <s v="2230075390"/>
    <s v="Mobile Sources;Highway Vehicles - Diesel;Heavy Duty Diesel Buses (School &amp; Transit);Parking Area: Total"/>
    <n v="10155.522454163"/>
  </r>
  <r>
    <s v="25"/>
    <x v="21"/>
    <s v="2201001390"/>
    <s v="Mobile Sources;Highway Vehicles - Gasoline;Light Duty Gasoline Vehicles (LDGV);Parking Area: Total"/>
    <n v="2720944.1907827901"/>
  </r>
  <r>
    <s v="25"/>
    <x v="21"/>
    <s v="2201020390"/>
    <s v="Mobile Sources;Highway Vehicles - Gasoline;Light Duty Gasoline Trucks 1 &amp; 2 (M6) = LDGT1 (M5);Parking Area: Total"/>
    <n v="1172269.0920778001"/>
  </r>
  <r>
    <s v="25"/>
    <x v="21"/>
    <s v="2201040390"/>
    <s v="Mobile Sources;Highway Vehicles - Gasoline;Light Duty Gasoline Trucks 3 &amp; 4 (M6) = LDGT2 (M5);Parking Area: Total"/>
    <n v="603895.45548090001"/>
  </r>
  <r>
    <s v="25"/>
    <x v="21"/>
    <s v="2201070390"/>
    <s v="Mobile Sources;Highway Vehicles - Gasoline;Heavy Duty Gasoline Vehicles 2B thru 8B &amp; Buses (HDGV);Parking Area: Total"/>
    <n v="181304.9156175"/>
  </r>
  <r>
    <s v="25"/>
    <x v="21"/>
    <s v="2201080390"/>
    <s v="Mobile Sources;Highway Vehicles - Gasoline;Motorcycles (MC);Parking Area: Total"/>
    <n v="152994.303457979"/>
  </r>
  <r>
    <s v="25"/>
    <x v="21"/>
    <s v="2230001390"/>
    <s v="Mobile Sources;Highway Vehicles - Diesel;Light Duty Diesel Vehicles (LDDV);Parking Area: Total"/>
    <n v="30553.343753311001"/>
  </r>
  <r>
    <s v="25"/>
    <x v="21"/>
    <s v="2230060390"/>
    <s v="Mobile Sources;Highway Vehicles - Diesel;Light Duty Diesel Trucks 1 thru 4 (M6) (LDDT);Parking Area: Total"/>
    <n v="86577.025431720002"/>
  </r>
  <r>
    <s v="25"/>
    <x v="21"/>
    <s v="2230071390"/>
    <s v="Mobile Sources;Highway Vehicles - Diesel;Heavy Duty Diesel Vehicles (HDDV) Class 2B;Parking Area: Total"/>
    <n v="12893.355500457999"/>
  </r>
  <r>
    <s v="25"/>
    <x v="21"/>
    <s v="2230072390"/>
    <s v="Mobile Sources;Highway Vehicles - Diesel;Heavy Duty Diesel Vehicles (HDDV) Class 3, 4, &amp; 5;Parking Area: Total"/>
    <n v="64823.1291767"/>
  </r>
  <r>
    <s v="25"/>
    <x v="21"/>
    <s v="2230073390"/>
    <s v="Mobile Sources;Highway Vehicles - Diesel;Heavy Duty Diesel Vehicles (HDDV) Class 6 &amp; 7;Parking Area: Total"/>
    <n v="63386.831623159997"/>
  </r>
  <r>
    <s v="25"/>
    <x v="21"/>
    <s v="2230074390"/>
    <s v="Mobile Sources;Highway Vehicles - Diesel;Heavy Duty Diesel Vehicles (HDDV) Class 8A &amp; 8B;Parking Area: Total"/>
    <n v="48777.905150453997"/>
  </r>
  <r>
    <s v="25"/>
    <x v="21"/>
    <s v="2230075390"/>
    <s v="Mobile Sources;Highway Vehicles - Diesel;Heavy Duty Diesel Buses (School &amp; Transit);Parking Area: Total"/>
    <n v="24165.418330164001"/>
  </r>
  <r>
    <s v="26"/>
    <x v="22"/>
    <s v="2201001390"/>
    <s v="Mobile Sources;Highway Vehicles - Gasoline;Light Duty Gasoline Vehicles (LDGV);Parking Area: Total"/>
    <n v="3791501.6967168101"/>
  </r>
  <r>
    <s v="26"/>
    <x v="22"/>
    <s v="2201020390"/>
    <s v="Mobile Sources;Highway Vehicles - Gasoline;Light Duty Gasoline Trucks 1 &amp; 2 (M6) = LDGT1 (M5);Parking Area: Total"/>
    <n v="2367594.15368699"/>
  </r>
  <r>
    <s v="26"/>
    <x v="22"/>
    <s v="2201040390"/>
    <s v="Mobile Sources;Highway Vehicles - Gasoline;Light Duty Gasoline Trucks 3 &amp; 4 (M6) = LDGT2 (M5);Parking Area: Total"/>
    <n v="1219668.0399285599"/>
  </r>
  <r>
    <s v="26"/>
    <x v="22"/>
    <s v="2201070390"/>
    <s v="Mobile Sources;Highway Vehicles - Gasoline;Heavy Duty Gasoline Vehicles 2B thru 8B &amp; Buses (HDGV);Parking Area: Total"/>
    <n v="294519.60279371199"/>
  </r>
  <r>
    <s v="26"/>
    <x v="22"/>
    <s v="2201080390"/>
    <s v="Mobile Sources;Highway Vehicles - Gasoline;Motorcycles (MC);Parking Area: Total"/>
    <n v="282423.74003120098"/>
  </r>
  <r>
    <s v="26"/>
    <x v="22"/>
    <s v="2230001390"/>
    <s v="Mobile Sources;Highway Vehicles - Diesel;Light Duty Diesel Vehicles (LDDV);Parking Area: Total"/>
    <n v="42574.579469172197"/>
  </r>
  <r>
    <s v="26"/>
    <x v="22"/>
    <s v="2230060390"/>
    <s v="Mobile Sources;Highway Vehicles - Diesel;Light Duty Diesel Trucks 1 thru 4 (M6) (LDDT);Parking Area: Total"/>
    <n v="99548.324563514005"/>
  </r>
  <r>
    <s v="26"/>
    <x v="22"/>
    <s v="2230071390"/>
    <s v="Mobile Sources;Highway Vehicles - Diesel;Heavy Duty Diesel Vehicles (HDDV) Class 2B;Parking Area: Total"/>
    <n v="15373.9566244819"/>
  </r>
  <r>
    <s v="26"/>
    <x v="22"/>
    <s v="2230072390"/>
    <s v="Mobile Sources;Highway Vehicles - Diesel;Heavy Duty Diesel Vehicles (HDDV) Class 3, 4, &amp; 5;Parking Area: Total"/>
    <n v="69489.122321384901"/>
  </r>
  <r>
    <s v="26"/>
    <x v="22"/>
    <s v="2230073390"/>
    <s v="Mobile Sources;Highway Vehicles - Diesel;Heavy Duty Diesel Vehicles (HDDV) Class 6 &amp; 7;Parking Area: Total"/>
    <n v="66121.677704892994"/>
  </r>
  <r>
    <s v="26"/>
    <x v="22"/>
    <s v="2230074390"/>
    <s v="Mobile Sources;Highway Vehicles - Diesel;Heavy Duty Diesel Vehicles (HDDV) Class 8A &amp; 8B;Parking Area: Total"/>
    <n v="81017.803828648495"/>
  </r>
  <r>
    <s v="26"/>
    <x v="22"/>
    <s v="2230075390"/>
    <s v="Mobile Sources;Highway Vehicles - Diesel;Heavy Duty Diesel Buses (School &amp; Transit);Parking Area: Total"/>
    <n v="28837.273595635001"/>
  </r>
  <r>
    <s v="27"/>
    <x v="23"/>
    <s v="2201001390"/>
    <s v="Mobile Sources;Highway Vehicles - Gasoline;Light Duty Gasoline Vehicles (LDGV);Parking Area: Total"/>
    <n v="3690369.5159185999"/>
  </r>
  <r>
    <s v="27"/>
    <x v="23"/>
    <s v="2201020390"/>
    <s v="Mobile Sources;Highway Vehicles - Gasoline;Light Duty Gasoline Trucks 1 &amp; 2 (M6) = LDGT1 (M5);Parking Area: Total"/>
    <n v="492522.94006347901"/>
  </r>
  <r>
    <s v="27"/>
    <x v="23"/>
    <s v="2201040390"/>
    <s v="Mobile Sources;Highway Vehicles - Gasoline;Light Duty Gasoline Trucks 3 &amp; 4 (M6) = LDGT2 (M5);Parking Area: Total"/>
    <n v="253723.656386869"/>
  </r>
  <r>
    <s v="27"/>
    <x v="23"/>
    <s v="2201070390"/>
    <s v="Mobile Sources;Highway Vehicles - Gasoline;Heavy Duty Gasoline Vehicles 2B thru 8B &amp; Buses (HDGV);Parking Area: Total"/>
    <n v="115104.01333703"/>
  </r>
  <r>
    <s v="27"/>
    <x v="23"/>
    <s v="2201080390"/>
    <s v="Mobile Sources;Highway Vehicles - Gasoline;Motorcycles (MC);Parking Area: Total"/>
    <n v="261263.02141982"/>
  </r>
  <r>
    <s v="27"/>
    <x v="23"/>
    <s v="2230001390"/>
    <s v="Mobile Sources;Highway Vehicles - Diesel;Light Duty Diesel Vehicles (LDDV);Parking Area: Total"/>
    <n v="41438.971361044998"/>
  </r>
  <r>
    <s v="27"/>
    <x v="23"/>
    <s v="2230060390"/>
    <s v="Mobile Sources;Highway Vehicles - Diesel;Light Duty Diesel Trucks 1 thru 4 (M6) (LDDT);Parking Area: Total"/>
    <n v="49326.739833248001"/>
  </r>
  <r>
    <s v="27"/>
    <x v="23"/>
    <s v="2230071390"/>
    <s v="Mobile Sources;Highway Vehicles - Diesel;Heavy Duty Diesel Vehicles (HDDV) Class 2B;Parking Area: Total"/>
    <n v="7251.5151449165996"/>
  </r>
  <r>
    <s v="27"/>
    <x v="23"/>
    <s v="2230072390"/>
    <s v="Mobile Sources;Highway Vehicles - Diesel;Heavy Duty Diesel Vehicles (HDDV) Class 3, 4, &amp; 5;Parking Area: Total"/>
    <n v="37800.427603586002"/>
  </r>
  <r>
    <s v="27"/>
    <x v="23"/>
    <s v="2230073390"/>
    <s v="Mobile Sources;Highway Vehicles - Diesel;Heavy Duty Diesel Vehicles (HDDV) Class 6 &amp; 7;Parking Area: Total"/>
    <n v="71448.636022480001"/>
  </r>
  <r>
    <s v="27"/>
    <x v="23"/>
    <s v="2230074390"/>
    <s v="Mobile Sources;Highway Vehicles - Diesel;Heavy Duty Diesel Vehicles (HDDV) Class 8A &amp; 8B;Parking Area: Total"/>
    <n v="181020.081207479"/>
  </r>
  <r>
    <s v="27"/>
    <x v="23"/>
    <s v="2230075390"/>
    <s v="Mobile Sources;Highway Vehicles - Diesel;Heavy Duty Diesel Buses (School &amp; Transit);Parking Area: Total"/>
    <n v="16156.2491832049"/>
  </r>
  <r>
    <s v="28"/>
    <x v="24"/>
    <s v="2201001390"/>
    <s v="Mobile Sources;Highway Vehicles - Gasoline;Light Duty Gasoline Vehicles (LDGV);Parking Area: Total"/>
    <n v="1027757.48876813"/>
  </r>
  <r>
    <s v="28"/>
    <x v="24"/>
    <s v="2201020390"/>
    <s v="Mobile Sources;Highway Vehicles - Gasoline;Light Duty Gasoline Trucks 1 &amp; 2 (M6) = LDGT1 (M5);Parking Area: Total"/>
    <n v="518207.10184412001"/>
  </r>
  <r>
    <s v="28"/>
    <x v="24"/>
    <s v="2201040390"/>
    <s v="Mobile Sources;Highway Vehicles - Gasoline;Light Duty Gasoline Trucks 3 &amp; 4 (M6) = LDGT2 (M5);Parking Area: Total"/>
    <n v="266954.84603601898"/>
  </r>
  <r>
    <s v="28"/>
    <x v="24"/>
    <s v="2201070390"/>
    <s v="Mobile Sources;Highway Vehicles - Gasoline;Heavy Duty Gasoline Vehicles 2B thru 8B &amp; Buses (HDGV);Parking Area: Total"/>
    <n v="89894.659224602001"/>
  </r>
  <r>
    <s v="28"/>
    <x v="24"/>
    <s v="2201080390"/>
    <s v="Mobile Sources;Highway Vehicles - Gasoline;Motorcycles (MC);Parking Area: Total"/>
    <n v="30905.433060411899"/>
  </r>
  <r>
    <s v="28"/>
    <x v="24"/>
    <s v="2230001390"/>
    <s v="Mobile Sources;Highway Vehicles - Diesel;Light Duty Diesel Vehicles (LDDV);Parking Area: Total"/>
    <n v="11540.6365025837"/>
  </r>
  <r>
    <s v="28"/>
    <x v="24"/>
    <s v="2230060390"/>
    <s v="Mobile Sources;Highway Vehicles - Diesel;Light Duty Diesel Trucks 1 thru 4 (M6) (LDDT);Parking Area: Total"/>
    <n v="38710.707100530897"/>
  </r>
  <r>
    <s v="28"/>
    <x v="24"/>
    <s v="2230071390"/>
    <s v="Mobile Sources;Highway Vehicles - Diesel;Heavy Duty Diesel Vehicles (HDDV) Class 2B;Parking Area: Total"/>
    <n v="5761.7358224249001"/>
  </r>
  <r>
    <s v="28"/>
    <x v="24"/>
    <s v="2230072390"/>
    <s v="Mobile Sources;Highway Vehicles - Diesel;Heavy Duty Diesel Vehicles (HDDV) Class 3, 4, &amp; 5;Parking Area: Total"/>
    <n v="29013.4177354399"/>
  </r>
  <r>
    <s v="28"/>
    <x v="24"/>
    <s v="2230073390"/>
    <s v="Mobile Sources;Highway Vehicles - Diesel;Heavy Duty Diesel Vehicles (HDDV) Class 6 &amp; 7;Parking Area: Total"/>
    <n v="52132.193340997001"/>
  </r>
  <r>
    <s v="28"/>
    <x v="24"/>
    <s v="2230074390"/>
    <s v="Mobile Sources;Highway Vehicles - Diesel;Heavy Duty Diesel Vehicles (HDDV) Class 8A &amp; 8B;Parking Area: Total"/>
    <n v="48231.408073653998"/>
  </r>
  <r>
    <s v="28"/>
    <x v="24"/>
    <s v="2230075390"/>
    <s v="Mobile Sources;Highway Vehicles - Diesel;Heavy Duty Diesel Buses (School &amp; Transit);Parking Area: Total"/>
    <n v="1513.5464257701001"/>
  </r>
  <r>
    <s v="29"/>
    <x v="25"/>
    <s v="2201001390"/>
    <s v="Mobile Sources;Highway Vehicles - Gasoline;Light Duty Gasoline Vehicles (LDGV);Parking Area: Total"/>
    <n v="2291990.9792295499"/>
  </r>
  <r>
    <s v="29"/>
    <x v="25"/>
    <s v="2201020390"/>
    <s v="Mobile Sources;Highway Vehicles - Gasoline;Light Duty Gasoline Trucks 1 &amp; 2 (M6) = LDGT1 (M5);Parking Area: Total"/>
    <n v="1610453.9780283601"/>
  </r>
  <r>
    <s v="29"/>
    <x v="25"/>
    <s v="2201040390"/>
    <s v="Mobile Sources;Highway Vehicles - Gasoline;Light Duty Gasoline Trucks 3 &amp; 4 (M6) = LDGT2 (M5);Parking Area: Total"/>
    <n v="829626.79148806899"/>
  </r>
  <r>
    <s v="29"/>
    <x v="25"/>
    <s v="2201070390"/>
    <s v="Mobile Sources;Highway Vehicles - Gasoline;Heavy Duty Gasoline Vehicles 2B thru 8B &amp; Buses (HDGV);Parking Area: Total"/>
    <n v="211394.44728886001"/>
  </r>
  <r>
    <s v="29"/>
    <x v="25"/>
    <s v="2201080390"/>
    <s v="Mobile Sources;Highway Vehicles - Gasoline;Motorcycles (MC);Parking Area: Total"/>
    <n v="150282.58212614001"/>
  </r>
  <r>
    <s v="29"/>
    <x v="25"/>
    <s v="2230001390"/>
    <s v="Mobile Sources;Highway Vehicles - Diesel;Light Duty Diesel Vehicles (LDDV);Parking Area: Total"/>
    <n v="25736.649985340799"/>
  </r>
  <r>
    <s v="29"/>
    <x v="25"/>
    <s v="2230060390"/>
    <s v="Mobile Sources;Highway Vehicles - Diesel;Light Duty Diesel Trucks 1 thru 4 (M6) (LDDT);Parking Area: Total"/>
    <n v="121534.814699122"/>
  </r>
  <r>
    <s v="29"/>
    <x v="25"/>
    <s v="2230071390"/>
    <s v="Mobile Sources;Highway Vehicles - Diesel;Heavy Duty Diesel Vehicles (HDDV) Class 2B;Parking Area: Total"/>
    <n v="18080.472317166201"/>
  </r>
  <r>
    <s v="29"/>
    <x v="25"/>
    <s v="2230072390"/>
    <s v="Mobile Sources;Highway Vehicles - Diesel;Heavy Duty Diesel Vehicles (HDDV) Class 3, 4, &amp; 5;Parking Area: Total"/>
    <n v="91171.145274459894"/>
  </r>
  <r>
    <s v="29"/>
    <x v="25"/>
    <s v="2230073390"/>
    <s v="Mobile Sources;Highway Vehicles - Diesel;Heavy Duty Diesel Vehicles (HDDV) Class 6 &amp; 7;Parking Area: Total"/>
    <n v="34055.419377812999"/>
  </r>
  <r>
    <s v="29"/>
    <x v="25"/>
    <s v="2230074390"/>
    <s v="Mobile Sources;Highway Vehicles - Diesel;Heavy Duty Diesel Vehicles (HDDV) Class 8A &amp; 8B;Parking Area: Total"/>
    <n v="54642.798413488897"/>
  </r>
  <r>
    <s v="29"/>
    <x v="25"/>
    <s v="2230075390"/>
    <s v="Mobile Sources;Highway Vehicles - Diesel;Heavy Duty Diesel Buses (School &amp; Transit);Parking Area: Total"/>
    <n v="21663.749844363501"/>
  </r>
  <r>
    <s v="30"/>
    <x v="26"/>
    <s v="2201001390"/>
    <s v="Mobile Sources;Highway Vehicles - Gasoline;Light Duty Gasoline Vehicles (LDGV);Parking Area: Total"/>
    <n v="415055.83735721902"/>
  </r>
  <r>
    <s v="30"/>
    <x v="26"/>
    <s v="2201020390"/>
    <s v="Mobile Sources;Highway Vehicles - Gasoline;Light Duty Gasoline Trucks 1 &amp; 2 (M6) = LDGT1 (M5);Parking Area: Total"/>
    <n v="386665.90556120902"/>
  </r>
  <r>
    <s v="30"/>
    <x v="26"/>
    <s v="2201040390"/>
    <s v="Mobile Sources;Highway Vehicles - Gasoline;Light Duty Gasoline Trucks 3 &amp; 4 (M6) = LDGT2 (M5);Parking Area: Total"/>
    <n v="199191.28263468901"/>
  </r>
  <r>
    <s v="30"/>
    <x v="26"/>
    <s v="2201070390"/>
    <s v="Mobile Sources;Highway Vehicles - Gasoline;Heavy Duty Gasoline Vehicles 2B thru 8B &amp; Buses (HDGV);Parking Area: Total"/>
    <n v="54241.581659085001"/>
  </r>
  <r>
    <s v="30"/>
    <x v="26"/>
    <s v="2201080390"/>
    <s v="Mobile Sources;Highway Vehicles - Gasoline;Motorcycles (MC);Parking Area: Total"/>
    <n v="52207.309051773896"/>
  </r>
  <r>
    <s v="30"/>
    <x v="26"/>
    <s v="2230001390"/>
    <s v="Mobile Sources;Highway Vehicles - Diesel;Light Duty Diesel Vehicles (LDDV);Parking Area: Total"/>
    <n v="4660.6408608498004"/>
  </r>
  <r>
    <s v="30"/>
    <x v="26"/>
    <s v="2230060390"/>
    <s v="Mobile Sources;Highway Vehicles - Diesel;Light Duty Diesel Trucks 1 thru 4 (M6) (LDDT);Parking Area: Total"/>
    <n v="28884.4181462419"/>
  </r>
  <r>
    <s v="30"/>
    <x v="26"/>
    <s v="2230071390"/>
    <s v="Mobile Sources;Highway Vehicles - Diesel;Heavy Duty Diesel Vehicles (HDDV) Class 2B;Parking Area: Total"/>
    <n v="4299.1822988487002"/>
  </r>
  <r>
    <s v="30"/>
    <x v="26"/>
    <s v="2230072390"/>
    <s v="Mobile Sources;Highway Vehicles - Diesel;Heavy Duty Diesel Vehicles (HDDV) Class 3, 4, &amp; 5;Parking Area: Total"/>
    <n v="21648.679460771"/>
  </r>
  <r>
    <s v="30"/>
    <x v="26"/>
    <s v="2230073390"/>
    <s v="Mobile Sources;Highway Vehicles - Diesel;Heavy Duty Diesel Vehicles (HDDV) Class 6 &amp; 7;Parking Area: Total"/>
    <n v="18086.583485054001"/>
  </r>
  <r>
    <s v="30"/>
    <x v="26"/>
    <s v="2230074390"/>
    <s v="Mobile Sources;Highway Vehicles - Diesel;Heavy Duty Diesel Vehicles (HDDV) Class 8A &amp; 8B;Parking Area: Total"/>
    <n v="40121.770511262002"/>
  </r>
  <r>
    <s v="30"/>
    <x v="26"/>
    <s v="2230075390"/>
    <s v="Mobile Sources;Highway Vehicles - Diesel;Heavy Duty Diesel Buses (School &amp; Transit);Parking Area: Total"/>
    <n v="769.10323654989895"/>
  </r>
  <r>
    <s v="31"/>
    <x v="27"/>
    <s v="2201001390"/>
    <s v="Mobile Sources;Highway Vehicles - Gasoline;Light Duty Gasoline Vehicles (LDGV);Parking Area: Total"/>
    <n v="751251.90258512902"/>
  </r>
  <r>
    <s v="31"/>
    <x v="27"/>
    <s v="2201020390"/>
    <s v="Mobile Sources;Highway Vehicles - Gasoline;Light Duty Gasoline Trucks 1 &amp; 2 (M6) = LDGT1 (M5);Parking Area: Total"/>
    <n v="441101.45901107998"/>
  </r>
  <r>
    <s v="31"/>
    <x v="27"/>
    <s v="2201040390"/>
    <s v="Mobile Sources;Highway Vehicles - Gasoline;Light Duty Gasoline Trucks 3 &amp; 4 (M6) = LDGT2 (M5);Parking Area: Total"/>
    <n v="227233.80605617299"/>
  </r>
  <r>
    <s v="31"/>
    <x v="27"/>
    <s v="2201070390"/>
    <s v="Mobile Sources;Highway Vehicles - Gasoline;Heavy Duty Gasoline Vehicles 2B thru 8B &amp; Buses (HDGV);Parking Area: Total"/>
    <n v="64079.9285649839"/>
  </r>
  <r>
    <s v="31"/>
    <x v="27"/>
    <s v="2201080390"/>
    <s v="Mobile Sources;Highway Vehicles - Gasoline;Motorcycles (MC);Parking Area: Total"/>
    <n v="54651.171120175997"/>
  </r>
  <r>
    <s v="31"/>
    <x v="27"/>
    <s v="2230001390"/>
    <s v="Mobile Sources;Highway Vehicles - Diesel;Light Duty Diesel Vehicles (LDDV);Parking Area: Total"/>
    <n v="8435.7693563650992"/>
  </r>
  <r>
    <s v="31"/>
    <x v="27"/>
    <s v="2230060390"/>
    <s v="Mobile Sources;Highway Vehicles - Diesel;Light Duty Diesel Trucks 1 thru 4 (M6) (LDDT);Parking Area: Total"/>
    <n v="32950.820860754902"/>
  </r>
  <r>
    <s v="31"/>
    <x v="27"/>
    <s v="2230071390"/>
    <s v="Mobile Sources;Highway Vehicles - Diesel;Heavy Duty Diesel Vehicles (HDDV) Class 2B;Parking Area: Total"/>
    <n v="4904.4292690538896"/>
  </r>
  <r>
    <s v="31"/>
    <x v="27"/>
    <s v="2230072390"/>
    <s v="Mobile Sources;Highway Vehicles - Diesel;Heavy Duty Diesel Vehicles (HDDV) Class 3, 4, &amp; 5;Parking Area: Total"/>
    <n v="24696.421273607499"/>
  </r>
  <r>
    <s v="31"/>
    <x v="27"/>
    <s v="2230073390"/>
    <s v="Mobile Sources;Highway Vehicles - Diesel;Heavy Duty Diesel Vehicles (HDDV) Class 6 &amp; 7;Parking Area: Total"/>
    <n v="33146.536689765897"/>
  </r>
  <r>
    <s v="31"/>
    <x v="27"/>
    <s v="2230074390"/>
    <s v="Mobile Sources;Highway Vehicles - Diesel;Heavy Duty Diesel Vehicles (HDDV) Class 8A &amp; 8B;Parking Area: Total"/>
    <n v="113633.62764084"/>
  </r>
  <r>
    <s v="31"/>
    <x v="27"/>
    <s v="2230075390"/>
    <s v="Mobile Sources;Highway Vehicles - Diesel;Heavy Duty Diesel Buses (School &amp; Transit);Parking Area: Total"/>
    <n v="518.04645282579997"/>
  </r>
  <r>
    <s v="32"/>
    <x v="28"/>
    <s v="2201001390"/>
    <s v="Mobile Sources;Highway Vehicles - Gasoline;Light Duty Gasoline Vehicles (LDGV);Parking Area: Total"/>
    <n v="1114120.66203339"/>
  </r>
  <r>
    <s v="32"/>
    <x v="28"/>
    <s v="2201020390"/>
    <s v="Mobile Sources;Highway Vehicles - Gasoline;Light Duty Gasoline Trucks 1 &amp; 2 (M6) = LDGT1 (M5);Parking Area: Total"/>
    <n v="593417.17604269995"/>
  </r>
  <r>
    <s v="32"/>
    <x v="28"/>
    <s v="2201040390"/>
    <s v="Mobile Sources;Highway Vehicles - Gasoline;Light Duty Gasoline Trucks 3 &amp; 4 (M6) = LDGT2 (M5);Parking Area: Total"/>
    <n v="305699.38216300902"/>
  </r>
  <r>
    <s v="32"/>
    <x v="28"/>
    <s v="2201070390"/>
    <s v="Mobile Sources;Highway Vehicles - Gasoline;Heavy Duty Gasoline Vehicles 2B thru 8B &amp; Buses (HDGV);Parking Area: Total"/>
    <n v="85863.795548969996"/>
  </r>
  <r>
    <s v="32"/>
    <x v="28"/>
    <s v="2201080390"/>
    <s v="Mobile Sources;Highway Vehicles - Gasoline;Motorcycles (MC);Parking Area: Total"/>
    <n v="69869.467744709895"/>
  </r>
  <r>
    <s v="32"/>
    <x v="28"/>
    <s v="2230001390"/>
    <s v="Mobile Sources;Highway Vehicles - Diesel;Light Duty Diesel Vehicles (LDDV);Parking Area: Total"/>
    <n v="12510.404177049901"/>
  </r>
  <r>
    <s v="32"/>
    <x v="28"/>
    <s v="2230060390"/>
    <s v="Mobile Sources;Highway Vehicles - Diesel;Light Duty Diesel Trucks 1 thru 4 (M6) (LDDT);Parking Area: Total"/>
    <n v="44328.99203506"/>
  </r>
  <r>
    <s v="32"/>
    <x v="28"/>
    <s v="2230071390"/>
    <s v="Mobile Sources;Highway Vehicles - Diesel;Heavy Duty Diesel Vehicles (HDDV) Class 2B;Parking Area: Total"/>
    <n v="6597.9663124279996"/>
  </r>
  <r>
    <s v="32"/>
    <x v="28"/>
    <s v="2230072390"/>
    <s v="Mobile Sources;Highway Vehicles - Diesel;Heavy Duty Diesel Vehicles (HDDV) Class 3, 4, &amp; 5;Parking Area: Total"/>
    <n v="33224.284959921002"/>
  </r>
  <r>
    <s v="32"/>
    <x v="28"/>
    <s v="2230073390"/>
    <s v="Mobile Sources;Highway Vehicles - Diesel;Heavy Duty Diesel Vehicles (HDDV) Class 6 &amp; 7;Parking Area: Total"/>
    <n v="26446.647822157"/>
  </r>
  <r>
    <s v="32"/>
    <x v="28"/>
    <s v="2230074390"/>
    <s v="Mobile Sources;Highway Vehicles - Diesel;Heavy Duty Diesel Vehicles (HDDV) Class 8A &amp; 8B;Parking Area: Total"/>
    <n v="17586.1817115579"/>
  </r>
  <r>
    <s v="32"/>
    <x v="28"/>
    <s v="2230075390"/>
    <s v="Mobile Sources;Highway Vehicles - Diesel;Heavy Duty Diesel Buses (School &amp; Transit);Parking Area: Total"/>
    <n v="532.60747878079997"/>
  </r>
  <r>
    <s v="33"/>
    <x v="29"/>
    <s v="2201001390"/>
    <s v="Mobile Sources;Highway Vehicles - Gasoline;Light Duty Gasoline Vehicles (LDGV);Parking Area: Total"/>
    <n v="824779.71197199903"/>
  </r>
  <r>
    <s v="33"/>
    <x v="29"/>
    <s v="2201020390"/>
    <s v="Mobile Sources;Highway Vehicles - Gasoline;Light Duty Gasoline Trucks 1 &amp; 2 (M6) = LDGT1 (M5);Parking Area: Total"/>
    <n v="180194.93564489999"/>
  </r>
  <r>
    <s v="33"/>
    <x v="29"/>
    <s v="2201040390"/>
    <s v="Mobile Sources;Highway Vehicles - Gasoline;Light Duty Gasoline Trucks 3 &amp; 4 (M6) = LDGT2 (M5);Parking Area: Total"/>
    <n v="92827.565746599896"/>
  </r>
  <r>
    <s v="33"/>
    <x v="29"/>
    <s v="2201070390"/>
    <s v="Mobile Sources;Highway Vehicles - Gasoline;Heavy Duty Gasoline Vehicles 2B thru 8B &amp; Buses (HDGV);Parking Area: Total"/>
    <n v="28032.7040047099"/>
  </r>
  <r>
    <s v="33"/>
    <x v="29"/>
    <s v="2201080390"/>
    <s v="Mobile Sources;Highway Vehicles - Gasoline;Motorcycles (MC);Parking Area: Total"/>
    <n v="77526.542206900005"/>
  </r>
  <r>
    <s v="33"/>
    <x v="29"/>
    <s v="2230001390"/>
    <s v="Mobile Sources;Highway Vehicles - Diesel;Light Duty Diesel Vehicles (LDDV);Parking Area: Total"/>
    <n v="9261.4093835099902"/>
  </r>
  <r>
    <s v="33"/>
    <x v="29"/>
    <s v="2230060390"/>
    <s v="Mobile Sources;Highway Vehicles - Diesel;Light Duty Diesel Trucks 1 thru 4 (M6) (LDDT);Parking Area: Total"/>
    <n v="7210.5202704899903"/>
  </r>
  <r>
    <s v="33"/>
    <x v="29"/>
    <s v="2230071390"/>
    <s v="Mobile Sources;Highway Vehicles - Diesel;Heavy Duty Diesel Vehicles (HDDV) Class 2B;Parking Area: Total"/>
    <n v="1118.2573638269901"/>
  </r>
  <r>
    <s v="33"/>
    <x v="29"/>
    <s v="2230072390"/>
    <s v="Mobile Sources;Highway Vehicles - Diesel;Heavy Duty Diesel Vehicles (HDDV) Class 3, 4, &amp; 5;Parking Area: Total"/>
    <n v="4990.1860823699899"/>
  </r>
  <r>
    <s v="33"/>
    <x v="29"/>
    <s v="2230073390"/>
    <s v="Mobile Sources;Highway Vehicles - Diesel;Heavy Duty Diesel Vehicles (HDDV) Class 6 &amp; 7;Parking Area: Total"/>
    <n v="14286.335783299999"/>
  </r>
  <r>
    <s v="33"/>
    <x v="29"/>
    <s v="2230074390"/>
    <s v="Mobile Sources;Highway Vehicles - Diesel;Heavy Duty Diesel Vehicles (HDDV) Class 8A &amp; 8B;Parking Area: Total"/>
    <n v="10058.02792896"/>
  </r>
  <r>
    <s v="33"/>
    <x v="29"/>
    <s v="2230075390"/>
    <s v="Mobile Sources;Highway Vehicles - Diesel;Heavy Duty Diesel Buses (School &amp; Transit);Parking Area: Total"/>
    <n v="2069.7844545509902"/>
  </r>
  <r>
    <s v="34"/>
    <x v="30"/>
    <s v="2201001390"/>
    <s v="Mobile Sources;Highway Vehicles - Gasoline;Light Duty Gasoline Vehicles (LDGV);Parking Area: Total"/>
    <n v="3485158.9874570002"/>
  </r>
  <r>
    <s v="34"/>
    <x v="30"/>
    <s v="2201020390"/>
    <s v="Mobile Sources;Highway Vehicles - Gasoline;Light Duty Gasoline Trucks 1 &amp; 2 (M6) = LDGT1 (M5);Parking Area: Total"/>
    <n v="1615261.3267030001"/>
  </r>
  <r>
    <s v="34"/>
    <x v="30"/>
    <s v="2201040390"/>
    <s v="Mobile Sources;Highway Vehicles - Gasoline;Light Duty Gasoline Trucks 3 &amp; 4 (M6) = LDGT2 (M5);Parking Area: Total"/>
    <n v="832103.29744889901"/>
  </r>
  <r>
    <s v="34"/>
    <x v="30"/>
    <s v="2201070390"/>
    <s v="Mobile Sources;Highway Vehicles - Gasoline;Heavy Duty Gasoline Vehicles 2B thru 8B &amp; Buses (HDGV);Parking Area: Total"/>
    <n v="223259.7996955"/>
  </r>
  <r>
    <s v="34"/>
    <x v="30"/>
    <s v="2201080390"/>
    <s v="Mobile Sources;Highway Vehicles - Gasoline;Motorcycles (MC);Parking Area: Total"/>
    <n v="153651.07927320001"/>
  </r>
  <r>
    <s v="34"/>
    <x v="30"/>
    <s v="2230001390"/>
    <s v="Mobile Sources;Highway Vehicles - Diesel;Light Duty Diesel Vehicles (LDDV);Parking Area: Total"/>
    <n v="39134.672787429903"/>
  </r>
  <r>
    <s v="34"/>
    <x v="30"/>
    <s v="2230060390"/>
    <s v="Mobile Sources;Highway Vehicles - Diesel;Light Duty Diesel Trucks 1 thru 4 (M6) (LDDT);Parking Area: Total"/>
    <n v="120184.12107249899"/>
  </r>
  <r>
    <s v="34"/>
    <x v="30"/>
    <s v="2230071390"/>
    <s v="Mobile Sources;Highway Vehicles - Diesel;Heavy Duty Diesel Vehicles (HDDV) Class 2B;Parking Area: Total"/>
    <n v="17891.75415429"/>
  </r>
  <r>
    <s v="34"/>
    <x v="30"/>
    <s v="2230072390"/>
    <s v="Mobile Sources;Highway Vehicles - Diesel;Heavy Duty Diesel Vehicles (HDDV) Class 3, 4, &amp; 5;Parking Area: Total"/>
    <n v="90045.542488509993"/>
  </r>
  <r>
    <s v="34"/>
    <x v="30"/>
    <s v="2230073390"/>
    <s v="Mobile Sources;Highway Vehicles - Diesel;Heavy Duty Diesel Vehicles (HDDV) Class 6 &amp; 7;Parking Area: Total"/>
    <n v="49752.581113059998"/>
  </r>
  <r>
    <s v="34"/>
    <x v="30"/>
    <s v="2230074390"/>
    <s v="Mobile Sources;Highway Vehicles - Diesel;Heavy Duty Diesel Vehicles (HDDV) Class 8A &amp; 8B;Parking Area: Total"/>
    <n v="67537.475501699897"/>
  </r>
  <r>
    <s v="34"/>
    <x v="30"/>
    <s v="2230075390"/>
    <s v="Mobile Sources;Highway Vehicles - Diesel;Heavy Duty Diesel Buses (School &amp; Transit);Parking Area: Total"/>
    <n v="33032.771652939999"/>
  </r>
  <r>
    <s v="35"/>
    <x v="31"/>
    <s v="2201001390"/>
    <s v="Mobile Sources;Highway Vehicles - Gasoline;Light Duty Gasoline Vehicles (LDGV);Parking Area: Total"/>
    <n v="684223.32918498898"/>
  </r>
  <r>
    <s v="35"/>
    <x v="31"/>
    <s v="2201020390"/>
    <s v="Mobile Sources;Highway Vehicles - Gasoline;Light Duty Gasoline Trucks 1 &amp; 2 (M6) = LDGT1 (M5);Parking Area: Total"/>
    <n v="522412.2542886"/>
  </r>
  <r>
    <s v="35"/>
    <x v="31"/>
    <s v="2201040390"/>
    <s v="Mobile Sources;Highway Vehicles - Gasoline;Light Duty Gasoline Trucks 3 &amp; 4 (M6) = LDGT2 (M5);Parking Area: Total"/>
    <n v="269121.134033109"/>
  </r>
  <r>
    <s v="35"/>
    <x v="31"/>
    <s v="2201070390"/>
    <s v="Mobile Sources;Highway Vehicles - Gasoline;Heavy Duty Gasoline Vehicles 2B thru 8B &amp; Buses (HDGV);Parking Area: Total"/>
    <n v="94087.374723403002"/>
  </r>
  <r>
    <s v="35"/>
    <x v="31"/>
    <s v="2201080390"/>
    <s v="Mobile Sources;Highway Vehicles - Gasoline;Motorcycles (MC);Parking Area: Total"/>
    <n v="67036.255551590002"/>
  </r>
  <r>
    <s v="35"/>
    <x v="31"/>
    <s v="2230001390"/>
    <s v="Mobile Sources;Highway Vehicles - Diesel;Light Duty Diesel Vehicles (LDDV);Parking Area: Total"/>
    <n v="7683.1089191391902"/>
  </r>
  <r>
    <s v="35"/>
    <x v="31"/>
    <s v="2230060390"/>
    <s v="Mobile Sources;Highway Vehicles - Diesel;Light Duty Diesel Trucks 1 thru 4 (M6) (LDDT);Parking Area: Total"/>
    <n v="39024.837154388901"/>
  </r>
  <r>
    <s v="35"/>
    <x v="31"/>
    <s v="2230071390"/>
    <s v="Mobile Sources;Highway Vehicles - Diesel;Heavy Duty Diesel Vehicles (HDDV) Class 2B;Parking Area: Total"/>
    <n v="5808.4912169786003"/>
  </r>
  <r>
    <s v="35"/>
    <x v="31"/>
    <s v="2230072390"/>
    <s v="Mobile Sources;Highway Vehicles - Diesel;Heavy Duty Diesel Vehicles (HDDV) Class 3, 4, &amp; 5;Parking Area: Total"/>
    <n v="29248.856123333"/>
  </r>
  <r>
    <s v="35"/>
    <x v="31"/>
    <s v="2230073390"/>
    <s v="Mobile Sources;Highway Vehicles - Diesel;Heavy Duty Diesel Vehicles (HDDV) Class 6 &amp; 7;Parking Area: Total"/>
    <n v="57345.572094304"/>
  </r>
  <r>
    <s v="35"/>
    <x v="31"/>
    <s v="2230074390"/>
    <s v="Mobile Sources;Highway Vehicles - Diesel;Heavy Duty Diesel Vehicles (HDDV) Class 8A &amp; 8B;Parking Area: Total"/>
    <n v="41007.993639343003"/>
  </r>
  <r>
    <s v="35"/>
    <x v="31"/>
    <s v="2230075390"/>
    <s v="Mobile Sources;Highway Vehicles - Diesel;Heavy Duty Diesel Buses (School &amp; Transit);Parking Area: Total"/>
    <n v="1348.4885009258001"/>
  </r>
  <r>
    <s v="36"/>
    <x v="32"/>
    <s v="2201001390"/>
    <s v="Mobile Sources;Highway Vehicles - Gasoline;Light Duty Gasoline Vehicles (LDGV);Parking Area: Total"/>
    <n v="6450680.7008143002"/>
  </r>
  <r>
    <s v="36"/>
    <x v="32"/>
    <s v="2201020390"/>
    <s v="Mobile Sources;Highway Vehicles - Gasoline;Light Duty Gasoline Trucks 1 &amp; 2 (M6) = LDGT1 (M5);Parking Area: Total"/>
    <n v="2275316.4134353101"/>
  </r>
  <r>
    <s v="36"/>
    <x v="32"/>
    <s v="2201040390"/>
    <s v="Mobile Sources;Highway Vehicles - Gasoline;Light Duty Gasoline Trucks 3 &amp; 4 (M6) = LDGT2 (M5);Parking Area: Total"/>
    <n v="1172131.25925688"/>
  </r>
  <r>
    <s v="36"/>
    <x v="32"/>
    <s v="2201070390"/>
    <s v="Mobile Sources;Highway Vehicles - Gasoline;Heavy Duty Gasoline Vehicles 2B thru 8B &amp; Buses (HDGV);Parking Area: Total"/>
    <n v="334735.52255887998"/>
  </r>
  <r>
    <s v="36"/>
    <x v="32"/>
    <s v="2201080390"/>
    <s v="Mobile Sources;Highway Vehicles - Gasoline;Motorcycles (MC);Parking Area: Total"/>
    <n v="370194.24772891001"/>
  </r>
  <r>
    <s v="36"/>
    <x v="32"/>
    <s v="2230001390"/>
    <s v="Mobile Sources;Highway Vehicles - Diesel;Light Duty Diesel Vehicles (LDDV);Parking Area: Total"/>
    <n v="72434.365087182901"/>
  </r>
  <r>
    <s v="36"/>
    <x v="32"/>
    <s v="2230060390"/>
    <s v="Mobile Sources;Highway Vehicles - Diesel;Light Duty Diesel Trucks 1 thru 4 (M6) (LDDT);Parking Area: Total"/>
    <n v="169968.93120428"/>
  </r>
  <r>
    <s v="36"/>
    <x v="32"/>
    <s v="2230071390"/>
    <s v="Mobile Sources;Highway Vehicles - Diesel;Heavy Duty Diesel Vehicles (HDDV) Class 2B;Parking Area: Total"/>
    <n v="25298.325785470999"/>
  </r>
  <r>
    <s v="36"/>
    <x v="32"/>
    <s v="2230072390"/>
    <s v="Mobile Sources;Highway Vehicles - Diesel;Heavy Duty Diesel Vehicles (HDDV) Class 3, 4, &amp; 5;Parking Area: Total"/>
    <n v="127390.584477211"/>
  </r>
  <r>
    <s v="36"/>
    <x v="32"/>
    <s v="2230073390"/>
    <s v="Mobile Sources;Highway Vehicles - Diesel;Heavy Duty Diesel Vehicles (HDDV) Class 6 &amp; 7;Parking Area: Total"/>
    <n v="109716.390545624"/>
  </r>
  <r>
    <s v="36"/>
    <x v="32"/>
    <s v="2230074390"/>
    <s v="Mobile Sources;Highway Vehicles - Diesel;Heavy Duty Diesel Vehicles (HDDV) Class 8A &amp; 8B;Parking Area: Total"/>
    <n v="62641.507553124997"/>
  </r>
  <r>
    <s v="36"/>
    <x v="32"/>
    <s v="2230075390"/>
    <s v="Mobile Sources;Highway Vehicles - Diesel;Heavy Duty Diesel Buses (School &amp; Transit);Parking Area: Total"/>
    <n v="5540.4428086073904"/>
  </r>
  <r>
    <s v="37"/>
    <x v="33"/>
    <s v="2201001390"/>
    <s v="Mobile Sources;Highway Vehicles - Gasoline;Light Duty Gasoline Vehicles (LDGV);Parking Area: Total"/>
    <n v="3547275.9306448"/>
  </r>
  <r>
    <s v="37"/>
    <x v="33"/>
    <s v="2201020390"/>
    <s v="Mobile Sources;Highway Vehicles - Gasoline;Light Duty Gasoline Trucks 1 &amp; 2 (M6) = LDGT1 (M5);Parking Area: Total"/>
    <n v="2088819.8667391699"/>
  </r>
  <r>
    <s v="37"/>
    <x v="33"/>
    <s v="2201040390"/>
    <s v="Mobile Sources;Highway Vehicles - Gasoline;Light Duty Gasoline Trucks 3 &amp; 4 (M6) = LDGT2 (M5);Parking Area: Total"/>
    <n v="1076057.3985546599"/>
  </r>
  <r>
    <s v="37"/>
    <x v="33"/>
    <s v="2201070390"/>
    <s v="Mobile Sources;Highway Vehicles - Gasoline;Heavy Duty Gasoline Vehicles 2B thru 8B &amp; Buses (HDGV);Parking Area: Total"/>
    <n v="349785.83529292903"/>
  </r>
  <r>
    <s v="37"/>
    <x v="33"/>
    <s v="2201080390"/>
    <s v="Mobile Sources;Highway Vehicles - Gasoline;Motorcycles (MC);Parking Area: Total"/>
    <n v="290795.13027872"/>
  </r>
  <r>
    <s v="37"/>
    <x v="33"/>
    <s v="2230001390"/>
    <s v="Mobile Sources;Highway Vehicles - Diesel;Light Duty Diesel Vehicles (LDDV);Parking Area: Total"/>
    <n v="39832.180779069902"/>
  </r>
  <r>
    <s v="37"/>
    <x v="33"/>
    <s v="2230060390"/>
    <s v="Mobile Sources;Highway Vehicles - Diesel;Light Duty Diesel Trucks 1 thru 4 (M6) (LDDT);Parking Area: Total"/>
    <n v="156037.43982746999"/>
  </r>
  <r>
    <s v="37"/>
    <x v="33"/>
    <s v="2230071390"/>
    <s v="Mobile Sources;Highway Vehicles - Diesel;Heavy Duty Diesel Vehicles (HDDV) Class 2B;Parking Area: Total"/>
    <n v="23224.750094381699"/>
  </r>
  <r>
    <s v="37"/>
    <x v="33"/>
    <s v="2230072390"/>
    <s v="Mobile Sources;Highway Vehicles - Diesel;Heavy Duty Diesel Vehicles (HDDV) Class 3, 4, &amp; 5;Parking Area: Total"/>
    <n v="116949.026238001"/>
  </r>
  <r>
    <s v="37"/>
    <x v="33"/>
    <s v="2230073390"/>
    <s v="Mobile Sources;Highway Vehicles - Diesel;Heavy Duty Diesel Vehicles (HDDV) Class 6 &amp; 7;Parking Area: Total"/>
    <n v="156430.13397487599"/>
  </r>
  <r>
    <s v="37"/>
    <x v="33"/>
    <s v="2230074390"/>
    <s v="Mobile Sources;Highway Vehicles - Diesel;Heavy Duty Diesel Vehicles (HDDV) Class 8A &amp; 8B;Parking Area: Total"/>
    <n v="136509.26871936899"/>
  </r>
  <r>
    <s v="37"/>
    <x v="33"/>
    <s v="2230075390"/>
    <s v="Mobile Sources;Highway Vehicles - Diesel;Heavy Duty Diesel Buses (School &amp; Transit);Parking Area: Total"/>
    <n v="43487.197665644999"/>
  </r>
  <r>
    <s v="38"/>
    <x v="34"/>
    <s v="2201001390"/>
    <s v="Mobile Sources;Highway Vehicles - Gasoline;Light Duty Gasoline Vehicles (LDGV);Parking Area: Total"/>
    <n v="307646.74071684899"/>
  </r>
  <r>
    <s v="38"/>
    <x v="34"/>
    <s v="2201020390"/>
    <s v="Mobile Sources;Highway Vehicles - Gasoline;Light Duty Gasoline Trucks 1 &amp; 2 (M6) = LDGT1 (M5);Parking Area: Total"/>
    <n v="190458.42502361001"/>
  </r>
  <r>
    <s v="38"/>
    <x v="34"/>
    <s v="2201040390"/>
    <s v="Mobile Sources;Highway Vehicles - Gasoline;Light Duty Gasoline Trucks 3 &amp; 4 (M6) = LDGT2 (M5);Parking Area: Total"/>
    <n v="98114.825805579996"/>
  </r>
  <r>
    <s v="38"/>
    <x v="34"/>
    <s v="2201070390"/>
    <s v="Mobile Sources;Highway Vehicles - Gasoline;Heavy Duty Gasoline Vehicles 2B thru 8B &amp; Buses (HDGV);Parking Area: Total"/>
    <n v="30161.870765476"/>
  </r>
  <r>
    <s v="38"/>
    <x v="34"/>
    <s v="2201080390"/>
    <s v="Mobile Sources;Highway Vehicles - Gasoline;Motorcycles (MC);Parking Area: Total"/>
    <n v="35352.37009774"/>
  </r>
  <r>
    <s v="38"/>
    <x v="34"/>
    <s v="2230001390"/>
    <s v="Mobile Sources;Highway Vehicles - Diesel;Light Duty Diesel Vehicles (LDDV);Parking Area: Total"/>
    <n v="3454.5495845424898"/>
  </r>
  <r>
    <s v="38"/>
    <x v="34"/>
    <s v="2230060390"/>
    <s v="Mobile Sources;Highway Vehicles - Diesel;Light Duty Diesel Trucks 1 thru 4 (M6) (LDDT);Parking Area: Total"/>
    <n v="14227.478318399901"/>
  </r>
  <r>
    <s v="38"/>
    <x v="34"/>
    <s v="2230071390"/>
    <s v="Mobile Sources;Highway Vehicles - Diesel;Heavy Duty Diesel Vehicles (HDDV) Class 2B;Parking Area: Total"/>
    <n v="2117.6304343010002"/>
  </r>
  <r>
    <s v="38"/>
    <x v="34"/>
    <s v="2230072390"/>
    <s v="Mobile Sources;Highway Vehicles - Diesel;Heavy Duty Diesel Vehicles (HDDV) Class 3, 4, &amp; 5;Parking Area: Total"/>
    <n v="10663.4004566479"/>
  </r>
  <r>
    <s v="38"/>
    <x v="34"/>
    <s v="2230073390"/>
    <s v="Mobile Sources;Highway Vehicles - Diesel;Heavy Duty Diesel Vehicles (HDDV) Class 6 &amp; 7;Parking Area: Total"/>
    <n v="21185.6604705809"/>
  </r>
  <r>
    <s v="38"/>
    <x v="34"/>
    <s v="2230074390"/>
    <s v="Mobile Sources;Highway Vehicles - Diesel;Heavy Duty Diesel Vehicles (HDDV) Class 8A &amp; 8B;Parking Area: Total"/>
    <n v="70137.859106479897"/>
  </r>
  <r>
    <s v="38"/>
    <x v="34"/>
    <s v="2230075390"/>
    <s v="Mobile Sources;Highway Vehicles - Diesel;Heavy Duty Diesel Buses (School &amp; Transit);Parking Area: Total"/>
    <n v="486.55778098559898"/>
  </r>
  <r>
    <s v="39"/>
    <x v="35"/>
    <s v="2201001390"/>
    <s v="Mobile Sources;Highway Vehicles - Gasoline;Light Duty Gasoline Vehicles (LDGV);Parking Area: Total"/>
    <n v="8574887.3502292"/>
  </r>
  <r>
    <s v="39"/>
    <x v="35"/>
    <s v="2201020390"/>
    <s v="Mobile Sources;Highway Vehicles - Gasoline;Light Duty Gasoline Trucks 1 &amp; 2 (M6) = LDGT1 (M5);Parking Area: Total"/>
    <n v="506832.32194400899"/>
  </r>
  <r>
    <s v="39"/>
    <x v="35"/>
    <s v="2201040390"/>
    <s v="Mobile Sources;Highway Vehicles - Gasoline;Light Duty Gasoline Trucks 3 &amp; 4 (M6) = LDGT2 (M5);Parking Area: Total"/>
    <n v="261095.29083297"/>
  </r>
  <r>
    <s v="39"/>
    <x v="35"/>
    <s v="2201070390"/>
    <s v="Mobile Sources;Highway Vehicles - Gasoline;Heavy Duty Gasoline Vehicles 2B thru 8B &amp; Buses (HDGV);Parking Area: Total"/>
    <n v="207303.86814492001"/>
  </r>
  <r>
    <s v="39"/>
    <x v="35"/>
    <s v="2201080390"/>
    <s v="Mobile Sources;Highway Vehicles - Gasoline;Motorcycles (MC);Parking Area: Total"/>
    <n v="260003.20655065999"/>
  </r>
  <r>
    <s v="39"/>
    <x v="35"/>
    <s v="2230001390"/>
    <s v="Mobile Sources;Highway Vehicles - Diesel;Light Duty Diesel Vehicles (LDDV);Parking Area: Total"/>
    <n v="96286.973376626993"/>
  </r>
  <r>
    <s v="39"/>
    <x v="35"/>
    <s v="2230060390"/>
    <s v="Mobile Sources;Highway Vehicles - Diesel;Light Duty Diesel Trucks 1 thru 4 (M6) (LDDT);Parking Area: Total"/>
    <n v="112589.790924649"/>
  </r>
  <r>
    <s v="39"/>
    <x v="35"/>
    <s v="2230071390"/>
    <s v="Mobile Sources;Highway Vehicles - Diesel;Heavy Duty Diesel Vehicles (HDDV) Class 2B;Parking Area: Total"/>
    <n v="16219.494895812"/>
  </r>
  <r>
    <s v="39"/>
    <x v="35"/>
    <s v="2230072390"/>
    <s v="Mobile Sources;Highway Vehicles - Diesel;Heavy Duty Diesel Vehicles (HDDV) Class 3, 4, &amp; 5;Parking Area: Total"/>
    <n v="89335.736429430006"/>
  </r>
  <r>
    <s v="39"/>
    <x v="35"/>
    <s v="2230073390"/>
    <s v="Mobile Sources;Highway Vehicles - Diesel;Heavy Duty Diesel Vehicles (HDDV) Class 6 &amp; 7;Parking Area: Total"/>
    <n v="200087.43638434901"/>
  </r>
  <r>
    <s v="39"/>
    <x v="35"/>
    <s v="2230074390"/>
    <s v="Mobile Sources;Highway Vehicles - Diesel;Heavy Duty Diesel Vehicles (HDDV) Class 8A &amp; 8B;Parking Area: Total"/>
    <n v="205891.085734989"/>
  </r>
  <r>
    <s v="39"/>
    <x v="35"/>
    <s v="2230075390"/>
    <s v="Mobile Sources;Highway Vehicles - Diesel;Heavy Duty Diesel Buses (School &amp; Transit);Parking Area: Total"/>
    <n v="6989.7609428678898"/>
  </r>
  <r>
    <s v="40"/>
    <x v="36"/>
    <s v="2201001390"/>
    <s v="Mobile Sources;Highway Vehicles - Gasoline;Light Duty Gasoline Vehicles (LDGV);Parking Area: Total"/>
    <n v="1529176.3214040999"/>
  </r>
  <r>
    <s v="40"/>
    <x v="36"/>
    <s v="2201020390"/>
    <s v="Mobile Sources;Highway Vehicles - Gasoline;Light Duty Gasoline Trucks 1 &amp; 2 (M6) = LDGT1 (M5);Parking Area: Total"/>
    <n v="828725.75688969996"/>
  </r>
  <r>
    <s v="40"/>
    <x v="36"/>
    <s v="2201040390"/>
    <s v="Mobile Sources;Highway Vehicles - Gasoline;Light Duty Gasoline Trucks 3 &amp; 4 (M6) = LDGT2 (M5);Parking Area: Total"/>
    <n v="426918.805338679"/>
  </r>
  <r>
    <s v="40"/>
    <x v="36"/>
    <s v="2201070390"/>
    <s v="Mobile Sources;Highway Vehicles - Gasoline;Heavy Duty Gasoline Vehicles 2B thru 8B &amp; Buses (HDGV);Parking Area: Total"/>
    <n v="138698.940106169"/>
  </r>
  <r>
    <s v="40"/>
    <x v="36"/>
    <s v="2201080390"/>
    <s v="Mobile Sources;Highway Vehicles - Gasoline;Motorcycles (MC);Parking Area: Total"/>
    <n v="132530.14522002"/>
  </r>
  <r>
    <s v="40"/>
    <x v="36"/>
    <s v="2230001390"/>
    <s v="Mobile Sources;Highway Vehicles - Diesel;Light Duty Diesel Vehicles (LDDV);Parking Area: Total"/>
    <n v="17171.043039187902"/>
  </r>
  <r>
    <s v="40"/>
    <x v="36"/>
    <s v="2230060390"/>
    <s v="Mobile Sources;Highway Vehicles - Diesel;Light Duty Diesel Trucks 1 thru 4 (M6) (LDDT);Parking Area: Total"/>
    <n v="61906.832090116899"/>
  </r>
  <r>
    <s v="40"/>
    <x v="36"/>
    <s v="2230071390"/>
    <s v="Mobile Sources;Highway Vehicles - Diesel;Heavy Duty Diesel Vehicles (HDDV) Class 2B;Parking Area: Total"/>
    <n v="9214.26754555769"/>
  </r>
  <r>
    <s v="40"/>
    <x v="36"/>
    <s v="2230072390"/>
    <s v="Mobile Sources;Highway Vehicles - Diesel;Heavy Duty Diesel Vehicles (HDDV) Class 3, 4, &amp; 5;Parking Area: Total"/>
    <n v="46398.759274732001"/>
  </r>
  <r>
    <s v="40"/>
    <x v="36"/>
    <s v="2230073390"/>
    <s v="Mobile Sources;Highway Vehicles - Diesel;Heavy Duty Diesel Vehicles (HDDV) Class 6 &amp; 7;Parking Area: Total"/>
    <n v="79147.375209666003"/>
  </r>
  <r>
    <s v="40"/>
    <x v="36"/>
    <s v="2230074390"/>
    <s v="Mobile Sources;Highway Vehicles - Diesel;Heavy Duty Diesel Vehicles (HDDV) Class 8A &amp; 8B;Parking Area: Total"/>
    <n v="109057.99370347201"/>
  </r>
  <r>
    <s v="40"/>
    <x v="36"/>
    <s v="2230075390"/>
    <s v="Mobile Sources;Highway Vehicles - Diesel;Heavy Duty Diesel Buses (School &amp; Transit);Parking Area: Total"/>
    <n v="1592.9152837171901"/>
  </r>
  <r>
    <s v="41"/>
    <x v="37"/>
    <s v="2201001390"/>
    <s v="Mobile Sources;Highway Vehicles - Gasoline;Light Duty Gasoline Vehicles (LDGV);Parking Area: Total"/>
    <n v="1314908.97539199"/>
  </r>
  <r>
    <s v="41"/>
    <x v="37"/>
    <s v="2201020390"/>
    <s v="Mobile Sources;Highway Vehicles - Gasoline;Light Duty Gasoline Trucks 1 &amp; 2 (M6) = LDGT1 (M5);Parking Area: Total"/>
    <n v="974775.25371299998"/>
  </r>
  <r>
    <s v="41"/>
    <x v="37"/>
    <s v="2201040390"/>
    <s v="Mobile Sources;Highway Vehicles - Gasoline;Light Duty Gasoline Trucks 3 &amp; 4 (M6) = LDGT2 (M5);Parking Area: Total"/>
    <n v="502156.33257503901"/>
  </r>
  <r>
    <s v="41"/>
    <x v="37"/>
    <s v="2201070390"/>
    <s v="Mobile Sources;Highway Vehicles - Gasoline;Heavy Duty Gasoline Vehicles 2B thru 8B &amp; Buses (HDGV);Parking Area: Total"/>
    <n v="131927.60206899"/>
  </r>
  <r>
    <s v="41"/>
    <x v="37"/>
    <s v="2201080390"/>
    <s v="Mobile Sources;Highway Vehicles - Gasoline;Motorcycles (MC);Parking Area: Total"/>
    <n v="77922.920912279995"/>
  </r>
  <r>
    <s v="41"/>
    <x v="37"/>
    <s v="2230001390"/>
    <s v="Mobile Sources;Highway Vehicles - Diesel;Light Duty Diesel Vehicles (LDDV);Parking Area: Total"/>
    <n v="14765.045922490001"/>
  </r>
  <r>
    <s v="41"/>
    <x v="37"/>
    <s v="2230060390"/>
    <s v="Mobile Sources;Highway Vehicles - Diesel;Light Duty Diesel Trucks 1 thru 4 (M6) (LDDT);Parking Area: Total"/>
    <n v="72816.908917698005"/>
  </r>
  <r>
    <s v="41"/>
    <x v="37"/>
    <s v="2230071390"/>
    <s v="Mobile Sources;Highway Vehicles - Diesel;Heavy Duty Diesel Vehicles (HDDV) Class 2B;Parking Area: Total"/>
    <n v="10838.133013199"/>
  </r>
  <r>
    <s v="41"/>
    <x v="37"/>
    <s v="2230072390"/>
    <s v="Mobile Sources;Highway Vehicles - Diesel;Heavy Duty Diesel Vehicles (HDDV) Class 3, 4, &amp; 5;Parking Area: Total"/>
    <n v="54575.789358513997"/>
  </r>
  <r>
    <s v="41"/>
    <x v="37"/>
    <s v="2230073390"/>
    <s v="Mobile Sources;Highway Vehicles - Diesel;Heavy Duty Diesel Vehicles (HDDV) Class 6 &amp; 7;Parking Area: Total"/>
    <n v="29291.847069858901"/>
  </r>
  <r>
    <s v="41"/>
    <x v="37"/>
    <s v="2230074390"/>
    <s v="Mobile Sources;Highway Vehicles - Diesel;Heavy Duty Diesel Vehicles (HDDV) Class 8A &amp; 8B;Parking Area: Total"/>
    <n v="36937.325847995999"/>
  </r>
  <r>
    <s v="41"/>
    <x v="37"/>
    <s v="2230075390"/>
    <s v="Mobile Sources;Highway Vehicles - Diesel;Heavy Duty Diesel Buses (School &amp; Transit);Parking Area: Total"/>
    <n v="1079.810662353"/>
  </r>
  <r>
    <s v="42"/>
    <x v="38"/>
    <s v="2201001390"/>
    <s v="Mobile Sources;Highway Vehicles - Gasoline;Light Duty Gasoline Vehicles (LDGV);Parking Area: Total"/>
    <n v="4494997.9911810001"/>
  </r>
  <r>
    <s v="42"/>
    <x v="38"/>
    <s v="2201020390"/>
    <s v="Mobile Sources;Highway Vehicles - Gasoline;Light Duty Gasoline Trucks 1 &amp; 2 (M6) = LDGT1 (M5);Parking Area: Total"/>
    <n v="2629448.2377082901"/>
  </r>
  <r>
    <s v="42"/>
    <x v="38"/>
    <s v="2201040390"/>
    <s v="Mobile Sources;Highway Vehicles - Gasoline;Light Duty Gasoline Trucks 3 &amp; 4 (M6) = LDGT2 (M5);Parking Area: Total"/>
    <n v="1354562.58118301"/>
  </r>
  <r>
    <s v="42"/>
    <x v="38"/>
    <s v="2201070390"/>
    <s v="Mobile Sources;Highway Vehicles - Gasoline;Heavy Duty Gasoline Vehicles 2B thru 8B &amp; Buses (HDGV);Parking Area: Total"/>
    <n v="429070.60553962999"/>
  </r>
  <r>
    <s v="42"/>
    <x v="38"/>
    <s v="2201080390"/>
    <s v="Mobile Sources;Highway Vehicles - Gasoline;Motorcycles (MC);Parking Area: Total"/>
    <n v="366969.73799428903"/>
  </r>
  <r>
    <s v="42"/>
    <x v="38"/>
    <s v="2230001390"/>
    <s v="Mobile Sources;Highway Vehicles - Diesel;Light Duty Diesel Vehicles (LDDV);Parking Area: Total"/>
    <n v="50474.1035336239"/>
  </r>
  <r>
    <s v="42"/>
    <x v="38"/>
    <s v="2230060390"/>
    <s v="Mobile Sources;Highway Vehicles - Diesel;Light Duty Diesel Trucks 1 thru 4 (M6) (LDDT);Parking Area: Total"/>
    <n v="196423.02746570201"/>
  </r>
  <r>
    <s v="42"/>
    <x v="38"/>
    <s v="2230071390"/>
    <s v="Mobile Sources;Highway Vehicles - Diesel;Heavy Duty Diesel Vehicles (HDDV) Class 2B;Parking Area: Total"/>
    <n v="29235.776728640001"/>
  </r>
  <r>
    <s v="42"/>
    <x v="38"/>
    <s v="2230072390"/>
    <s v="Mobile Sources;Highway Vehicles - Diesel;Heavy Duty Diesel Vehicles (HDDV) Class 3, 4, &amp; 5;Parking Area: Total"/>
    <n v="147217.754759142"/>
  </r>
  <r>
    <s v="42"/>
    <x v="38"/>
    <s v="2230073390"/>
    <s v="Mobile Sources;Highway Vehicles - Diesel;Heavy Duty Diesel Vehicles (HDDV) Class 6 &amp; 7;Parking Area: Total"/>
    <n v="180700.15495305901"/>
  </r>
  <r>
    <s v="42"/>
    <x v="38"/>
    <s v="2230074390"/>
    <s v="Mobile Sources;Highway Vehicles - Diesel;Heavy Duty Diesel Vehicles (HDDV) Class 8A &amp; 8B;Parking Area: Total"/>
    <n v="177350.78829878499"/>
  </r>
  <r>
    <s v="42"/>
    <x v="38"/>
    <s v="2230075390"/>
    <s v="Mobile Sources;Highway Vehicles - Diesel;Heavy Duty Diesel Buses (School &amp; Transit);Parking Area: Total"/>
    <n v="66169.001604546007"/>
  </r>
  <r>
    <s v="44"/>
    <x v="39"/>
    <s v="2201001390"/>
    <s v="Mobile Sources;Highway Vehicles - Gasoline;Light Duty Gasoline Vehicles (LDGV);Parking Area: Total"/>
    <n v="524941.89797499997"/>
  </r>
  <r>
    <s v="44"/>
    <x v="39"/>
    <s v="2201020390"/>
    <s v="Mobile Sources;Highway Vehicles - Gasoline;Light Duty Gasoline Trucks 1 &amp; 2 (M6) = LDGT1 (M5);Parking Area: Total"/>
    <n v="181556.4322937"/>
  </r>
  <r>
    <s v="44"/>
    <x v="39"/>
    <s v="2201040390"/>
    <s v="Mobile Sources;Highway Vehicles - Gasoline;Light Duty Gasoline Trucks 3 &amp; 4 (M6) = LDGT2 (M5);Parking Area: Total"/>
    <n v="93528.956391300002"/>
  </r>
  <r>
    <s v="44"/>
    <x v="39"/>
    <s v="2201070390"/>
    <s v="Mobile Sources;Highway Vehicles - Gasoline;Heavy Duty Gasoline Vehicles 2B thru 8B &amp; Buses (HDGV);Parking Area: Total"/>
    <n v="31018.309745289898"/>
  </r>
  <r>
    <s v="44"/>
    <x v="39"/>
    <s v="2201080390"/>
    <s v="Mobile Sources;Highway Vehicles - Gasoline;Motorcycles (MC);Parking Area: Total"/>
    <n v="16882.751417759901"/>
  </r>
  <r>
    <s v="44"/>
    <x v="39"/>
    <s v="2230001390"/>
    <s v="Mobile Sources;Highway Vehicles - Diesel;Light Duty Diesel Vehicles (LDDV);Parking Area: Total"/>
    <n v="5894.5458394799898"/>
  </r>
  <r>
    <s v="44"/>
    <x v="39"/>
    <s v="2230060390"/>
    <s v="Mobile Sources;Highway Vehicles - Diesel;Light Duty Diesel Trucks 1 thru 4 (M6) (LDDT);Parking Area: Total"/>
    <n v="13562.505032839899"/>
  </r>
  <r>
    <s v="44"/>
    <x v="39"/>
    <s v="2230071390"/>
    <s v="Mobile Sources;Highway Vehicles - Diesel;Heavy Duty Diesel Vehicles (HDDV) Class 2B;Parking Area: Total"/>
    <n v="2018.655104403"/>
  </r>
  <r>
    <s v="44"/>
    <x v="39"/>
    <s v="2230072390"/>
    <s v="Mobile Sources;Highway Vehicles - Diesel;Heavy Duty Diesel Vehicles (HDDV) Class 3, 4, &amp; 5;Parking Area: Total"/>
    <n v="10165.008491369899"/>
  </r>
  <r>
    <s v="44"/>
    <x v="39"/>
    <s v="2230073390"/>
    <s v="Mobile Sources;Highway Vehicles - Diesel;Heavy Duty Diesel Vehicles (HDDV) Class 6 &amp; 7;Parking Area: Total"/>
    <n v="15012.52300203"/>
  </r>
  <r>
    <s v="44"/>
    <x v="39"/>
    <s v="2230074390"/>
    <s v="Mobile Sources;Highway Vehicles - Diesel;Heavy Duty Diesel Vehicles (HDDV) Class 8A &amp; 8B;Parking Area: Total"/>
    <n v="13047.96992084"/>
  </r>
  <r>
    <s v="44"/>
    <x v="39"/>
    <s v="2230075390"/>
    <s v="Mobile Sources;Highway Vehicles - Diesel;Heavy Duty Diesel Buses (School &amp; Transit);Parking Area: Total"/>
    <n v="3437.753674989"/>
  </r>
  <r>
    <s v="45"/>
    <x v="40"/>
    <s v="2201001390"/>
    <s v="Mobile Sources;Highway Vehicles - Gasoline;Light Duty Gasoline Vehicles (LDGV);Parking Area: Total"/>
    <n v="1720190.5053256999"/>
  </r>
  <r>
    <s v="45"/>
    <x v="40"/>
    <s v="2201020390"/>
    <s v="Mobile Sources;Highway Vehicles - Gasoline;Light Duty Gasoline Trucks 1 &amp; 2 (M6) = LDGT1 (M5);Parking Area: Total"/>
    <n v="1018595.9341363"/>
  </r>
  <r>
    <s v="45"/>
    <x v="40"/>
    <s v="2201040390"/>
    <s v="Mobile Sources;Highway Vehicles - Gasoline;Light Duty Gasoline Trucks 3 &amp; 4 (M6) = LDGT2 (M5);Parking Area: Total"/>
    <n v="524730.59478549997"/>
  </r>
  <r>
    <s v="45"/>
    <x v="40"/>
    <s v="2201070390"/>
    <s v="Mobile Sources;Highway Vehicles - Gasoline;Heavy Duty Gasoline Vehicles 2B thru 8B &amp; Buses (HDGV);Parking Area: Total"/>
    <n v="173419.365863229"/>
  </r>
  <r>
    <s v="45"/>
    <x v="40"/>
    <s v="2201080390"/>
    <s v="Mobile Sources;Highway Vehicles - Gasoline;Motorcycles (MC);Parking Area: Total"/>
    <n v="145789.20869535999"/>
  </r>
  <r>
    <s v="45"/>
    <x v="40"/>
    <s v="2230001390"/>
    <s v="Mobile Sources;Highway Vehicles - Diesel;Light Duty Diesel Vehicles (LDDV);Parking Area: Total"/>
    <n v="19315.931583179001"/>
  </r>
  <r>
    <s v="45"/>
    <x v="40"/>
    <s v="2230060390"/>
    <s v="Mobile Sources;Highway Vehicles - Diesel;Light Duty Diesel Trucks 1 thru 4 (M6) (LDDT);Parking Area: Total"/>
    <n v="76090.355588809907"/>
  </r>
  <r>
    <s v="45"/>
    <x v="40"/>
    <s v="2230071390"/>
    <s v="Mobile Sources;Highway Vehicles - Diesel;Heavy Duty Diesel Vehicles (HDDV) Class 2B;Parking Area: Total"/>
    <n v="11325.355792156"/>
  </r>
  <r>
    <s v="45"/>
    <x v="40"/>
    <s v="2230072390"/>
    <s v="Mobile Sources;Highway Vehicles - Diesel;Heavy Duty Diesel Vehicles (HDDV) Class 3, 4, &amp; 5;Parking Area: Total"/>
    <n v="57029.215091650003"/>
  </r>
  <r>
    <s v="45"/>
    <x v="40"/>
    <s v="2230073390"/>
    <s v="Mobile Sources;Highway Vehicles - Diesel;Heavy Duty Diesel Vehicles (HDDV) Class 6 &amp; 7;Parking Area: Total"/>
    <n v="82276.257057640003"/>
  </r>
  <r>
    <s v="45"/>
    <x v="40"/>
    <s v="2230074390"/>
    <s v="Mobile Sources;Highway Vehicles - Diesel;Heavy Duty Diesel Vehicles (HDDV) Class 8A &amp; 8B;Parking Area: Total"/>
    <n v="81591.797455919906"/>
  </r>
  <r>
    <s v="45"/>
    <x v="40"/>
    <s v="2230075390"/>
    <s v="Mobile Sources;Highway Vehicles - Diesel;Heavy Duty Diesel Buses (School &amp; Transit);Parking Area: Total"/>
    <n v="22972.804633369899"/>
  </r>
  <r>
    <s v="46"/>
    <x v="41"/>
    <s v="2201001390"/>
    <s v="Mobile Sources;Highway Vehicles - Gasoline;Light Duty Gasoline Vehicles (LDGV);Parking Area: Total"/>
    <n v="371375.41620440898"/>
  </r>
  <r>
    <s v="46"/>
    <x v="41"/>
    <s v="2201020390"/>
    <s v="Mobile Sources;Highway Vehicles - Gasoline;Light Duty Gasoline Trucks 1 &amp; 2 (M6) = LDGT1 (M5);Parking Area: Total"/>
    <n v="291788.96377561998"/>
  </r>
  <r>
    <s v="46"/>
    <x v="41"/>
    <s v="2201040390"/>
    <s v="Mobile Sources;Highway Vehicles - Gasoline;Light Duty Gasoline Trucks 3 &amp; 4 (M6) = LDGT2 (M5);Parking Area: Total"/>
    <n v="150315.34230836999"/>
  </r>
  <r>
    <s v="46"/>
    <x v="41"/>
    <s v="2201070390"/>
    <s v="Mobile Sources;Highway Vehicles - Gasoline;Heavy Duty Gasoline Vehicles 2B thru 8B &amp; Buses (HDGV);Parking Area: Total"/>
    <n v="40323.7954785029"/>
  </r>
  <r>
    <s v="46"/>
    <x v="41"/>
    <s v="2201080390"/>
    <s v="Mobile Sources;Highway Vehicles - Gasoline;Motorcycles (MC);Parking Area: Total"/>
    <n v="76069.276917590003"/>
  </r>
  <r>
    <s v="46"/>
    <x v="41"/>
    <s v="2230001390"/>
    <s v="Mobile Sources;Highway Vehicles - Diesel;Light Duty Diesel Vehicles (LDDV);Parking Area: Total"/>
    <n v="4170.1556361553003"/>
  </r>
  <r>
    <s v="46"/>
    <x v="41"/>
    <s v="2230060390"/>
    <s v="Mobile Sources;Highway Vehicles - Diesel;Light Duty Diesel Trucks 1 thru 4 (M6) (LDDT);Parking Area: Total"/>
    <n v="21796.994042911901"/>
  </r>
  <r>
    <s v="46"/>
    <x v="41"/>
    <s v="2230071390"/>
    <s v="Mobile Sources;Highway Vehicles - Diesel;Heavy Duty Diesel Vehicles (HDDV) Class 2B;Parking Area: Total"/>
    <n v="3244.2838378698998"/>
  </r>
  <r>
    <s v="46"/>
    <x v="41"/>
    <s v="2230072390"/>
    <s v="Mobile Sources;Highway Vehicles - Diesel;Heavy Duty Diesel Vehicles (HDDV) Class 3, 4, &amp; 5;Parking Area: Total"/>
    <n v="16336.702192070999"/>
  </r>
  <r>
    <s v="46"/>
    <x v="41"/>
    <s v="2230073390"/>
    <s v="Mobile Sources;Highway Vehicles - Diesel;Heavy Duty Diesel Vehicles (HDDV) Class 6 &amp; 7;Parking Area: Total"/>
    <n v="14028.505295546"/>
  </r>
  <r>
    <s v="46"/>
    <x v="41"/>
    <s v="2230074390"/>
    <s v="Mobile Sources;Highway Vehicles - Diesel;Heavy Duty Diesel Vehicles (HDDV) Class 8A &amp; 8B;Parking Area: Total"/>
    <n v="40878.316473865998"/>
  </r>
  <r>
    <s v="46"/>
    <x v="41"/>
    <s v="2230075390"/>
    <s v="Mobile Sources;Highway Vehicles - Diesel;Heavy Duty Diesel Buses (School &amp; Transit);Parking Area: Total"/>
    <n v="362.508631820799"/>
  </r>
  <r>
    <s v="47"/>
    <x v="42"/>
    <s v="2201001390"/>
    <s v="Mobile Sources;Highway Vehicles - Gasoline;Light Duty Gasoline Vehicles (LDGV);Parking Area: Total"/>
    <n v="2657052.1964182998"/>
  </r>
  <r>
    <s v="47"/>
    <x v="42"/>
    <s v="2201020390"/>
    <s v="Mobile Sources;Highway Vehicles - Gasoline;Light Duty Gasoline Trucks 1 &amp; 2 (M6) = LDGT1 (M5);Parking Area: Total"/>
    <n v="1286323.60194359"/>
  </r>
  <r>
    <s v="47"/>
    <x v="42"/>
    <s v="2201040390"/>
    <s v="Mobile Sources;Highway Vehicles - Gasoline;Light Duty Gasoline Trucks 3 &amp; 4 (M6) = LDGT2 (M5);Parking Area: Total"/>
    <n v="662650.73922804894"/>
  </r>
  <r>
    <s v="47"/>
    <x v="42"/>
    <s v="2201070390"/>
    <s v="Mobile Sources;Highway Vehicles - Gasoline;Heavy Duty Gasoline Vehicles 2B thru 8B &amp; Buses (HDGV);Parking Area: Total"/>
    <n v="202559.69175333899"/>
  </r>
  <r>
    <s v="47"/>
    <x v="42"/>
    <s v="2201080390"/>
    <s v="Mobile Sources;Highway Vehicles - Gasoline;Motorcycles (MC);Parking Area: Total"/>
    <n v="166328.94590881001"/>
  </r>
  <r>
    <s v="47"/>
    <x v="42"/>
    <s v="2230001390"/>
    <s v="Mobile Sources;Highway Vehicles - Diesel;Light Duty Diesel Vehicles (LDDV);Parking Area: Total"/>
    <n v="29835.903802296001"/>
  </r>
  <r>
    <s v="47"/>
    <x v="42"/>
    <s v="2230060390"/>
    <s v="Mobile Sources;Highway Vehicles - Diesel;Light Duty Diesel Trucks 1 thru 4 (M6) (LDDT);Parking Area: Total"/>
    <n v="96089.953252460895"/>
  </r>
  <r>
    <s v="47"/>
    <x v="42"/>
    <s v="2230071390"/>
    <s v="Mobile Sources;Highway Vehicles - Diesel;Heavy Duty Diesel Vehicles (HDDV) Class 2B;Parking Area: Total"/>
    <n v="14302.1134796239"/>
  </r>
  <r>
    <s v="47"/>
    <x v="42"/>
    <s v="2230072390"/>
    <s v="Mobile Sources;Highway Vehicles - Diesel;Heavy Duty Diesel Vehicles (HDDV) Class 3, 4, &amp; 5;Parking Area: Total"/>
    <n v="72018.781435935904"/>
  </r>
  <r>
    <s v="47"/>
    <x v="42"/>
    <s v="2230073390"/>
    <s v="Mobile Sources;Highway Vehicles - Diesel;Heavy Duty Diesel Vehicles (HDDV) Class 6 &amp; 7;Parking Area: Total"/>
    <n v="94700.303483304"/>
  </r>
  <r>
    <s v="47"/>
    <x v="42"/>
    <s v="2230074390"/>
    <s v="Mobile Sources;Highway Vehicles - Diesel;Heavy Duty Diesel Vehicles (HDDV) Class 8A &amp; 8B;Parking Area: Total"/>
    <n v="115608.90686202599"/>
  </r>
  <r>
    <s v="47"/>
    <x v="42"/>
    <s v="2230075390"/>
    <s v="Mobile Sources;Highway Vehicles - Diesel;Heavy Duty Diesel Buses (School &amp; Transit);Parking Area: Total"/>
    <n v="2209.5553353773898"/>
  </r>
  <r>
    <s v="48"/>
    <x v="43"/>
    <s v="2201001390"/>
    <s v="Mobile Sources;Highway Vehicles - Gasoline;Light Duty Gasoline Vehicles (LDGV);Parking Area: Total"/>
    <n v="10217172.596150501"/>
  </r>
  <r>
    <s v="48"/>
    <x v="43"/>
    <s v="2201020390"/>
    <s v="Mobile Sources;Highway Vehicles - Gasoline;Light Duty Gasoline Trucks 1 &amp; 2 (M6) = LDGT1 (M5);Parking Area: Total"/>
    <n v="4620776.2798279403"/>
  </r>
  <r>
    <s v="48"/>
    <x v="43"/>
    <s v="2201040390"/>
    <s v="Mobile Sources;Highway Vehicles - Gasoline;Light Duty Gasoline Trucks 3 &amp; 4 (M6) = LDGT2 (M5);Parking Area: Total"/>
    <n v="2380397.0000112001"/>
  </r>
  <r>
    <s v="48"/>
    <x v="43"/>
    <s v="2201070390"/>
    <s v="Mobile Sources;Highway Vehicles - Gasoline;Heavy Duty Gasoline Vehicles 2B thru 8B &amp; Buses (HDGV);Parking Area: Total"/>
    <n v="695216.71264487796"/>
  </r>
  <r>
    <s v="48"/>
    <x v="43"/>
    <s v="2201080390"/>
    <s v="Mobile Sources;Highway Vehicles - Gasoline;Motorcycles (MC);Parking Area: Total"/>
    <n v="444754.24918996799"/>
  </r>
  <r>
    <s v="48"/>
    <x v="43"/>
    <s v="2230001390"/>
    <s v="Mobile Sources;Highway Vehicles - Diesel;Light Duty Diesel Vehicles (LDDV);Parking Area: Total"/>
    <n v="114728.11076994"/>
  </r>
  <r>
    <s v="48"/>
    <x v="43"/>
    <s v="2230060390"/>
    <s v="Mobile Sources;Highway Vehicles - Diesel;Light Duty Diesel Trucks 1 thru 4 (M6) (LDDT);Parking Area: Total"/>
    <n v="353739.417571572"/>
  </r>
  <r>
    <s v="48"/>
    <x v="43"/>
    <s v="2230071390"/>
    <s v="Mobile Sources;Highway Vehicles - Diesel;Heavy Duty Diesel Vehicles (HDDV) Class 2B;Parking Area: Total"/>
    <n v="52589.194292760098"/>
  </r>
  <r>
    <s v="48"/>
    <x v="43"/>
    <s v="2230072390"/>
    <s v="Mobile Sources;Highway Vehicles - Diesel;Heavy Duty Diesel Vehicles (HDDV) Class 3, 4, &amp; 5;Parking Area: Total"/>
    <n v="265692.51930110902"/>
  </r>
  <r>
    <s v="48"/>
    <x v="43"/>
    <s v="2230073390"/>
    <s v="Mobile Sources;Highway Vehicles - Diesel;Heavy Duty Diesel Vehicles (HDDV) Class 6 &amp; 7;Parking Area: Total"/>
    <n v="271607.04411157599"/>
  </r>
  <r>
    <s v="48"/>
    <x v="43"/>
    <s v="2230074390"/>
    <s v="Mobile Sources;Highway Vehicles - Diesel;Heavy Duty Diesel Vehicles (HDDV) Class 8A &amp; 8B;Parking Area: Total"/>
    <n v="377055.54260387702"/>
  </r>
  <r>
    <s v="48"/>
    <x v="43"/>
    <s v="2230075390"/>
    <s v="Mobile Sources;Highway Vehicles - Diesel;Heavy Duty Diesel Buses (School &amp; Transit);Parking Area: Total"/>
    <n v="28591.855545779701"/>
  </r>
  <r>
    <s v="49"/>
    <x v="44"/>
    <s v="2201001390"/>
    <s v="Mobile Sources;Highway Vehicles - Gasoline;Light Duty Gasoline Vehicles (LDGV);Parking Area: Total"/>
    <n v="1014676.41201422"/>
  </r>
  <r>
    <s v="49"/>
    <x v="44"/>
    <s v="2201020390"/>
    <s v="Mobile Sources;Highway Vehicles - Gasoline;Light Duty Gasoline Trucks 1 &amp; 2 (M6) = LDGT1 (M5);Parking Area: Total"/>
    <n v="590958.71269621898"/>
  </r>
  <r>
    <s v="49"/>
    <x v="44"/>
    <s v="2201040390"/>
    <s v="Mobile Sources;Highway Vehicles - Gasoline;Light Duty Gasoline Trucks 3 &amp; 4 (M6) = LDGT2 (M5);Parking Area: Total"/>
    <n v="304432.90260157001"/>
  </r>
  <r>
    <s v="49"/>
    <x v="44"/>
    <s v="2201070390"/>
    <s v="Mobile Sources;Highway Vehicles - Gasoline;Heavy Duty Gasoline Vehicles 2B thru 8B &amp; Buses (HDGV);Parking Area: Total"/>
    <n v="95185.1525197179"/>
  </r>
  <r>
    <s v="49"/>
    <x v="44"/>
    <s v="2201080390"/>
    <s v="Mobile Sources;Highway Vehicles - Gasoline;Motorcycles (MC);Parking Area: Total"/>
    <n v="71810.120388330004"/>
  </r>
  <r>
    <s v="49"/>
    <x v="44"/>
    <s v="2230001390"/>
    <s v="Mobile Sources;Highway Vehicles - Diesel;Light Duty Diesel Vehicles (LDDV);Parking Area: Total"/>
    <n v="11393.749757806299"/>
  </r>
  <r>
    <s v="49"/>
    <x v="44"/>
    <s v="2230060390"/>
    <s v="Mobile Sources;Highway Vehicles - Diesel;Light Duty Diesel Trucks 1 thru 4 (M6) (LDDT);Parking Area: Total"/>
    <n v="44145.355717961902"/>
  </r>
  <r>
    <s v="49"/>
    <x v="44"/>
    <s v="2230071390"/>
    <s v="Mobile Sources;Highway Vehicles - Diesel;Heavy Duty Diesel Vehicles (HDDV) Class 2B;Parking Area: Total"/>
    <n v="6570.6336205162897"/>
  </r>
  <r>
    <s v="49"/>
    <x v="44"/>
    <s v="2230072390"/>
    <s v="Mobile Sources;Highway Vehicles - Diesel;Heavy Duty Diesel Vehicles (HDDV) Class 3, 4, &amp; 5;Parking Area: Total"/>
    <n v="33086.651682124902"/>
  </r>
  <r>
    <s v="49"/>
    <x v="44"/>
    <s v="2230073390"/>
    <s v="Mobile Sources;Highway Vehicles - Diesel;Heavy Duty Diesel Vehicles (HDDV) Class 6 &amp; 7;Parking Area: Total"/>
    <n v="38593.918623792"/>
  </r>
  <r>
    <s v="49"/>
    <x v="44"/>
    <s v="2230074390"/>
    <s v="Mobile Sources;Highway Vehicles - Diesel;Heavy Duty Diesel Vehicles (HDDV) Class 8A &amp; 8B;Parking Area: Total"/>
    <n v="35454.281538593001"/>
  </r>
  <r>
    <s v="49"/>
    <x v="44"/>
    <s v="2230075390"/>
    <s v="Mobile Sources;Highway Vehicles - Diesel;Heavy Duty Diesel Buses (School &amp; Transit);Parking Area: Total"/>
    <n v="10121.342940024701"/>
  </r>
  <r>
    <s v="50"/>
    <x v="45"/>
    <s v="2201001390"/>
    <s v="Mobile Sources;Highway Vehicles - Gasoline;Light Duty Gasoline Vehicles (LDGV);Parking Area: Total"/>
    <n v="285356.78760829999"/>
  </r>
  <r>
    <s v="50"/>
    <x v="45"/>
    <s v="2201020390"/>
    <s v="Mobile Sources;Highway Vehicles - Gasoline;Light Duty Gasoline Trucks 1 &amp; 2 (M6) = LDGT1 (M5);Parking Area: Total"/>
    <n v="175254.26556910001"/>
  </r>
  <r>
    <s v="50"/>
    <x v="45"/>
    <s v="2201040390"/>
    <s v="Mobile Sources;Highway Vehicles - Gasoline;Light Duty Gasoline Trucks 3 &amp; 4 (M6) = LDGT2 (M5);Parking Area: Total"/>
    <n v="90282.38642404"/>
  </r>
  <r>
    <s v="50"/>
    <x v="45"/>
    <s v="2201070390"/>
    <s v="Mobile Sources;Highway Vehicles - Gasoline;Heavy Duty Gasoline Vehicles 2B thru 8B &amp; Buses (HDGV);Parking Area: Total"/>
    <n v="25393.66835186"/>
  </r>
  <r>
    <s v="50"/>
    <x v="45"/>
    <s v="2201080390"/>
    <s v="Mobile Sources;Highway Vehicles - Gasoline;Motorcycles (MC);Parking Area: Total"/>
    <n v="33244.214116290001"/>
  </r>
  <r>
    <s v="50"/>
    <x v="45"/>
    <s v="2230001390"/>
    <s v="Mobile Sources;Highway Vehicles - Diesel;Light Duty Diesel Vehicles (LDDV);Parking Area: Total"/>
    <n v="3204.2568361789999"/>
  </r>
  <r>
    <s v="50"/>
    <x v="45"/>
    <s v="2230060390"/>
    <s v="Mobile Sources;Highway Vehicles - Diesel;Light Duty Diesel Trucks 1 thru 4 (M6) (LDDT);Parking Area: Total"/>
    <n v="11700.51113406"/>
  </r>
  <r>
    <s v="50"/>
    <x v="45"/>
    <s v="2230071390"/>
    <s v="Mobile Sources;Highway Vehicles - Diesel;Heavy Duty Diesel Vehicles (HDDV) Class 2B;Parking Area: Total"/>
    <n v="1751.538881831"/>
  </r>
  <r>
    <s v="50"/>
    <x v="45"/>
    <s v="2230072390"/>
    <s v="Mobile Sources;Highway Vehicles - Diesel;Heavy Duty Diesel Vehicles (HDDV) Class 3, 4, &amp; 5;Parking Area: Total"/>
    <n v="8677.2949368900008"/>
  </r>
  <r>
    <s v="50"/>
    <x v="45"/>
    <s v="2230073390"/>
    <s v="Mobile Sources;Highway Vehicles - Diesel;Heavy Duty Diesel Vehicles (HDDV) Class 6 &amp; 7;Parking Area: Total"/>
    <n v="8000.8390321979896"/>
  </r>
  <r>
    <s v="50"/>
    <x v="45"/>
    <s v="2230074390"/>
    <s v="Mobile Sources;Highway Vehicles - Diesel;Heavy Duty Diesel Vehicles (HDDV) Class 8A &amp; 8B;Parking Area: Total"/>
    <n v="6477.3810310429999"/>
  </r>
  <r>
    <s v="50"/>
    <x v="45"/>
    <s v="2230075390"/>
    <s v="Mobile Sources;Highway Vehicles - Diesel;Heavy Duty Diesel Buses (School &amp; Transit);Parking Area: Total"/>
    <n v="3032.9995334619998"/>
  </r>
  <r>
    <s v="51"/>
    <x v="46"/>
    <s v="2201001390"/>
    <s v="Mobile Sources;Highway Vehicles - Gasoline;Light Duty Gasoline Vehicles (LDGV);Parking Area: Total"/>
    <n v="3216569.2516722302"/>
  </r>
  <r>
    <s v="51"/>
    <x v="46"/>
    <s v="2201020390"/>
    <s v="Mobile Sources;Highway Vehicles - Gasoline;Light Duty Gasoline Trucks 1 &amp; 2 (M6) = LDGT1 (M5);Parking Area: Total"/>
    <n v="1964884.2787776799"/>
  </r>
  <r>
    <s v="51"/>
    <x v="46"/>
    <s v="2201040390"/>
    <s v="Mobile Sources;Highway Vehicles - Gasoline;Light Duty Gasoline Trucks 3 &amp; 4 (M6) = LDGT2 (M5);Parking Area: Total"/>
    <n v="1012212.32341741"/>
  </r>
  <r>
    <s v="51"/>
    <x v="46"/>
    <s v="2201070390"/>
    <s v="Mobile Sources;Highway Vehicles - Gasoline;Heavy Duty Gasoline Vehicles 2B thru 8B &amp; Buses (HDGV);Parking Area: Total"/>
    <n v="260467.64724053"/>
  </r>
  <r>
    <s v="51"/>
    <x v="46"/>
    <s v="2201080390"/>
    <s v="Mobile Sources;Highway Vehicles - Gasoline;Motorcycles (MC);Parking Area: Total"/>
    <n v="182032.75468971799"/>
  </r>
  <r>
    <s v="51"/>
    <x v="46"/>
    <s v="2230001390"/>
    <s v="Mobile Sources;Highway Vehicles - Diesel;Light Duty Diesel Vehicles (LDDV);Parking Area: Total"/>
    <n v="32824.0556404784"/>
  </r>
  <r>
    <s v="51"/>
    <x v="46"/>
    <s v="2230060390"/>
    <s v="Mobile Sources;Highway Vehicles - Diesel;Light Duty Diesel Trucks 1 thru 4 (M6) (LDDT);Parking Area: Total"/>
    <n v="144440.73728901701"/>
  </r>
  <r>
    <s v="51"/>
    <x v="46"/>
    <s v="2230071390"/>
    <s v="Mobile Sources;Highway Vehicles - Diesel;Heavy Duty Diesel Vehicles (HDDV) Class 2B;Parking Area: Total"/>
    <n v="21267.8925912259"/>
  </r>
  <r>
    <s v="51"/>
    <x v="46"/>
    <s v="2230072390"/>
    <s v="Mobile Sources;Highway Vehicles - Diesel;Heavy Duty Diesel Vehicles (HDDV) Class 3, 4, &amp; 5;Parking Area: Total"/>
    <n v="110180.919070056"/>
  </r>
  <r>
    <s v="51"/>
    <x v="46"/>
    <s v="2230073390"/>
    <s v="Mobile Sources;Highway Vehicles - Diesel;Heavy Duty Diesel Vehicles (HDDV) Class 6 &amp; 7;Parking Area: Total"/>
    <n v="35857.727042855899"/>
  </r>
  <r>
    <s v="51"/>
    <x v="46"/>
    <s v="2230074390"/>
    <s v="Mobile Sources;Highway Vehicles - Diesel;Heavy Duty Diesel Vehicles (HDDV) Class 8A &amp; 8B;Parking Area: Total"/>
    <n v="48923.054484573899"/>
  </r>
  <r>
    <s v="51"/>
    <x v="46"/>
    <s v="2230075390"/>
    <s v="Mobile Sources;Highway Vehicles - Diesel;Heavy Duty Diesel Buses (School &amp; Transit);Parking Area: Total"/>
    <n v="23666.156568546099"/>
  </r>
  <r>
    <s v="53"/>
    <x v="47"/>
    <s v="2201001390"/>
    <s v="Mobile Sources;Highway Vehicles - Gasoline;Light Duty Gasoline Vehicles (LDGV);Parking Area: Total"/>
    <n v="2487850.9383624699"/>
  </r>
  <r>
    <s v="53"/>
    <x v="47"/>
    <s v="2201020390"/>
    <s v="Mobile Sources;Highway Vehicles - Gasoline;Light Duty Gasoline Trucks 1 &amp; 2 (M6) = LDGT1 (M5);Parking Area: Total"/>
    <n v="1777843.26586725"/>
  </r>
  <r>
    <s v="53"/>
    <x v="47"/>
    <s v="2201040390"/>
    <s v="Mobile Sources;Highway Vehicles - Gasoline;Light Duty Gasoline Trucks 3 &amp; 4 (M6) = LDGT2 (M5);Parking Area: Total"/>
    <n v="915857.52596279001"/>
  </r>
  <r>
    <s v="53"/>
    <x v="47"/>
    <s v="2201070390"/>
    <s v="Mobile Sources;Highway Vehicles - Gasoline;Heavy Duty Gasoline Vehicles 2B thru 8B &amp; Buses (HDGV);Parking Area: Total"/>
    <n v="273706.50225760898"/>
  </r>
  <r>
    <s v="53"/>
    <x v="47"/>
    <s v="2201080390"/>
    <s v="Mobile Sources;Highway Vehicles - Gasoline;Motorcycles (MC);Parking Area: Total"/>
    <n v="214679.76123170901"/>
  </r>
  <r>
    <s v="53"/>
    <x v="47"/>
    <s v="2230001390"/>
    <s v="Mobile Sources;Highway Vehicles - Diesel;Light Duty Diesel Vehicles (LDDV);Parking Area: Total"/>
    <n v="27935.951492292901"/>
  </r>
  <r>
    <s v="53"/>
    <x v="47"/>
    <s v="2230060390"/>
    <s v="Mobile Sources;Highway Vehicles - Diesel;Light Duty Diesel Trucks 1 thru 4 (M6) (LDDT);Parking Area: Total"/>
    <n v="131902.77946713101"/>
  </r>
  <r>
    <s v="53"/>
    <x v="47"/>
    <s v="2230071390"/>
    <s v="Mobile Sources;Highway Vehicles - Diesel;Heavy Duty Diesel Vehicles (HDDV) Class 2B;Parking Area: Total"/>
    <n v="19639.042189733998"/>
  </r>
  <r>
    <s v="53"/>
    <x v="47"/>
    <s v="2230072390"/>
    <s v="Mobile Sources;Highway Vehicles - Diesel;Heavy Duty Diesel Vehicles (HDDV) Class 3, 4, &amp; 5;Parking Area: Total"/>
    <n v="98800.351251058004"/>
  </r>
  <r>
    <s v="53"/>
    <x v="47"/>
    <s v="2230073390"/>
    <s v="Mobile Sources;Highway Vehicles - Diesel;Heavy Duty Diesel Vehicles (HDDV) Class 6 &amp; 7;Parking Area: Total"/>
    <n v="60971.314202811998"/>
  </r>
  <r>
    <s v="53"/>
    <x v="47"/>
    <s v="2230074390"/>
    <s v="Mobile Sources;Highway Vehicles - Diesel;Heavy Duty Diesel Vehicles (HDDV) Class 8A &amp; 8B;Parking Area: Total"/>
    <n v="50430.739801362899"/>
  </r>
  <r>
    <s v="53"/>
    <x v="47"/>
    <s v="2230075390"/>
    <s v="Mobile Sources;Highway Vehicles - Diesel;Heavy Duty Diesel Buses (School &amp; Transit);Parking Area: Total"/>
    <n v="16836.696718546998"/>
  </r>
  <r>
    <s v="54"/>
    <x v="48"/>
    <s v="2201001390"/>
    <s v="Mobile Sources;Highway Vehicles - Gasoline;Light Duty Gasoline Vehicles (LDGV);Parking Area: Total"/>
    <n v="622188.79332283"/>
  </r>
  <r>
    <s v="54"/>
    <x v="48"/>
    <s v="2201020390"/>
    <s v="Mobile Sources;Highway Vehicles - Gasoline;Light Duty Gasoline Trucks 1 &amp; 2 (M6) = LDGT1 (M5);Parking Area: Total"/>
    <n v="417942.31665385899"/>
  </r>
  <r>
    <s v="54"/>
    <x v="48"/>
    <s v="2201040390"/>
    <s v="Mobile Sources;Highway Vehicles - Gasoline;Light Duty Gasoline Trucks 3 &amp; 4 (M6) = LDGT2 (M5);Parking Area: Total"/>
    <n v="215303.34490053001"/>
  </r>
  <r>
    <s v="54"/>
    <x v="48"/>
    <s v="2201070390"/>
    <s v="Mobile Sources;Highway Vehicles - Gasoline;Heavy Duty Gasoline Vehicles 2B thru 8B &amp; Buses (HDGV);Parking Area: Total"/>
    <n v="59528.568293359996"/>
  </r>
  <r>
    <s v="54"/>
    <x v="48"/>
    <s v="2201080390"/>
    <s v="Mobile Sources;Highway Vehicles - Gasoline;Motorcycles (MC);Parking Area: Total"/>
    <n v="54614.950014169903"/>
  </r>
  <r>
    <s v="54"/>
    <x v="48"/>
    <s v="2230001390"/>
    <s v="Mobile Sources;Highway Vehicles - Diesel;Light Duty Diesel Vehicles (LDDV);Parking Area: Total"/>
    <n v="6986.5262750909897"/>
  </r>
  <r>
    <s v="54"/>
    <x v="48"/>
    <s v="2230060390"/>
    <s v="Mobile Sources;Highway Vehicles - Diesel;Light Duty Diesel Trucks 1 thru 4 (M6) (LDDT);Parking Area: Total"/>
    <n v="27532.445291842901"/>
  </r>
  <r>
    <s v="54"/>
    <x v="48"/>
    <s v="2230071390"/>
    <s v="Mobile Sources;Highway Vehicles - Diesel;Heavy Duty Diesel Vehicles (HDDV) Class 2B;Parking Area: Total"/>
    <n v="4124.5304641337898"/>
  </r>
  <r>
    <s v="54"/>
    <x v="48"/>
    <s v="2230072390"/>
    <s v="Mobile Sources;Highway Vehicles - Diesel;Heavy Duty Diesel Vehicles (HDDV) Class 3, 4, &amp; 5;Parking Area: Total"/>
    <n v="20391.048086294901"/>
  </r>
  <r>
    <s v="54"/>
    <x v="48"/>
    <s v="2230073390"/>
    <s v="Mobile Sources;Highway Vehicles - Diesel;Heavy Duty Diesel Vehicles (HDDV) Class 6 &amp; 7;Parking Area: Total"/>
    <n v="21345.9270871189"/>
  </r>
  <r>
    <s v="54"/>
    <x v="48"/>
    <s v="2230074390"/>
    <s v="Mobile Sources;Highway Vehicles - Diesel;Heavy Duty Diesel Vehicles (HDDV) Class 8A &amp; 8B;Parking Area: Total"/>
    <n v="22059.72404325"/>
  </r>
  <r>
    <s v="54"/>
    <x v="48"/>
    <s v="2230075390"/>
    <s v="Mobile Sources;Highway Vehicles - Diesel;Heavy Duty Diesel Buses (School &amp; Transit);Parking Area: Total"/>
    <n v="2558.8701788418898"/>
  </r>
  <r>
    <s v="55"/>
    <x v="49"/>
    <s v="2201001390"/>
    <s v="Mobile Sources;Highway Vehicles - Gasoline;Light Duty Gasoline Vehicles (LDGV);Parking Area: Total"/>
    <n v="1910927.0999518901"/>
  </r>
  <r>
    <s v="55"/>
    <x v="49"/>
    <s v="2201020390"/>
    <s v="Mobile Sources;Highway Vehicles - Gasoline;Light Duty Gasoline Trucks 1 &amp; 2 (M6) = LDGT1 (M5);Parking Area: Total"/>
    <n v="1509469.9502919801"/>
  </r>
  <r>
    <s v="55"/>
    <x v="49"/>
    <s v="2201040390"/>
    <s v="Mobile Sources;Highway Vehicles - Gasoline;Light Duty Gasoline Trucks 3 &amp; 4 (M6) = LDGT2 (M5);Parking Area: Total"/>
    <n v="777604.77758650004"/>
  </r>
  <r>
    <s v="55"/>
    <x v="49"/>
    <s v="2201070390"/>
    <s v="Mobile Sources;Highway Vehicles - Gasoline;Heavy Duty Gasoline Vehicles 2B thru 8B &amp; Buses (HDGV);Parking Area: Total"/>
    <n v="268071.89171331999"/>
  </r>
  <r>
    <s v="55"/>
    <x v="49"/>
    <s v="2201080390"/>
    <s v="Mobile Sources;Highway Vehicles - Gasoline;Motorcycles (MC);Parking Area: Total"/>
    <n v="282465.758726359"/>
  </r>
  <r>
    <s v="55"/>
    <x v="49"/>
    <s v="2230001390"/>
    <s v="Mobile Sources;Highway Vehicles - Diesel;Light Duty Diesel Vehicles (LDDV);Parking Area: Total"/>
    <n v="21457.70309087"/>
  </r>
  <r>
    <s v="55"/>
    <x v="49"/>
    <s v="2230060390"/>
    <s v="Mobile Sources;Highway Vehicles - Diesel;Light Duty Diesel Trucks 1 thru 4 (M6) (LDDT);Parking Area: Total"/>
    <n v="112753.715082247"/>
  </r>
  <r>
    <s v="55"/>
    <x v="49"/>
    <s v="2230071390"/>
    <s v="Mobile Sources;Highway Vehicles - Diesel;Heavy Duty Diesel Vehicles (HDDV) Class 2B;Parking Area: Total"/>
    <n v="16782.402454502801"/>
  </r>
  <r>
    <s v="55"/>
    <x v="49"/>
    <s v="2230072390"/>
    <s v="Mobile Sources;Highway Vehicles - Diesel;Heavy Duty Diesel Vehicles (HDDV) Class 3, 4, &amp; 5;Parking Area: Total"/>
    <n v="84507.792895780003"/>
  </r>
  <r>
    <s v="55"/>
    <x v="49"/>
    <s v="2230073390"/>
    <s v="Mobile Sources;Highway Vehicles - Diesel;Heavy Duty Diesel Vehicles (HDDV) Class 6 &amp; 7;Parking Area: Total"/>
    <n v="136527.23341250699"/>
  </r>
  <r>
    <s v="55"/>
    <x v="49"/>
    <s v="2230074390"/>
    <s v="Mobile Sources;Highway Vehicles - Diesel;Heavy Duty Diesel Vehicles (HDDV) Class 8A &amp; 8B;Parking Area: Total"/>
    <n v="106661.933768116"/>
  </r>
  <r>
    <s v="55"/>
    <x v="49"/>
    <s v="2230075390"/>
    <s v="Mobile Sources;Highway Vehicles - Diesel;Heavy Duty Diesel Buses (School &amp; Transit);Parking Area: Total"/>
    <n v="26906.821848320898"/>
  </r>
  <r>
    <s v="56"/>
    <x v="50"/>
    <s v="2201001390"/>
    <s v="Mobile Sources;Highway Vehicles - Gasoline;Light Duty Gasoline Vehicles (LDGV);Parking Area: Total"/>
    <n v="223589.18094429901"/>
  </r>
  <r>
    <s v="56"/>
    <x v="50"/>
    <s v="2201020390"/>
    <s v="Mobile Sources;Highway Vehicles - Gasoline;Light Duty Gasoline Trucks 1 &amp; 2 (M6) = LDGT1 (M5);Parking Area: Total"/>
    <n v="269149.81140299898"/>
  </r>
  <r>
    <s v="56"/>
    <x v="50"/>
    <s v="2201040390"/>
    <s v="Mobile Sources;Highway Vehicles - Gasoline;Light Duty Gasoline Trucks 3 &amp; 4 (M6) = LDGT2 (M5);Parking Area: Total"/>
    <n v="138652.762974299"/>
  </r>
  <r>
    <s v="56"/>
    <x v="50"/>
    <s v="2201070390"/>
    <s v="Mobile Sources;Highway Vehicles - Gasoline;Heavy Duty Gasoline Vehicles 2B thru 8B &amp; Buses (HDGV);Parking Area: Total"/>
    <n v="37759.935280329999"/>
  </r>
  <r>
    <s v="56"/>
    <x v="50"/>
    <s v="2201080390"/>
    <s v="Mobile Sources;Highway Vehicles - Gasoline;Motorcycles (MC);Parking Area: Total"/>
    <n v="31293.6333066599"/>
  </r>
  <r>
    <s v="56"/>
    <x v="50"/>
    <s v="2230001390"/>
    <s v="Mobile Sources;Highway Vehicles - Diesel;Light Duty Diesel Vehicles (LDDV);Parking Area: Total"/>
    <n v="2510.671526477"/>
  </r>
  <r>
    <s v="56"/>
    <x v="50"/>
    <s v="2230060390"/>
    <s v="Mobile Sources;Highway Vehicles - Diesel;Light Duty Diesel Trucks 1 thru 4 (M6) (LDDT);Parking Area: Total"/>
    <n v="20105.821549519998"/>
  </r>
  <r>
    <s v="56"/>
    <x v="50"/>
    <s v="2230071390"/>
    <s v="Mobile Sources;Highway Vehicles - Diesel;Heavy Duty Diesel Vehicles (HDDV) Class 2B;Parking Area: Total"/>
    <n v="2992.5682308169999"/>
  </r>
  <r>
    <s v="56"/>
    <x v="50"/>
    <s v="2230072390"/>
    <s v="Mobile Sources;Highway Vehicles - Diesel;Heavy Duty Diesel Vehicles (HDDV) Class 3, 4, &amp; 5;Parking Area: Total"/>
    <n v="15069.17964622"/>
  </r>
  <r>
    <s v="56"/>
    <x v="50"/>
    <s v="2230073390"/>
    <s v="Mobile Sources;Highway Vehicles - Diesel;Heavy Duty Diesel Vehicles (HDDV) Class 6 &amp; 7;Parking Area: Total"/>
    <n v="13361.208975322001"/>
  </r>
  <r>
    <s v="56"/>
    <x v="50"/>
    <s v="2230074390"/>
    <s v="Mobile Sources;Highway Vehicles - Diesel;Heavy Duty Diesel Vehicles (HDDV) Class 8A &amp; 8B;Parking Area: Total"/>
    <n v="33798.188255299901"/>
  </r>
  <r>
    <s v="56"/>
    <x v="50"/>
    <s v="2230075390"/>
    <s v="Mobile Sources;Highway Vehicles - Diesel;Heavy Duty Diesel Buses (School &amp; Transit);Parking Area: Total"/>
    <n v="498.15422716889998"/>
  </r>
  <r>
    <s v="72"/>
    <x v="51"/>
    <s v="2201001390"/>
    <s v="Mobile Sources;Highway Vehicles - Gasoline;Light Duty Gasoline Vehicles (LDGV);Parking Area: Total"/>
    <n v="748409.63880496903"/>
  </r>
  <r>
    <s v="72"/>
    <x v="51"/>
    <s v="2201020390"/>
    <s v="Mobile Sources;Highway Vehicles - Gasoline;Light Duty Gasoline Trucks 1 &amp; 2 (M6) = LDGT1 (M5);Parking Area: Total"/>
    <n v="434897.53604213899"/>
  </r>
  <r>
    <s v="72"/>
    <x v="51"/>
    <s v="2201040390"/>
    <s v="Mobile Sources;Highway Vehicles - Gasoline;Light Duty Gasoline Trucks 3 &amp; 4 (M6) = LDGT2 (M5);Parking Area: Total"/>
    <n v="224037.765092888"/>
  </r>
  <r>
    <s v="72"/>
    <x v="51"/>
    <s v="2201070390"/>
    <s v="Mobile Sources;Highway Vehicles - Gasoline;Heavy Duty Gasoline Vehicles 2B thru 8B &amp; Buses (HDGV);Parking Area: Total"/>
    <n v="61631.067291342901"/>
  </r>
  <r>
    <s v="72"/>
    <x v="51"/>
    <s v="2201080390"/>
    <s v="Mobile Sources;Highway Vehicles - Gasoline;Motorcycles (MC);Parking Area: Total"/>
    <n v="48513.926512685"/>
  </r>
  <r>
    <s v="72"/>
    <x v="51"/>
    <s v="2230001390"/>
    <s v="Mobile Sources;Highway Vehicles - Diesel;Light Duty Diesel Vehicles (LDDV);Parking Area: Total"/>
    <n v="7909.6387195424004"/>
  </r>
  <r>
    <s v="72"/>
    <x v="51"/>
    <s v="2230060390"/>
    <s v="Mobile Sources;Highway Vehicles - Diesel;Light Duty Diesel Trucks 1 thru 4 (M6) (LDDT);Parking Area: Total"/>
    <n v="32005.0874644096"/>
  </r>
  <r>
    <s v="72"/>
    <x v="51"/>
    <s v="2230071390"/>
    <s v="Mobile Sources;Highway Vehicles - Diesel;Heavy Duty Diesel Vehicles (HDDV) Class 2B;Parking Area: Total"/>
    <n v="4713.4153129107899"/>
  </r>
  <r>
    <s v="72"/>
    <x v="51"/>
    <s v="2230072390"/>
    <s v="Mobile Sources;Highway Vehicles - Diesel;Heavy Duty Diesel Vehicles (HDDV) Class 3, 4, &amp; 5;Parking Area: Total"/>
    <n v="24323.458942020501"/>
  </r>
  <r>
    <s v="72"/>
    <x v="51"/>
    <s v="2230073390"/>
    <s v="Mobile Sources;Highway Vehicles - Diesel;Heavy Duty Diesel Vehicles (HDDV) Class 6 &amp; 7;Parking Area: Total"/>
    <n v="17067.868379333599"/>
  </r>
  <r>
    <s v="72"/>
    <x v="51"/>
    <s v="2230074390"/>
    <s v="Mobile Sources;Highway Vehicles - Diesel;Heavy Duty Diesel Vehicles (HDDV) Class 8A &amp; 8B;Parking Area: Total"/>
    <n v="24647.472896819902"/>
  </r>
  <r>
    <s v="72"/>
    <x v="51"/>
    <s v="2230075390"/>
    <s v="Mobile Sources;Highway Vehicles - Diesel;Heavy Duty Diesel Buses (School &amp; Transit);Parking Area: Total"/>
    <n v="6426.9492723267904"/>
  </r>
  <r>
    <s v="78"/>
    <x v="52"/>
    <s v="2201001390"/>
    <s v="Mobile Sources;Highway Vehicles - Gasoline;Light Duty Gasoline Vehicles (LDGV);Parking Area: Total"/>
    <n v="23384.130075159901"/>
  </r>
  <r>
    <s v="78"/>
    <x v="52"/>
    <s v="2201020390"/>
    <s v="Mobile Sources;Highway Vehicles - Gasoline;Light Duty Gasoline Trucks 1 &amp; 2 (M6) = LDGT1 (M5);Parking Area: Total"/>
    <n v="3355.3273940999902"/>
  </r>
  <r>
    <s v="78"/>
    <x v="52"/>
    <s v="2201040390"/>
    <s v="Mobile Sources;Highway Vehicles - Gasoline;Light Duty Gasoline Trucks 3 &amp; 4 (M6) = LDGT2 (M5);Parking Area: Total"/>
    <n v="1728.4992170139899"/>
  </r>
  <r>
    <s v="78"/>
    <x v="52"/>
    <s v="2201070390"/>
    <s v="Mobile Sources;Highway Vehicles - Gasoline;Heavy Duty Gasoline Vehicles 2B thru 8B &amp; Buses (HDGV);Parking Area: Total"/>
    <n v="465.27130497100001"/>
  </r>
  <r>
    <s v="78"/>
    <x v="52"/>
    <s v="2201080390"/>
    <s v="Mobile Sources;Highway Vehicles - Gasoline;Motorcycles (MC);Parking Area: Total"/>
    <n v="2970.52606698"/>
  </r>
  <r>
    <s v="78"/>
    <x v="52"/>
    <s v="2230001390"/>
    <s v="Mobile Sources;Highway Vehicles - Diesel;Light Duty Diesel Vehicles (LDDV);Parking Area: Total"/>
    <n v="247.137411208999"/>
  </r>
  <r>
    <s v="78"/>
    <x v="52"/>
    <s v="2230060390"/>
    <s v="Mobile Sources;Highway Vehicles - Diesel;Light Duty Diesel Trucks 1 thru 4 (M6) (LDDT);Parking Area: Total"/>
    <n v="246.926086763999"/>
  </r>
  <r>
    <s v="78"/>
    <x v="52"/>
    <s v="2230071390"/>
    <s v="Mobile Sources;Highway Vehicles - Diesel;Heavy Duty Diesel Vehicles (HDDV) Class 2B;Parking Area: Total"/>
    <n v="36.3650060274"/>
  </r>
  <r>
    <s v="78"/>
    <x v="52"/>
    <s v="2230072390"/>
    <s v="Mobile Sources;Highway Vehicles - Diesel;Heavy Duty Diesel Vehicles (HDDV) Class 3, 4, &amp; 5;Parking Area: Total"/>
    <n v="187.6606817556"/>
  </r>
  <r>
    <s v="78"/>
    <x v="52"/>
    <s v="2230073390"/>
    <s v="Mobile Sources;Highway Vehicles - Diesel;Heavy Duty Diesel Vehicles (HDDV) Class 6 &amp; 7;Parking Area: Total"/>
    <n v="108.4760318644"/>
  </r>
  <r>
    <s v="78"/>
    <x v="52"/>
    <s v="2230074390"/>
    <s v="Mobile Sources;Highway Vehicles - Diesel;Heavy Duty Diesel Vehicles (HDDV) Class 8A &amp; 8B;Parking Area: Total"/>
    <n v="150.615700127699"/>
  </r>
  <r>
    <s v="78"/>
    <x v="52"/>
    <s v="2230075390"/>
    <s v="Mobile Sources;Highway Vehicles - Diesel;Heavy Duty Diesel Buses (School &amp; Transit);Parking Area: Total"/>
    <n v="52.984614603499899"/>
  </r>
  <r>
    <m/>
    <x v="53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58" firstHeaderRow="1" firstDataRow="1" firstDataCol="1"/>
  <pivotFields count="5">
    <pivotField showAll="0"/>
    <pivotField axis="axisRow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51"/>
        <item x="39"/>
        <item x="40"/>
        <item x="41"/>
        <item x="42"/>
        <item x="43"/>
        <item x="52"/>
        <item x="44"/>
        <item x="45"/>
        <item x="46"/>
        <item x="47"/>
        <item x="48"/>
        <item x="49"/>
        <item x="50"/>
        <item x="53"/>
        <item t="default"/>
      </items>
    </pivotField>
    <pivotField showAll="0"/>
    <pivotField showAll="0"/>
    <pivotField dataField="1" showAll="0"/>
  </pivotFields>
  <rowFields count="1">
    <field x="1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Items count="1">
    <i/>
  </colItems>
  <dataFields count="1">
    <dataField name="Sum of vpop" fld="4" baseField="0" baseItem="0" numFmtId="3"/>
  </dataFields>
  <formats count="2">
    <format dxfId="0">
      <pivotArea outline="0" collapsedLevelsAreSubtotals="1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58" firstHeaderRow="1" firstDataRow="1" firstDataCol="1"/>
  <pivotFields count="5">
    <pivotField showAll="0"/>
    <pivotField axis="axisRow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51"/>
        <item x="39"/>
        <item x="40"/>
        <item x="41"/>
        <item x="42"/>
        <item x="43"/>
        <item x="52"/>
        <item x="44"/>
        <item x="45"/>
        <item x="46"/>
        <item x="47"/>
        <item x="48"/>
        <item x="49"/>
        <item x="50"/>
        <item x="53"/>
        <item t="default"/>
      </items>
    </pivotField>
    <pivotField showAll="0"/>
    <pivotField showAll="0"/>
    <pivotField dataField="1" showAll="0"/>
  </pivotFields>
  <rowFields count="1">
    <field x="1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Items count="1">
    <i/>
  </colItems>
  <dataFields count="1">
    <dataField name="Sum of vmt" fld="4" baseField="0" baseItem="0" numFmtId="3"/>
  </dataFields>
  <formats count="2">
    <format dxfId="3">
      <pivotArea outline="0" collapsedLevelsAreSubtotals="1" fieldPosition="0"/>
    </format>
    <format dxfId="2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queryTables/queryTable1.xml><?xml version="1.0" encoding="utf-8"?>
<queryTable xmlns="http://schemas.openxmlformats.org/spreadsheetml/2006/main" name="QA_DSID297384_V4_1383238982189_793Summarize_state_SCC_with_desc" connectionId="2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QA_DSID297343_V5_1383238982189_785Summarize_state_SCC_with_desc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"/>
  <sheetViews>
    <sheetView workbookViewId="0">
      <selection activeCell="B11" sqref="B11"/>
    </sheetView>
  </sheetViews>
  <sheetFormatPr defaultRowHeight="15"/>
  <cols>
    <col min="3" max="3" width="25.140625" customWidth="1"/>
  </cols>
  <sheetData>
    <row r="1" spans="1:3">
      <c r="A1" t="s">
        <v>403</v>
      </c>
    </row>
    <row r="3" spans="1:3">
      <c r="B3" t="s">
        <v>404</v>
      </c>
    </row>
    <row r="5" spans="1:3">
      <c r="B5" t="s">
        <v>405</v>
      </c>
    </row>
    <row r="6" spans="1:3">
      <c r="B6" t="s">
        <v>408</v>
      </c>
    </row>
    <row r="7" spans="1:3">
      <c r="C7" t="s">
        <v>409</v>
      </c>
    </row>
    <row r="9" spans="1:3">
      <c r="B9" t="s">
        <v>406</v>
      </c>
    </row>
    <row r="10" spans="1:3" ht="21" customHeight="1">
      <c r="C10" s="5" t="s">
        <v>407</v>
      </c>
    </row>
    <row r="12" spans="1:3">
      <c r="B12" t="s">
        <v>410</v>
      </c>
    </row>
    <row r="13" spans="1:3">
      <c r="B13" t="s">
        <v>411</v>
      </c>
    </row>
    <row r="15" spans="1:3">
      <c r="B15" t="s">
        <v>406</v>
      </c>
    </row>
    <row r="16" spans="1:3">
      <c r="C16" t="s">
        <v>412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B58"/>
  <sheetViews>
    <sheetView workbookViewId="0">
      <selection activeCell="B5" sqref="B5"/>
    </sheetView>
  </sheetViews>
  <sheetFormatPr defaultRowHeight="15"/>
  <cols>
    <col min="1" max="1" width="18.7109375" bestFit="1" customWidth="1"/>
    <col min="2" max="2" width="12" style="2" bestFit="1" customWidth="1"/>
  </cols>
  <sheetData>
    <row r="3" spans="1:2">
      <c r="A3" t="s">
        <v>399</v>
      </c>
      <c r="B3" s="2" t="s">
        <v>413</v>
      </c>
    </row>
    <row r="4" spans="1:2">
      <c r="A4" s="4" t="s">
        <v>6</v>
      </c>
      <c r="B4" s="2">
        <v>4978321.6007470386</v>
      </c>
    </row>
    <row r="5" spans="1:2">
      <c r="A5" s="4" t="s">
        <v>296</v>
      </c>
      <c r="B5" s="2">
        <v>736032.32791185763</v>
      </c>
    </row>
    <row r="6" spans="1:2">
      <c r="A6" s="4" t="s">
        <v>298</v>
      </c>
      <c r="B6" s="2">
        <v>5244071.5950279236</v>
      </c>
    </row>
    <row r="7" spans="1:2">
      <c r="A7" s="4" t="s">
        <v>300</v>
      </c>
      <c r="B7" s="2">
        <v>2487733.0329071865</v>
      </c>
    </row>
    <row r="8" spans="1:2">
      <c r="A8" s="4" t="s">
        <v>302</v>
      </c>
      <c r="B8" s="2">
        <v>30568249.230172105</v>
      </c>
    </row>
    <row r="9" spans="1:2">
      <c r="A9" s="4" t="s">
        <v>304</v>
      </c>
      <c r="B9" s="2">
        <v>4425282.9682542533</v>
      </c>
    </row>
    <row r="10" spans="1:2">
      <c r="A10" s="4" t="s">
        <v>306</v>
      </c>
      <c r="B10" s="2">
        <v>2979955.9647897594</v>
      </c>
    </row>
    <row r="11" spans="1:2">
      <c r="A11" s="4" t="s">
        <v>308</v>
      </c>
      <c r="B11" s="2">
        <v>1079408.1463713066</v>
      </c>
    </row>
    <row r="12" spans="1:2">
      <c r="A12" s="4" t="s">
        <v>310</v>
      </c>
      <c r="B12" s="2">
        <v>282272.35882034898</v>
      </c>
    </row>
    <row r="13" spans="1:2">
      <c r="A13" s="4" t="s">
        <v>312</v>
      </c>
      <c r="B13" s="2">
        <v>16379945.247661531</v>
      </c>
    </row>
    <row r="14" spans="1:2">
      <c r="A14" s="4" t="s">
        <v>314</v>
      </c>
      <c r="B14" s="2">
        <v>9207984.4974759668</v>
      </c>
    </row>
    <row r="15" spans="1:2">
      <c r="A15" s="4" t="s">
        <v>316</v>
      </c>
      <c r="B15" s="2">
        <v>1232145.8881227223</v>
      </c>
    </row>
    <row r="16" spans="1:2">
      <c r="A16" s="4" t="s">
        <v>318</v>
      </c>
      <c r="B16" s="2">
        <v>1697851.1014934345</v>
      </c>
    </row>
    <row r="17" spans="1:2">
      <c r="A17" s="4" t="s">
        <v>320</v>
      </c>
      <c r="B17" s="2">
        <v>8072636.6042577112</v>
      </c>
    </row>
    <row r="18" spans="1:2">
      <c r="A18" s="4" t="s">
        <v>322</v>
      </c>
      <c r="B18" s="2">
        <v>6332276.8704068111</v>
      </c>
    </row>
    <row r="19" spans="1:2">
      <c r="A19" s="4" t="s">
        <v>324</v>
      </c>
      <c r="B19" s="2">
        <v>3581023.0972156338</v>
      </c>
    </row>
    <row r="20" spans="1:2">
      <c r="A20" s="4" t="s">
        <v>326</v>
      </c>
      <c r="B20" s="2">
        <v>2443823.1325881672</v>
      </c>
    </row>
    <row r="21" spans="1:2">
      <c r="A21" s="4" t="s">
        <v>328</v>
      </c>
      <c r="B21" s="2">
        <v>3902368.5753586208</v>
      </c>
    </row>
    <row r="22" spans="1:2">
      <c r="A22" s="4" t="s">
        <v>330</v>
      </c>
      <c r="B22" s="2">
        <v>4223578.6478465404</v>
      </c>
    </row>
    <row r="23" spans="1:2">
      <c r="A23" s="4" t="s">
        <v>332</v>
      </c>
      <c r="B23" s="2">
        <v>1154808.321009038</v>
      </c>
    </row>
    <row r="24" spans="1:2">
      <c r="A24" s="4" t="s">
        <v>334</v>
      </c>
      <c r="B24" s="2">
        <v>5238347.5967619969</v>
      </c>
    </row>
    <row r="25" spans="1:2">
      <c r="A25" s="4" t="s">
        <v>336</v>
      </c>
      <c r="B25" s="2">
        <v>5162584.9663829347</v>
      </c>
    </row>
    <row r="26" spans="1:2">
      <c r="A26" s="4" t="s">
        <v>338</v>
      </c>
      <c r="B26" s="2">
        <v>8358669.971265004</v>
      </c>
    </row>
    <row r="27" spans="1:2">
      <c r="A27" s="4" t="s">
        <v>340</v>
      </c>
      <c r="B27" s="2">
        <v>5217425.7674817573</v>
      </c>
    </row>
    <row r="28" spans="1:2">
      <c r="A28" s="4" t="s">
        <v>342</v>
      </c>
      <c r="B28" s="2">
        <v>2120623.1739346832</v>
      </c>
    </row>
    <row r="29" spans="1:2">
      <c r="A29" s="4" t="s">
        <v>344</v>
      </c>
      <c r="B29" s="2">
        <v>5460633.8280727332</v>
      </c>
    </row>
    <row r="30" spans="1:2">
      <c r="A30" s="4" t="s">
        <v>346</v>
      </c>
      <c r="B30" s="2">
        <v>1225832.2942635533</v>
      </c>
    </row>
    <row r="31" spans="1:2">
      <c r="A31" s="4" t="s">
        <v>348</v>
      </c>
      <c r="B31" s="2">
        <v>1756603.9188807553</v>
      </c>
    </row>
    <row r="32" spans="1:2">
      <c r="A32" s="4" t="s">
        <v>350</v>
      </c>
      <c r="B32" s="2">
        <v>2310197.5680297338</v>
      </c>
    </row>
    <row r="33" spans="1:2">
      <c r="A33" s="4" t="s">
        <v>352</v>
      </c>
      <c r="B33" s="2">
        <v>1252355.9808421168</v>
      </c>
    </row>
    <row r="34" spans="1:2">
      <c r="A34" s="4" t="s">
        <v>354</v>
      </c>
      <c r="B34" s="2">
        <v>6727013.4093480278</v>
      </c>
    </row>
    <row r="35" spans="1:2">
      <c r="A35" s="4" t="s">
        <v>356</v>
      </c>
      <c r="B35" s="2">
        <v>1818347.6954301037</v>
      </c>
    </row>
    <row r="36" spans="1:2">
      <c r="A36" s="4" t="s">
        <v>358</v>
      </c>
      <c r="B36" s="2">
        <v>11176048.69125578</v>
      </c>
    </row>
    <row r="37" spans="1:2">
      <c r="A37" s="4" t="s">
        <v>360</v>
      </c>
      <c r="B37" s="2">
        <v>8025204.158809091</v>
      </c>
    </row>
    <row r="38" spans="1:2">
      <c r="A38" s="4" t="s">
        <v>362</v>
      </c>
      <c r="B38" s="2">
        <v>784007.36856119265</v>
      </c>
    </row>
    <row r="39" spans="1:2">
      <c r="A39" s="4" t="s">
        <v>364</v>
      </c>
      <c r="B39" s="2">
        <v>10537522.316390483</v>
      </c>
    </row>
    <row r="40" spans="1:2">
      <c r="A40" s="4" t="s">
        <v>366</v>
      </c>
      <c r="B40" s="2">
        <v>3380539.1551051168</v>
      </c>
    </row>
    <row r="41" spans="1:2">
      <c r="A41" s="4" t="s">
        <v>368</v>
      </c>
      <c r="B41" s="2">
        <v>3221995.9454534082</v>
      </c>
    </row>
    <row r="42" spans="1:2">
      <c r="A42" s="4" t="s">
        <v>370</v>
      </c>
      <c r="B42" s="2">
        <v>10122619.760949716</v>
      </c>
    </row>
    <row r="43" spans="1:2">
      <c r="A43" s="4" t="s">
        <v>396</v>
      </c>
      <c r="B43" s="2">
        <v>1634583.8247313874</v>
      </c>
    </row>
    <row r="44" spans="1:2">
      <c r="A44" s="4" t="s">
        <v>372</v>
      </c>
      <c r="B44" s="2">
        <v>911067.30888900149</v>
      </c>
    </row>
    <row r="45" spans="1:2">
      <c r="A45" s="4" t="s">
        <v>374</v>
      </c>
      <c r="B45" s="2">
        <v>3933327.3260088135</v>
      </c>
    </row>
    <row r="46" spans="1:2">
      <c r="A46" s="4" t="s">
        <v>376</v>
      </c>
      <c r="B46" s="2">
        <v>1030690.2607947327</v>
      </c>
    </row>
    <row r="47" spans="1:2">
      <c r="A47" s="4" t="s">
        <v>378</v>
      </c>
      <c r="B47" s="2">
        <v>5399680.6929031117</v>
      </c>
    </row>
    <row r="48" spans="1:2">
      <c r="A48" s="4" t="s">
        <v>380</v>
      </c>
      <c r="B48" s="2">
        <v>19822320.5220211</v>
      </c>
    </row>
    <row r="49" spans="1:2">
      <c r="A49" s="4" t="s">
        <v>398</v>
      </c>
      <c r="B49" s="2">
        <v>32933.919590576479</v>
      </c>
    </row>
    <row r="50" spans="1:2">
      <c r="A50" s="4" t="s">
        <v>382</v>
      </c>
      <c r="B50" s="2">
        <v>2256429.2341008759</v>
      </c>
    </row>
    <row r="51" spans="1:2">
      <c r="A51" s="4" t="s">
        <v>384</v>
      </c>
      <c r="B51" s="2">
        <v>652376.14345525287</v>
      </c>
    </row>
    <row r="52" spans="1:2">
      <c r="A52" s="4" t="s">
        <v>386</v>
      </c>
      <c r="B52" s="2">
        <v>7053326.7984843208</v>
      </c>
    </row>
    <row r="53" spans="1:2">
      <c r="A53" s="4" t="s">
        <v>388</v>
      </c>
      <c r="B53" s="2">
        <v>6076454.8688047659</v>
      </c>
    </row>
    <row r="54" spans="1:2">
      <c r="A54" s="4" t="s">
        <v>390</v>
      </c>
      <c r="B54" s="2">
        <v>1474577.0446113222</v>
      </c>
    </row>
    <row r="55" spans="1:2">
      <c r="A55" s="4" t="s">
        <v>392</v>
      </c>
      <c r="B55" s="2">
        <v>5254137.0808223933</v>
      </c>
    </row>
    <row r="56" spans="1:2">
      <c r="A56" s="4" t="s">
        <v>394</v>
      </c>
      <c r="B56" s="2">
        <v>788781.11631941155</v>
      </c>
    </row>
    <row r="57" spans="1:2">
      <c r="A57" s="4" t="s">
        <v>400</v>
      </c>
    </row>
    <row r="58" spans="1:2">
      <c r="A58" s="4" t="s">
        <v>401</v>
      </c>
      <c r="B58" s="2">
        <v>261227028.91719317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637"/>
  <sheetViews>
    <sheetView workbookViewId="0">
      <pane ySplit="1" topLeftCell="A2" activePane="bottomLeft" state="frozen"/>
      <selection activeCell="B5" sqref="B5"/>
      <selection pane="bottomLeft" activeCell="B5" sqref="B5"/>
    </sheetView>
  </sheetViews>
  <sheetFormatPr defaultRowHeight="15"/>
  <cols>
    <col min="1" max="1" width="5.85546875" bestFit="1" customWidth="1"/>
    <col min="2" max="2" width="18.7109375" bestFit="1" customWidth="1"/>
    <col min="3" max="3" width="11" bestFit="1" customWidth="1"/>
    <col min="4" max="4" width="81.140625" bestFit="1" customWidth="1"/>
    <col min="5" max="5" width="12" style="2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414</v>
      </c>
    </row>
    <row r="2" spans="1:5">
      <c r="A2" s="1" t="s">
        <v>5</v>
      </c>
      <c r="B2" s="1" t="s">
        <v>6</v>
      </c>
      <c r="C2" s="1" t="s">
        <v>415</v>
      </c>
      <c r="D2" s="1" t="s">
        <v>416</v>
      </c>
      <c r="E2" s="2">
        <v>2305701.1710214899</v>
      </c>
    </row>
    <row r="3" spans="1:5">
      <c r="A3" s="1" t="s">
        <v>5</v>
      </c>
      <c r="B3" s="1" t="s">
        <v>6</v>
      </c>
      <c r="C3" s="1" t="s">
        <v>417</v>
      </c>
      <c r="D3" s="1" t="s">
        <v>418</v>
      </c>
      <c r="E3" s="2">
        <v>1285881.2741612999</v>
      </c>
    </row>
    <row r="4" spans="1:5">
      <c r="A4" s="1" t="s">
        <v>5</v>
      </c>
      <c r="B4" s="1" t="s">
        <v>6</v>
      </c>
      <c r="C4" s="1" t="s">
        <v>419</v>
      </c>
      <c r="D4" s="1" t="s">
        <v>420</v>
      </c>
      <c r="E4" s="2">
        <v>662422.87368477904</v>
      </c>
    </row>
    <row r="5" spans="1:5">
      <c r="A5" s="1" t="s">
        <v>5</v>
      </c>
      <c r="B5" s="1" t="s">
        <v>6</v>
      </c>
      <c r="C5" s="1" t="s">
        <v>421</v>
      </c>
      <c r="D5" s="1" t="s">
        <v>422</v>
      </c>
      <c r="E5" s="2">
        <v>202788.52799333</v>
      </c>
    </row>
    <row r="6" spans="1:5">
      <c r="A6" s="1" t="s">
        <v>5</v>
      </c>
      <c r="B6" s="1" t="s">
        <v>6</v>
      </c>
      <c r="C6" s="1" t="s">
        <v>423</v>
      </c>
      <c r="D6" s="1" t="s">
        <v>424</v>
      </c>
      <c r="E6" s="2">
        <v>134947.278862409</v>
      </c>
    </row>
    <row r="7" spans="1:5">
      <c r="A7" s="1" t="s">
        <v>5</v>
      </c>
      <c r="B7" s="1" t="s">
        <v>6</v>
      </c>
      <c r="C7" s="1" t="s">
        <v>425</v>
      </c>
      <c r="D7" s="1" t="s">
        <v>426</v>
      </c>
      <c r="E7" s="2">
        <v>25890.601031013</v>
      </c>
    </row>
    <row r="8" spans="1:5">
      <c r="A8" s="1" t="s">
        <v>5</v>
      </c>
      <c r="B8" s="1" t="s">
        <v>6</v>
      </c>
      <c r="C8" s="1" t="s">
        <v>427</v>
      </c>
      <c r="D8" s="1" t="s">
        <v>428</v>
      </c>
      <c r="E8" s="2">
        <v>96056.910824360006</v>
      </c>
    </row>
    <row r="9" spans="1:5">
      <c r="A9" s="1" t="s">
        <v>5</v>
      </c>
      <c r="B9" s="1" t="s">
        <v>6</v>
      </c>
      <c r="C9" s="1" t="s">
        <v>429</v>
      </c>
      <c r="D9" s="1" t="s">
        <v>430</v>
      </c>
      <c r="E9" s="2">
        <v>14297.1954156129</v>
      </c>
    </row>
    <row r="10" spans="1:5">
      <c r="A10" s="1" t="s">
        <v>5</v>
      </c>
      <c r="B10" s="1" t="s">
        <v>6</v>
      </c>
      <c r="C10" s="1" t="s">
        <v>431</v>
      </c>
      <c r="D10" s="1" t="s">
        <v>432</v>
      </c>
      <c r="E10" s="2">
        <v>71994.016355584899</v>
      </c>
    </row>
    <row r="11" spans="1:5">
      <c r="A11" s="1" t="s">
        <v>5</v>
      </c>
      <c r="B11" s="1" t="s">
        <v>6</v>
      </c>
      <c r="C11" s="1" t="s">
        <v>433</v>
      </c>
      <c r="D11" s="1" t="s">
        <v>434</v>
      </c>
      <c r="E11" s="2">
        <v>91198.983756610003</v>
      </c>
    </row>
    <row r="12" spans="1:5">
      <c r="A12" s="1" t="s">
        <v>5</v>
      </c>
      <c r="B12" s="1" t="s">
        <v>6</v>
      </c>
      <c r="C12" s="1" t="s">
        <v>435</v>
      </c>
      <c r="D12" s="1" t="s">
        <v>436</v>
      </c>
      <c r="E12" s="2">
        <v>85015.331975232897</v>
      </c>
    </row>
    <row r="13" spans="1:5">
      <c r="A13" s="1" t="s">
        <v>5</v>
      </c>
      <c r="B13" s="1" t="s">
        <v>6</v>
      </c>
      <c r="C13" s="1" t="s">
        <v>437</v>
      </c>
      <c r="D13" s="1" t="s">
        <v>438</v>
      </c>
      <c r="E13" s="2">
        <v>2127.4356653155</v>
      </c>
    </row>
    <row r="14" spans="1:5">
      <c r="A14" s="1" t="s">
        <v>295</v>
      </c>
      <c r="B14" s="1" t="s">
        <v>296</v>
      </c>
      <c r="C14" s="1" t="s">
        <v>415</v>
      </c>
      <c r="D14" s="1" t="s">
        <v>416</v>
      </c>
      <c r="E14" s="2">
        <v>192235.39027716001</v>
      </c>
    </row>
    <row r="15" spans="1:5">
      <c r="A15" s="1" t="s">
        <v>295</v>
      </c>
      <c r="B15" s="1" t="s">
        <v>296</v>
      </c>
      <c r="C15" s="1" t="s">
        <v>417</v>
      </c>
      <c r="D15" s="1" t="s">
        <v>418</v>
      </c>
      <c r="E15" s="2">
        <v>275211.08193540003</v>
      </c>
    </row>
    <row r="16" spans="1:5">
      <c r="A16" s="1" t="s">
        <v>295</v>
      </c>
      <c r="B16" s="1" t="s">
        <v>296</v>
      </c>
      <c r="C16" s="1" t="s">
        <v>419</v>
      </c>
      <c r="D16" s="1" t="s">
        <v>420</v>
      </c>
      <c r="E16" s="2">
        <v>141775.21469224899</v>
      </c>
    </row>
    <row r="17" spans="1:5">
      <c r="A17" s="1" t="s">
        <v>295</v>
      </c>
      <c r="B17" s="1" t="s">
        <v>296</v>
      </c>
      <c r="C17" s="1" t="s">
        <v>421</v>
      </c>
      <c r="D17" s="1" t="s">
        <v>422</v>
      </c>
      <c r="E17" s="2">
        <v>43588.409276391998</v>
      </c>
    </row>
    <row r="18" spans="1:5">
      <c r="A18" s="1" t="s">
        <v>295</v>
      </c>
      <c r="B18" s="1" t="s">
        <v>296</v>
      </c>
      <c r="C18" s="1" t="s">
        <v>423</v>
      </c>
      <c r="D18" s="1" t="s">
        <v>424</v>
      </c>
      <c r="E18" s="2">
        <v>29028.238668604899</v>
      </c>
    </row>
    <row r="19" spans="1:5">
      <c r="A19" s="1" t="s">
        <v>295</v>
      </c>
      <c r="B19" s="1" t="s">
        <v>296</v>
      </c>
      <c r="C19" s="1" t="s">
        <v>425</v>
      </c>
      <c r="D19" s="1" t="s">
        <v>426</v>
      </c>
      <c r="E19" s="2">
        <v>2158.60140775429</v>
      </c>
    </row>
    <row r="20" spans="1:5">
      <c r="A20" s="1" t="s">
        <v>295</v>
      </c>
      <c r="B20" s="1" t="s">
        <v>296</v>
      </c>
      <c r="C20" s="1" t="s">
        <v>427</v>
      </c>
      <c r="D20" s="1" t="s">
        <v>428</v>
      </c>
      <c r="E20" s="2">
        <v>13139.557311453</v>
      </c>
    </row>
    <row r="21" spans="1:5">
      <c r="A21" s="1" t="s">
        <v>295</v>
      </c>
      <c r="B21" s="1" t="s">
        <v>296</v>
      </c>
      <c r="C21" s="1" t="s">
        <v>429</v>
      </c>
      <c r="D21" s="1" t="s">
        <v>430</v>
      </c>
      <c r="E21" s="2">
        <v>2009.1623247381999</v>
      </c>
    </row>
    <row r="22" spans="1:5">
      <c r="A22" s="1" t="s">
        <v>295</v>
      </c>
      <c r="B22" s="1" t="s">
        <v>296</v>
      </c>
      <c r="C22" s="1" t="s">
        <v>431</v>
      </c>
      <c r="D22" s="1" t="s">
        <v>432</v>
      </c>
      <c r="E22" s="2">
        <v>9356.5333018029996</v>
      </c>
    </row>
    <row r="23" spans="1:5">
      <c r="A23" s="1" t="s">
        <v>295</v>
      </c>
      <c r="B23" s="1" t="s">
        <v>296</v>
      </c>
      <c r="C23" s="1" t="s">
        <v>433</v>
      </c>
      <c r="D23" s="1" t="s">
        <v>434</v>
      </c>
      <c r="E23" s="2">
        <v>13518.6937355802</v>
      </c>
    </row>
    <row r="24" spans="1:5">
      <c r="A24" s="1" t="s">
        <v>295</v>
      </c>
      <c r="B24" s="1" t="s">
        <v>296</v>
      </c>
      <c r="C24" s="1" t="s">
        <v>435</v>
      </c>
      <c r="D24" s="1" t="s">
        <v>436</v>
      </c>
      <c r="E24" s="2">
        <v>9922.6336931019905</v>
      </c>
    </row>
    <row r="25" spans="1:5">
      <c r="A25" s="1" t="s">
        <v>295</v>
      </c>
      <c r="B25" s="1" t="s">
        <v>296</v>
      </c>
      <c r="C25" s="1" t="s">
        <v>437</v>
      </c>
      <c r="D25" s="1" t="s">
        <v>438</v>
      </c>
      <c r="E25" s="2">
        <v>4088.8112876210998</v>
      </c>
    </row>
    <row r="26" spans="1:5">
      <c r="A26" s="1" t="s">
        <v>297</v>
      </c>
      <c r="B26" s="1" t="s">
        <v>298</v>
      </c>
      <c r="C26" s="1" t="s">
        <v>415</v>
      </c>
      <c r="D26" s="1" t="s">
        <v>416</v>
      </c>
      <c r="E26" s="2">
        <v>3157857.2132374002</v>
      </c>
    </row>
    <row r="27" spans="1:5">
      <c r="A27" s="1" t="s">
        <v>297</v>
      </c>
      <c r="B27" s="1" t="s">
        <v>298</v>
      </c>
      <c r="C27" s="1" t="s">
        <v>417</v>
      </c>
      <c r="D27" s="1" t="s">
        <v>418</v>
      </c>
      <c r="E27" s="2">
        <v>958365.653687499</v>
      </c>
    </row>
    <row r="28" spans="1:5">
      <c r="A28" s="1" t="s">
        <v>297</v>
      </c>
      <c r="B28" s="1" t="s">
        <v>298</v>
      </c>
      <c r="C28" s="1" t="s">
        <v>419</v>
      </c>
      <c r="D28" s="1" t="s">
        <v>420</v>
      </c>
      <c r="E28" s="2">
        <v>493702.91713396902</v>
      </c>
    </row>
    <row r="29" spans="1:5">
      <c r="A29" s="1" t="s">
        <v>297</v>
      </c>
      <c r="B29" s="1" t="s">
        <v>298</v>
      </c>
      <c r="C29" s="1" t="s">
        <v>421</v>
      </c>
      <c r="D29" s="1" t="s">
        <v>422</v>
      </c>
      <c r="E29" s="2">
        <v>149847.10354906999</v>
      </c>
    </row>
    <row r="30" spans="1:5">
      <c r="A30" s="1" t="s">
        <v>297</v>
      </c>
      <c r="B30" s="1" t="s">
        <v>298</v>
      </c>
      <c r="C30" s="1" t="s">
        <v>423</v>
      </c>
      <c r="D30" s="1" t="s">
        <v>424</v>
      </c>
      <c r="E30" s="2">
        <v>161944.33098590901</v>
      </c>
    </row>
    <row r="31" spans="1:5">
      <c r="A31" s="1" t="s">
        <v>297</v>
      </c>
      <c r="B31" s="1" t="s">
        <v>298</v>
      </c>
      <c r="C31" s="1" t="s">
        <v>425</v>
      </c>
      <c r="D31" s="1" t="s">
        <v>426</v>
      </c>
      <c r="E31" s="2">
        <v>35459.417832006002</v>
      </c>
    </row>
    <row r="32" spans="1:5">
      <c r="A32" s="1" t="s">
        <v>297</v>
      </c>
      <c r="B32" s="1" t="s">
        <v>298</v>
      </c>
      <c r="C32" s="1" t="s">
        <v>427</v>
      </c>
      <c r="D32" s="1" t="s">
        <v>428</v>
      </c>
      <c r="E32" s="2">
        <v>73538.216069849906</v>
      </c>
    </row>
    <row r="33" spans="1:5">
      <c r="A33" s="1" t="s">
        <v>297</v>
      </c>
      <c r="B33" s="1" t="s">
        <v>298</v>
      </c>
      <c r="C33" s="1" t="s">
        <v>429</v>
      </c>
      <c r="D33" s="1" t="s">
        <v>430</v>
      </c>
      <c r="E33" s="2">
        <v>10931.462723506</v>
      </c>
    </row>
    <row r="34" spans="1:5">
      <c r="A34" s="1" t="s">
        <v>297</v>
      </c>
      <c r="B34" s="1" t="s">
        <v>298</v>
      </c>
      <c r="C34" s="1" t="s">
        <v>431</v>
      </c>
      <c r="D34" s="1" t="s">
        <v>432</v>
      </c>
      <c r="E34" s="2">
        <v>55245.392245663999</v>
      </c>
    </row>
    <row r="35" spans="1:5">
      <c r="A35" s="1" t="s">
        <v>297</v>
      </c>
      <c r="B35" s="1" t="s">
        <v>298</v>
      </c>
      <c r="C35" s="1" t="s">
        <v>433</v>
      </c>
      <c r="D35" s="1" t="s">
        <v>434</v>
      </c>
      <c r="E35" s="2">
        <v>62881.981594272002</v>
      </c>
    </row>
    <row r="36" spans="1:5">
      <c r="A36" s="1" t="s">
        <v>297</v>
      </c>
      <c r="B36" s="1" t="s">
        <v>298</v>
      </c>
      <c r="C36" s="1" t="s">
        <v>435</v>
      </c>
      <c r="D36" s="1" t="s">
        <v>436</v>
      </c>
      <c r="E36" s="2">
        <v>71860.166496207006</v>
      </c>
    </row>
    <row r="37" spans="1:5">
      <c r="A37" s="1" t="s">
        <v>297</v>
      </c>
      <c r="B37" s="1" t="s">
        <v>298</v>
      </c>
      <c r="C37" s="1" t="s">
        <v>437</v>
      </c>
      <c r="D37" s="1" t="s">
        <v>438</v>
      </c>
      <c r="E37" s="2">
        <v>12437.7394725714</v>
      </c>
    </row>
    <row r="38" spans="1:5">
      <c r="A38" s="1" t="s">
        <v>299</v>
      </c>
      <c r="B38" s="1" t="s">
        <v>300</v>
      </c>
      <c r="C38" s="1" t="s">
        <v>415</v>
      </c>
      <c r="D38" s="1" t="s">
        <v>416</v>
      </c>
      <c r="E38" s="2">
        <v>981374.72306039999</v>
      </c>
    </row>
    <row r="39" spans="1:5">
      <c r="A39" s="1" t="s">
        <v>299</v>
      </c>
      <c r="B39" s="1" t="s">
        <v>300</v>
      </c>
      <c r="C39" s="1" t="s">
        <v>417</v>
      </c>
      <c r="D39" s="1" t="s">
        <v>418</v>
      </c>
      <c r="E39" s="2">
        <v>698210.14179160004</v>
      </c>
    </row>
    <row r="40" spans="1:5">
      <c r="A40" s="1" t="s">
        <v>299</v>
      </c>
      <c r="B40" s="1" t="s">
        <v>300</v>
      </c>
      <c r="C40" s="1" t="s">
        <v>419</v>
      </c>
      <c r="D40" s="1" t="s">
        <v>420</v>
      </c>
      <c r="E40" s="2">
        <v>359683.57098969002</v>
      </c>
    </row>
    <row r="41" spans="1:5">
      <c r="A41" s="1" t="s">
        <v>299</v>
      </c>
      <c r="B41" s="1" t="s">
        <v>300</v>
      </c>
      <c r="C41" s="1" t="s">
        <v>421</v>
      </c>
      <c r="D41" s="1" t="s">
        <v>422</v>
      </c>
      <c r="E41" s="2">
        <v>106269.16796974999</v>
      </c>
    </row>
    <row r="42" spans="1:5">
      <c r="A42" s="1" t="s">
        <v>299</v>
      </c>
      <c r="B42" s="1" t="s">
        <v>300</v>
      </c>
      <c r="C42" s="1" t="s">
        <v>423</v>
      </c>
      <c r="D42" s="1" t="s">
        <v>424</v>
      </c>
      <c r="E42" s="2">
        <v>78941.457359089996</v>
      </c>
    </row>
    <row r="43" spans="1:5">
      <c r="A43" s="1" t="s">
        <v>299</v>
      </c>
      <c r="B43" s="1" t="s">
        <v>300</v>
      </c>
      <c r="C43" s="1" t="s">
        <v>425</v>
      </c>
      <c r="D43" s="1" t="s">
        <v>426</v>
      </c>
      <c r="E43" s="2">
        <v>11019.806788485001</v>
      </c>
    </row>
    <row r="44" spans="1:5">
      <c r="A44" s="1" t="s">
        <v>299</v>
      </c>
      <c r="B44" s="1" t="s">
        <v>300</v>
      </c>
      <c r="C44" s="1" t="s">
        <v>427</v>
      </c>
      <c r="D44" s="1" t="s">
        <v>428</v>
      </c>
      <c r="E44" s="2">
        <v>52157.155310039998</v>
      </c>
    </row>
    <row r="45" spans="1:5">
      <c r="A45" s="1" t="s">
        <v>299</v>
      </c>
      <c r="B45" s="1" t="s">
        <v>300</v>
      </c>
      <c r="C45" s="1" t="s">
        <v>429</v>
      </c>
      <c r="D45" s="1" t="s">
        <v>430</v>
      </c>
      <c r="E45" s="2">
        <v>7763.1170457139997</v>
      </c>
    </row>
    <row r="46" spans="1:5">
      <c r="A46" s="1" t="s">
        <v>299</v>
      </c>
      <c r="B46" s="1" t="s">
        <v>300</v>
      </c>
      <c r="C46" s="1" t="s">
        <v>431</v>
      </c>
      <c r="D46" s="1" t="s">
        <v>432</v>
      </c>
      <c r="E46" s="2">
        <v>39091.441315507902</v>
      </c>
    </row>
    <row r="47" spans="1:5">
      <c r="A47" s="1" t="s">
        <v>299</v>
      </c>
      <c r="B47" s="1" t="s">
        <v>300</v>
      </c>
      <c r="C47" s="1" t="s">
        <v>433</v>
      </c>
      <c r="D47" s="1" t="s">
        <v>434</v>
      </c>
      <c r="E47" s="2">
        <v>50452.385782489902</v>
      </c>
    </row>
    <row r="48" spans="1:5">
      <c r="A48" s="1" t="s">
        <v>299</v>
      </c>
      <c r="B48" s="1" t="s">
        <v>300</v>
      </c>
      <c r="C48" s="1" t="s">
        <v>435</v>
      </c>
      <c r="D48" s="1" t="s">
        <v>436</v>
      </c>
      <c r="E48" s="2">
        <v>102228.409461854</v>
      </c>
    </row>
    <row r="49" spans="1:5">
      <c r="A49" s="1" t="s">
        <v>299</v>
      </c>
      <c r="B49" s="1" t="s">
        <v>300</v>
      </c>
      <c r="C49" s="1" t="s">
        <v>437</v>
      </c>
      <c r="D49" s="1" t="s">
        <v>438</v>
      </c>
      <c r="E49" s="2">
        <v>541.65603256529903</v>
      </c>
    </row>
    <row r="50" spans="1:5">
      <c r="A50" s="1" t="s">
        <v>301</v>
      </c>
      <c r="B50" s="1" t="s">
        <v>302</v>
      </c>
      <c r="C50" s="1" t="s">
        <v>415</v>
      </c>
      <c r="D50" s="1" t="s">
        <v>416</v>
      </c>
      <c r="E50" s="2">
        <v>15853865.6888698</v>
      </c>
    </row>
    <row r="51" spans="1:5">
      <c r="A51" s="1" t="s">
        <v>301</v>
      </c>
      <c r="B51" s="1" t="s">
        <v>302</v>
      </c>
      <c r="C51" s="1" t="s">
        <v>417</v>
      </c>
      <c r="D51" s="1" t="s">
        <v>418</v>
      </c>
      <c r="E51" s="2">
        <v>7285614.6153116003</v>
      </c>
    </row>
    <row r="52" spans="1:5">
      <c r="A52" s="1" t="s">
        <v>301</v>
      </c>
      <c r="B52" s="1" t="s">
        <v>302</v>
      </c>
      <c r="C52" s="1" t="s">
        <v>419</v>
      </c>
      <c r="D52" s="1" t="s">
        <v>420</v>
      </c>
      <c r="E52" s="2">
        <v>3753190.8015287002</v>
      </c>
    </row>
    <row r="53" spans="1:5">
      <c r="A53" s="1" t="s">
        <v>301</v>
      </c>
      <c r="B53" s="1" t="s">
        <v>302</v>
      </c>
      <c r="C53" s="1" t="s">
        <v>421</v>
      </c>
      <c r="D53" s="1" t="s">
        <v>422</v>
      </c>
      <c r="E53" s="2">
        <v>1043094.7284863</v>
      </c>
    </row>
    <row r="54" spans="1:5">
      <c r="A54" s="1" t="s">
        <v>301</v>
      </c>
      <c r="B54" s="1" t="s">
        <v>302</v>
      </c>
      <c r="C54" s="1" t="s">
        <v>423</v>
      </c>
      <c r="D54" s="1" t="s">
        <v>424</v>
      </c>
      <c r="E54" s="2">
        <v>821547.12085589895</v>
      </c>
    </row>
    <row r="55" spans="1:5">
      <c r="A55" s="1" t="s">
        <v>301</v>
      </c>
      <c r="B55" s="1" t="s">
        <v>302</v>
      </c>
      <c r="C55" s="1" t="s">
        <v>425</v>
      </c>
      <c r="D55" s="1" t="s">
        <v>426</v>
      </c>
      <c r="E55" s="2">
        <v>178022.25045704099</v>
      </c>
    </row>
    <row r="56" spans="1:5">
      <c r="A56" s="1" t="s">
        <v>301</v>
      </c>
      <c r="B56" s="1" t="s">
        <v>302</v>
      </c>
      <c r="C56" s="1" t="s">
        <v>427</v>
      </c>
      <c r="D56" s="1" t="s">
        <v>428</v>
      </c>
      <c r="E56" s="2">
        <v>544244.36179623904</v>
      </c>
    </row>
    <row r="57" spans="1:5">
      <c r="A57" s="1" t="s">
        <v>301</v>
      </c>
      <c r="B57" s="1" t="s">
        <v>302</v>
      </c>
      <c r="C57" s="1" t="s">
        <v>429</v>
      </c>
      <c r="D57" s="1" t="s">
        <v>430</v>
      </c>
      <c r="E57" s="2">
        <v>81005.811322530906</v>
      </c>
    </row>
    <row r="58" spans="1:5">
      <c r="A58" s="1" t="s">
        <v>301</v>
      </c>
      <c r="B58" s="1" t="s">
        <v>302</v>
      </c>
      <c r="C58" s="1" t="s">
        <v>431</v>
      </c>
      <c r="D58" s="1" t="s">
        <v>432</v>
      </c>
      <c r="E58" s="2">
        <v>407907.53261201002</v>
      </c>
    </row>
    <row r="59" spans="1:5">
      <c r="A59" s="1" t="s">
        <v>301</v>
      </c>
      <c r="B59" s="1" t="s">
        <v>302</v>
      </c>
      <c r="C59" s="1" t="s">
        <v>433</v>
      </c>
      <c r="D59" s="1" t="s">
        <v>434</v>
      </c>
      <c r="E59" s="2">
        <v>314699.93040085002</v>
      </c>
    </row>
    <row r="60" spans="1:5">
      <c r="A60" s="1" t="s">
        <v>301</v>
      </c>
      <c r="B60" s="1" t="s">
        <v>302</v>
      </c>
      <c r="C60" s="1" t="s">
        <v>435</v>
      </c>
      <c r="D60" s="1" t="s">
        <v>436</v>
      </c>
      <c r="E60" s="2">
        <v>280190.73917546001</v>
      </c>
    </row>
    <row r="61" spans="1:5">
      <c r="A61" s="1" t="s">
        <v>301</v>
      </c>
      <c r="B61" s="1" t="s">
        <v>302</v>
      </c>
      <c r="C61" s="1" t="s">
        <v>437</v>
      </c>
      <c r="D61" s="1" t="s">
        <v>438</v>
      </c>
      <c r="E61" s="2">
        <v>4865.6493556760997</v>
      </c>
    </row>
    <row r="62" spans="1:5">
      <c r="A62" s="1" t="s">
        <v>303</v>
      </c>
      <c r="B62" s="1" t="s">
        <v>304</v>
      </c>
      <c r="C62" s="1" t="s">
        <v>415</v>
      </c>
      <c r="D62" s="1" t="s">
        <v>416</v>
      </c>
      <c r="E62" s="2">
        <v>1918876.9795500699</v>
      </c>
    </row>
    <row r="63" spans="1:5">
      <c r="A63" s="1" t="s">
        <v>303</v>
      </c>
      <c r="B63" s="1" t="s">
        <v>304</v>
      </c>
      <c r="C63" s="1" t="s">
        <v>417</v>
      </c>
      <c r="D63" s="1" t="s">
        <v>418</v>
      </c>
      <c r="E63" s="2">
        <v>1231953.5109790701</v>
      </c>
    </row>
    <row r="64" spans="1:5">
      <c r="A64" s="1" t="s">
        <v>303</v>
      </c>
      <c r="B64" s="1" t="s">
        <v>304</v>
      </c>
      <c r="C64" s="1" t="s">
        <v>419</v>
      </c>
      <c r="D64" s="1" t="s">
        <v>420</v>
      </c>
      <c r="E64" s="2">
        <v>634641.93886690005</v>
      </c>
    </row>
    <row r="65" spans="1:5">
      <c r="A65" s="1" t="s">
        <v>303</v>
      </c>
      <c r="B65" s="1" t="s">
        <v>304</v>
      </c>
      <c r="C65" s="1" t="s">
        <v>421</v>
      </c>
      <c r="D65" s="1" t="s">
        <v>422</v>
      </c>
      <c r="E65" s="2">
        <v>173490.771779109</v>
      </c>
    </row>
    <row r="66" spans="1:5">
      <c r="A66" s="1" t="s">
        <v>303</v>
      </c>
      <c r="B66" s="1" t="s">
        <v>304</v>
      </c>
      <c r="C66" s="1" t="s">
        <v>423</v>
      </c>
      <c r="D66" s="1" t="s">
        <v>424</v>
      </c>
      <c r="E66" s="2">
        <v>179141.95326026701</v>
      </c>
    </row>
    <row r="67" spans="1:5">
      <c r="A67" s="1" t="s">
        <v>303</v>
      </c>
      <c r="B67" s="1" t="s">
        <v>304</v>
      </c>
      <c r="C67" s="1" t="s">
        <v>425</v>
      </c>
      <c r="D67" s="1" t="s">
        <v>426</v>
      </c>
      <c r="E67" s="2">
        <v>21546.971884196199</v>
      </c>
    </row>
    <row r="68" spans="1:5">
      <c r="A68" s="1" t="s">
        <v>303</v>
      </c>
      <c r="B68" s="1" t="s">
        <v>304</v>
      </c>
      <c r="C68" s="1" t="s">
        <v>427</v>
      </c>
      <c r="D68" s="1" t="s">
        <v>428</v>
      </c>
      <c r="E68" s="2">
        <v>92028.440666815906</v>
      </c>
    </row>
    <row r="69" spans="1:5">
      <c r="A69" s="1" t="s">
        <v>303</v>
      </c>
      <c r="B69" s="1" t="s">
        <v>304</v>
      </c>
      <c r="C69" s="1" t="s">
        <v>429</v>
      </c>
      <c r="D69" s="1" t="s">
        <v>430</v>
      </c>
      <c r="E69" s="2">
        <v>13697.5943605171</v>
      </c>
    </row>
    <row r="70" spans="1:5">
      <c r="A70" s="1" t="s">
        <v>303</v>
      </c>
      <c r="B70" s="1" t="s">
        <v>304</v>
      </c>
      <c r="C70" s="1" t="s">
        <v>431</v>
      </c>
      <c r="D70" s="1" t="s">
        <v>432</v>
      </c>
      <c r="E70" s="2">
        <v>68974.704741602895</v>
      </c>
    </row>
    <row r="71" spans="1:5">
      <c r="A71" s="1" t="s">
        <v>303</v>
      </c>
      <c r="B71" s="1" t="s">
        <v>304</v>
      </c>
      <c r="C71" s="1" t="s">
        <v>433</v>
      </c>
      <c r="D71" s="1" t="s">
        <v>434</v>
      </c>
      <c r="E71" s="2">
        <v>47654.575739474902</v>
      </c>
    </row>
    <row r="72" spans="1:5">
      <c r="A72" s="1" t="s">
        <v>303</v>
      </c>
      <c r="B72" s="1" t="s">
        <v>304</v>
      </c>
      <c r="C72" s="1" t="s">
        <v>435</v>
      </c>
      <c r="D72" s="1" t="s">
        <v>436</v>
      </c>
      <c r="E72" s="2">
        <v>41924.238005404899</v>
      </c>
    </row>
    <row r="73" spans="1:5">
      <c r="A73" s="1" t="s">
        <v>303</v>
      </c>
      <c r="B73" s="1" t="s">
        <v>304</v>
      </c>
      <c r="C73" s="1" t="s">
        <v>437</v>
      </c>
      <c r="D73" s="1" t="s">
        <v>438</v>
      </c>
      <c r="E73" s="2">
        <v>1351.2884208252899</v>
      </c>
    </row>
    <row r="74" spans="1:5">
      <c r="A74" s="1" t="s">
        <v>305</v>
      </c>
      <c r="B74" s="1" t="s">
        <v>306</v>
      </c>
      <c r="C74" s="1" t="s">
        <v>415</v>
      </c>
      <c r="D74" s="1" t="s">
        <v>416</v>
      </c>
      <c r="E74" s="2">
        <v>1578367.318334</v>
      </c>
    </row>
    <row r="75" spans="1:5">
      <c r="A75" s="1" t="s">
        <v>305</v>
      </c>
      <c r="B75" s="1" t="s">
        <v>306</v>
      </c>
      <c r="C75" s="1" t="s">
        <v>417</v>
      </c>
      <c r="D75" s="1" t="s">
        <v>418</v>
      </c>
      <c r="E75" s="2">
        <v>734404.35278800002</v>
      </c>
    </row>
    <row r="76" spans="1:5">
      <c r="A76" s="1" t="s">
        <v>305</v>
      </c>
      <c r="B76" s="1" t="s">
        <v>306</v>
      </c>
      <c r="C76" s="1" t="s">
        <v>419</v>
      </c>
      <c r="D76" s="1" t="s">
        <v>420</v>
      </c>
      <c r="E76" s="2">
        <v>378328.73539599899</v>
      </c>
    </row>
    <row r="77" spans="1:5">
      <c r="A77" s="1" t="s">
        <v>305</v>
      </c>
      <c r="B77" s="1" t="s">
        <v>306</v>
      </c>
      <c r="C77" s="1" t="s">
        <v>421</v>
      </c>
      <c r="D77" s="1" t="s">
        <v>422</v>
      </c>
      <c r="E77" s="2">
        <v>89031.917532799896</v>
      </c>
    </row>
    <row r="78" spans="1:5">
      <c r="A78" s="1" t="s">
        <v>305</v>
      </c>
      <c r="B78" s="1" t="s">
        <v>306</v>
      </c>
      <c r="C78" s="1" t="s">
        <v>423</v>
      </c>
      <c r="D78" s="1" t="s">
        <v>424</v>
      </c>
      <c r="E78" s="2">
        <v>101994.1618363</v>
      </c>
    </row>
    <row r="79" spans="1:5">
      <c r="A79" s="1" t="s">
        <v>305</v>
      </c>
      <c r="B79" s="1" t="s">
        <v>306</v>
      </c>
      <c r="C79" s="1" t="s">
        <v>425</v>
      </c>
      <c r="D79" s="1" t="s">
        <v>426</v>
      </c>
      <c r="E79" s="2">
        <v>5898.13398005</v>
      </c>
    </row>
    <row r="80" spans="1:5">
      <c r="A80" s="1" t="s">
        <v>305</v>
      </c>
      <c r="B80" s="1" t="s">
        <v>306</v>
      </c>
      <c r="C80" s="1" t="s">
        <v>427</v>
      </c>
      <c r="D80" s="1" t="s">
        <v>428</v>
      </c>
      <c r="E80" s="2">
        <v>14642.9286347999</v>
      </c>
    </row>
    <row r="81" spans="1:5">
      <c r="A81" s="1" t="s">
        <v>305</v>
      </c>
      <c r="B81" s="1" t="s">
        <v>306</v>
      </c>
      <c r="C81" s="1" t="s">
        <v>429</v>
      </c>
      <c r="D81" s="1" t="s">
        <v>430</v>
      </c>
      <c r="E81" s="2">
        <v>6839.1755249399903</v>
      </c>
    </row>
    <row r="82" spans="1:5">
      <c r="A82" s="1" t="s">
        <v>305</v>
      </c>
      <c r="B82" s="1" t="s">
        <v>306</v>
      </c>
      <c r="C82" s="1" t="s">
        <v>431</v>
      </c>
      <c r="D82" s="1" t="s">
        <v>432</v>
      </c>
      <c r="E82" s="2">
        <v>32874.186345299997</v>
      </c>
    </row>
    <row r="83" spans="1:5">
      <c r="A83" s="1" t="s">
        <v>305</v>
      </c>
      <c r="B83" s="1" t="s">
        <v>306</v>
      </c>
      <c r="C83" s="1" t="s">
        <v>433</v>
      </c>
      <c r="D83" s="1" t="s">
        <v>434</v>
      </c>
      <c r="E83" s="2">
        <v>12799.76298005</v>
      </c>
    </row>
    <row r="84" spans="1:5">
      <c r="A84" s="1" t="s">
        <v>305</v>
      </c>
      <c r="B84" s="1" t="s">
        <v>306</v>
      </c>
      <c r="C84" s="1" t="s">
        <v>435</v>
      </c>
      <c r="D84" s="1" t="s">
        <v>436</v>
      </c>
      <c r="E84" s="2">
        <v>15396.52671403</v>
      </c>
    </row>
    <row r="85" spans="1:5">
      <c r="A85" s="1" t="s">
        <v>305</v>
      </c>
      <c r="B85" s="1" t="s">
        <v>306</v>
      </c>
      <c r="C85" s="1" t="s">
        <v>437</v>
      </c>
      <c r="D85" s="1" t="s">
        <v>438</v>
      </c>
      <c r="E85" s="2">
        <v>9378.7647234899905</v>
      </c>
    </row>
    <row r="86" spans="1:5">
      <c r="A86" s="1" t="s">
        <v>307</v>
      </c>
      <c r="B86" s="1" t="s">
        <v>308</v>
      </c>
      <c r="C86" s="1" t="s">
        <v>415</v>
      </c>
      <c r="D86" s="1" t="s">
        <v>416</v>
      </c>
      <c r="E86" s="2">
        <v>532911.72828599904</v>
      </c>
    </row>
    <row r="87" spans="1:5">
      <c r="A87" s="1" t="s">
        <v>307</v>
      </c>
      <c r="B87" s="1" t="s">
        <v>308</v>
      </c>
      <c r="C87" s="1" t="s">
        <v>417</v>
      </c>
      <c r="D87" s="1" t="s">
        <v>418</v>
      </c>
      <c r="E87" s="2">
        <v>272168.15237699897</v>
      </c>
    </row>
    <row r="88" spans="1:5">
      <c r="A88" s="1" t="s">
        <v>307</v>
      </c>
      <c r="B88" s="1" t="s">
        <v>308</v>
      </c>
      <c r="C88" s="1" t="s">
        <v>419</v>
      </c>
      <c r="D88" s="1" t="s">
        <v>420</v>
      </c>
      <c r="E88" s="2">
        <v>140207.66377699899</v>
      </c>
    </row>
    <row r="89" spans="1:5">
      <c r="A89" s="1" t="s">
        <v>307</v>
      </c>
      <c r="B89" s="1" t="s">
        <v>308</v>
      </c>
      <c r="C89" s="1" t="s">
        <v>421</v>
      </c>
      <c r="D89" s="1" t="s">
        <v>422</v>
      </c>
      <c r="E89" s="2">
        <v>36269.766305999903</v>
      </c>
    </row>
    <row r="90" spans="1:5">
      <c r="A90" s="1" t="s">
        <v>307</v>
      </c>
      <c r="B90" s="1" t="s">
        <v>308</v>
      </c>
      <c r="C90" s="1" t="s">
        <v>423</v>
      </c>
      <c r="D90" s="1" t="s">
        <v>424</v>
      </c>
      <c r="E90" s="2">
        <v>34148.206404899996</v>
      </c>
    </row>
    <row r="91" spans="1:5">
      <c r="A91" s="1" t="s">
        <v>307</v>
      </c>
      <c r="B91" s="1" t="s">
        <v>308</v>
      </c>
      <c r="C91" s="1" t="s">
        <v>425</v>
      </c>
      <c r="D91" s="1" t="s">
        <v>426</v>
      </c>
      <c r="E91" s="2">
        <v>5984.0386583099898</v>
      </c>
    </row>
    <row r="92" spans="1:5">
      <c r="A92" s="1" t="s">
        <v>307</v>
      </c>
      <c r="B92" s="1" t="s">
        <v>308</v>
      </c>
      <c r="C92" s="1" t="s">
        <v>427</v>
      </c>
      <c r="D92" s="1" t="s">
        <v>428</v>
      </c>
      <c r="E92" s="2">
        <v>20238.010226099901</v>
      </c>
    </row>
    <row r="93" spans="1:5">
      <c r="A93" s="1" t="s">
        <v>307</v>
      </c>
      <c r="B93" s="1" t="s">
        <v>308</v>
      </c>
      <c r="C93" s="1" t="s">
        <v>429</v>
      </c>
      <c r="D93" s="1" t="s">
        <v>430</v>
      </c>
      <c r="E93" s="2">
        <v>3012.9154893</v>
      </c>
    </row>
    <row r="94" spans="1:5">
      <c r="A94" s="1" t="s">
        <v>307</v>
      </c>
      <c r="B94" s="1" t="s">
        <v>308</v>
      </c>
      <c r="C94" s="1" t="s">
        <v>431</v>
      </c>
      <c r="D94" s="1" t="s">
        <v>432</v>
      </c>
      <c r="E94" s="2">
        <v>15162.074475199999</v>
      </c>
    </row>
    <row r="95" spans="1:5">
      <c r="A95" s="1" t="s">
        <v>307</v>
      </c>
      <c r="B95" s="1" t="s">
        <v>308</v>
      </c>
      <c r="C95" s="1" t="s">
        <v>433</v>
      </c>
      <c r="D95" s="1" t="s">
        <v>434</v>
      </c>
      <c r="E95" s="2">
        <v>6294.0867796000002</v>
      </c>
    </row>
    <row r="96" spans="1:5">
      <c r="A96" s="1" t="s">
        <v>307</v>
      </c>
      <c r="B96" s="1" t="s">
        <v>308</v>
      </c>
      <c r="C96" s="1" t="s">
        <v>435</v>
      </c>
      <c r="D96" s="1" t="s">
        <v>436</v>
      </c>
      <c r="E96" s="2">
        <v>7326.1366889000001</v>
      </c>
    </row>
    <row r="97" spans="1:5">
      <c r="A97" s="1" t="s">
        <v>307</v>
      </c>
      <c r="B97" s="1" t="s">
        <v>308</v>
      </c>
      <c r="C97" s="1" t="s">
        <v>437</v>
      </c>
      <c r="D97" s="1" t="s">
        <v>438</v>
      </c>
      <c r="E97" s="2">
        <v>5685.3669030000001</v>
      </c>
    </row>
    <row r="98" spans="1:5">
      <c r="A98" s="1" t="s">
        <v>309</v>
      </c>
      <c r="B98" s="1" t="s">
        <v>310</v>
      </c>
      <c r="C98" s="1" t="s">
        <v>415</v>
      </c>
      <c r="D98" s="1" t="s">
        <v>416</v>
      </c>
      <c r="E98" s="2">
        <v>180306.302529999</v>
      </c>
    </row>
    <row r="99" spans="1:5">
      <c r="A99" s="1" t="s">
        <v>309</v>
      </c>
      <c r="B99" s="1" t="s">
        <v>310</v>
      </c>
      <c r="C99" s="1" t="s">
        <v>417</v>
      </c>
      <c r="D99" s="1" t="s">
        <v>418</v>
      </c>
      <c r="E99" s="2">
        <v>52054.118834000001</v>
      </c>
    </row>
    <row r="100" spans="1:5">
      <c r="A100" s="1" t="s">
        <v>309</v>
      </c>
      <c r="B100" s="1" t="s">
        <v>310</v>
      </c>
      <c r="C100" s="1" t="s">
        <v>419</v>
      </c>
      <c r="D100" s="1" t="s">
        <v>420</v>
      </c>
      <c r="E100" s="2">
        <v>26815.725330000001</v>
      </c>
    </row>
    <row r="101" spans="1:5">
      <c r="A101" s="1" t="s">
        <v>309</v>
      </c>
      <c r="B101" s="1" t="s">
        <v>310</v>
      </c>
      <c r="C101" s="1" t="s">
        <v>421</v>
      </c>
      <c r="D101" s="1" t="s">
        <v>422</v>
      </c>
      <c r="E101" s="2">
        <v>6770.3426200000004</v>
      </c>
    </row>
    <row r="102" spans="1:5">
      <c r="A102" s="1" t="s">
        <v>309</v>
      </c>
      <c r="B102" s="1" t="s">
        <v>310</v>
      </c>
      <c r="C102" s="1" t="s">
        <v>423</v>
      </c>
      <c r="D102" s="1" t="s">
        <v>424</v>
      </c>
      <c r="E102" s="2">
        <v>3669.7523455999899</v>
      </c>
    </row>
    <row r="103" spans="1:5">
      <c r="A103" s="1" t="s">
        <v>309</v>
      </c>
      <c r="B103" s="1" t="s">
        <v>310</v>
      </c>
      <c r="C103" s="1" t="s">
        <v>425</v>
      </c>
      <c r="D103" s="1" t="s">
        <v>426</v>
      </c>
      <c r="E103" s="2">
        <v>2024.6502889999899</v>
      </c>
    </row>
    <row r="104" spans="1:5">
      <c r="A104" s="1" t="s">
        <v>309</v>
      </c>
      <c r="B104" s="1" t="s">
        <v>310</v>
      </c>
      <c r="C104" s="1" t="s">
        <v>427</v>
      </c>
      <c r="D104" s="1" t="s">
        <v>428</v>
      </c>
      <c r="E104" s="2">
        <v>3911.6288497</v>
      </c>
    </row>
    <row r="105" spans="1:5">
      <c r="A105" s="1" t="s">
        <v>309</v>
      </c>
      <c r="B105" s="1" t="s">
        <v>310</v>
      </c>
      <c r="C105" s="1" t="s">
        <v>429</v>
      </c>
      <c r="D105" s="1" t="s">
        <v>430</v>
      </c>
      <c r="E105" s="2">
        <v>582.04368105000003</v>
      </c>
    </row>
    <row r="106" spans="1:5">
      <c r="A106" s="1" t="s">
        <v>309</v>
      </c>
      <c r="B106" s="1" t="s">
        <v>310</v>
      </c>
      <c r="C106" s="1" t="s">
        <v>431</v>
      </c>
      <c r="D106" s="1" t="s">
        <v>432</v>
      </c>
      <c r="E106" s="2">
        <v>2933.2715701000002</v>
      </c>
    </row>
    <row r="107" spans="1:5">
      <c r="A107" s="1" t="s">
        <v>309</v>
      </c>
      <c r="B107" s="1" t="s">
        <v>310</v>
      </c>
      <c r="C107" s="1" t="s">
        <v>433</v>
      </c>
      <c r="D107" s="1" t="s">
        <v>434</v>
      </c>
      <c r="E107" s="2">
        <v>592.34135965999894</v>
      </c>
    </row>
    <row r="108" spans="1:5">
      <c r="A108" s="1" t="s">
        <v>309</v>
      </c>
      <c r="B108" s="1" t="s">
        <v>310</v>
      </c>
      <c r="C108" s="1" t="s">
        <v>435</v>
      </c>
      <c r="D108" s="1" t="s">
        <v>436</v>
      </c>
      <c r="E108" s="2">
        <v>231.75436864</v>
      </c>
    </row>
    <row r="109" spans="1:5">
      <c r="A109" s="1" t="s">
        <v>309</v>
      </c>
      <c r="B109" s="1" t="s">
        <v>310</v>
      </c>
      <c r="C109" s="1" t="s">
        <v>437</v>
      </c>
      <c r="D109" s="1" t="s">
        <v>438</v>
      </c>
      <c r="E109" s="2">
        <v>2380.4270425999898</v>
      </c>
    </row>
    <row r="110" spans="1:5">
      <c r="A110" s="1" t="s">
        <v>311</v>
      </c>
      <c r="B110" s="1" t="s">
        <v>312</v>
      </c>
      <c r="C110" s="1" t="s">
        <v>415</v>
      </c>
      <c r="D110" s="1" t="s">
        <v>416</v>
      </c>
      <c r="E110" s="2">
        <v>8629097.4461476002</v>
      </c>
    </row>
    <row r="111" spans="1:5">
      <c r="A111" s="1" t="s">
        <v>311</v>
      </c>
      <c r="B111" s="1" t="s">
        <v>312</v>
      </c>
      <c r="C111" s="1" t="s">
        <v>417</v>
      </c>
      <c r="D111" s="1" t="s">
        <v>418</v>
      </c>
      <c r="E111" s="2">
        <v>3735794.7328297999</v>
      </c>
    </row>
    <row r="112" spans="1:5">
      <c r="A112" s="1" t="s">
        <v>311</v>
      </c>
      <c r="B112" s="1" t="s">
        <v>312</v>
      </c>
      <c r="C112" s="1" t="s">
        <v>419</v>
      </c>
      <c r="D112" s="1" t="s">
        <v>420</v>
      </c>
      <c r="E112" s="2">
        <v>1924497.95494229</v>
      </c>
    </row>
    <row r="113" spans="1:5">
      <c r="A113" s="1" t="s">
        <v>311</v>
      </c>
      <c r="B113" s="1" t="s">
        <v>312</v>
      </c>
      <c r="C113" s="1" t="s">
        <v>421</v>
      </c>
      <c r="D113" s="1" t="s">
        <v>422</v>
      </c>
      <c r="E113" s="2">
        <v>558549.16380734905</v>
      </c>
    </row>
    <row r="114" spans="1:5">
      <c r="A114" s="1" t="s">
        <v>311</v>
      </c>
      <c r="B114" s="1" t="s">
        <v>312</v>
      </c>
      <c r="C114" s="1" t="s">
        <v>423</v>
      </c>
      <c r="D114" s="1" t="s">
        <v>424</v>
      </c>
      <c r="E114" s="2">
        <v>588253.66415391001</v>
      </c>
    </row>
    <row r="115" spans="1:5">
      <c r="A115" s="1" t="s">
        <v>311</v>
      </c>
      <c r="B115" s="1" t="s">
        <v>312</v>
      </c>
      <c r="C115" s="1" t="s">
        <v>425</v>
      </c>
      <c r="D115" s="1" t="s">
        <v>426</v>
      </c>
      <c r="E115" s="2">
        <v>96895.695783797899</v>
      </c>
    </row>
    <row r="116" spans="1:5">
      <c r="A116" s="1" t="s">
        <v>311</v>
      </c>
      <c r="B116" s="1" t="s">
        <v>312</v>
      </c>
      <c r="C116" s="1" t="s">
        <v>427</v>
      </c>
      <c r="D116" s="1" t="s">
        <v>428</v>
      </c>
      <c r="E116" s="2">
        <v>279068.45578899898</v>
      </c>
    </row>
    <row r="117" spans="1:5">
      <c r="A117" s="1" t="s">
        <v>311</v>
      </c>
      <c r="B117" s="1" t="s">
        <v>312</v>
      </c>
      <c r="C117" s="1" t="s">
        <v>429</v>
      </c>
      <c r="D117" s="1" t="s">
        <v>430</v>
      </c>
      <c r="E117" s="2">
        <v>41536.795348517997</v>
      </c>
    </row>
    <row r="118" spans="1:5">
      <c r="A118" s="1" t="s">
        <v>311</v>
      </c>
      <c r="B118" s="1" t="s">
        <v>312</v>
      </c>
      <c r="C118" s="1" t="s">
        <v>431</v>
      </c>
      <c r="D118" s="1" t="s">
        <v>432</v>
      </c>
      <c r="E118" s="2">
        <v>209159.953178269</v>
      </c>
    </row>
    <row r="119" spans="1:5">
      <c r="A119" s="1" t="s">
        <v>311</v>
      </c>
      <c r="B119" s="1" t="s">
        <v>312</v>
      </c>
      <c r="C119" s="1" t="s">
        <v>433</v>
      </c>
      <c r="D119" s="1" t="s">
        <v>434</v>
      </c>
      <c r="E119" s="2">
        <v>196949.33950035</v>
      </c>
    </row>
    <row r="120" spans="1:5">
      <c r="A120" s="1" t="s">
        <v>311</v>
      </c>
      <c r="B120" s="1" t="s">
        <v>312</v>
      </c>
      <c r="C120" s="1" t="s">
        <v>435</v>
      </c>
      <c r="D120" s="1" t="s">
        <v>436</v>
      </c>
      <c r="E120" s="2">
        <v>115209.476085649</v>
      </c>
    </row>
    <row r="121" spans="1:5">
      <c r="A121" s="1" t="s">
        <v>311</v>
      </c>
      <c r="B121" s="1" t="s">
        <v>312</v>
      </c>
      <c r="C121" s="1" t="s">
        <v>437</v>
      </c>
      <c r="D121" s="1" t="s">
        <v>438</v>
      </c>
      <c r="E121" s="2">
        <v>4932.5700949973898</v>
      </c>
    </row>
    <row r="122" spans="1:5">
      <c r="A122" s="1" t="s">
        <v>313</v>
      </c>
      <c r="B122" s="1" t="s">
        <v>314</v>
      </c>
      <c r="C122" s="1" t="s">
        <v>415</v>
      </c>
      <c r="D122" s="1" t="s">
        <v>416</v>
      </c>
      <c r="E122" s="2">
        <v>4728065.8454660596</v>
      </c>
    </row>
    <row r="123" spans="1:5">
      <c r="A123" s="1" t="s">
        <v>313</v>
      </c>
      <c r="B123" s="1" t="s">
        <v>314</v>
      </c>
      <c r="C123" s="1" t="s">
        <v>417</v>
      </c>
      <c r="D123" s="1" t="s">
        <v>418</v>
      </c>
      <c r="E123" s="2">
        <v>2527074.4665269698</v>
      </c>
    </row>
    <row r="124" spans="1:5">
      <c r="A124" s="1" t="s">
        <v>313</v>
      </c>
      <c r="B124" s="1" t="s">
        <v>314</v>
      </c>
      <c r="C124" s="1" t="s">
        <v>419</v>
      </c>
      <c r="D124" s="1" t="s">
        <v>420</v>
      </c>
      <c r="E124" s="2">
        <v>1047056.71745732</v>
      </c>
    </row>
    <row r="125" spans="1:5">
      <c r="A125" s="1" t="s">
        <v>313</v>
      </c>
      <c r="B125" s="1" t="s">
        <v>314</v>
      </c>
      <c r="C125" s="1" t="s">
        <v>421</v>
      </c>
      <c r="D125" s="1" t="s">
        <v>422</v>
      </c>
      <c r="E125" s="2">
        <v>219086.138687486</v>
      </c>
    </row>
    <row r="126" spans="1:5">
      <c r="A126" s="1" t="s">
        <v>313</v>
      </c>
      <c r="B126" s="1" t="s">
        <v>314</v>
      </c>
      <c r="C126" s="1" t="s">
        <v>423</v>
      </c>
      <c r="D126" s="1" t="s">
        <v>424</v>
      </c>
      <c r="E126" s="2">
        <v>234547.08799488601</v>
      </c>
    </row>
    <row r="127" spans="1:5">
      <c r="A127" s="1" t="s">
        <v>313</v>
      </c>
      <c r="B127" s="1" t="s">
        <v>314</v>
      </c>
      <c r="C127" s="1" t="s">
        <v>425</v>
      </c>
      <c r="D127" s="1" t="s">
        <v>426</v>
      </c>
      <c r="E127" s="2">
        <v>9009.5729983687997</v>
      </c>
    </row>
    <row r="128" spans="1:5">
      <c r="A128" s="1" t="s">
        <v>313</v>
      </c>
      <c r="B128" s="1" t="s">
        <v>314</v>
      </c>
      <c r="C128" s="1" t="s">
        <v>427</v>
      </c>
      <c r="D128" s="1" t="s">
        <v>428</v>
      </c>
      <c r="E128" s="2">
        <v>29605.6358272752</v>
      </c>
    </row>
    <row r="129" spans="1:5">
      <c r="A129" s="1" t="s">
        <v>313</v>
      </c>
      <c r="B129" s="1" t="s">
        <v>314</v>
      </c>
      <c r="C129" s="1" t="s">
        <v>429</v>
      </c>
      <c r="D129" s="1" t="s">
        <v>430</v>
      </c>
      <c r="E129" s="2">
        <v>37849.810483471498</v>
      </c>
    </row>
    <row r="130" spans="1:5">
      <c r="A130" s="1" t="s">
        <v>313</v>
      </c>
      <c r="B130" s="1" t="s">
        <v>314</v>
      </c>
      <c r="C130" s="1" t="s">
        <v>431</v>
      </c>
      <c r="D130" s="1" t="s">
        <v>432</v>
      </c>
      <c r="E130" s="2">
        <v>107926.41173691</v>
      </c>
    </row>
    <row r="131" spans="1:5">
      <c r="A131" s="1" t="s">
        <v>313</v>
      </c>
      <c r="B131" s="1" t="s">
        <v>314</v>
      </c>
      <c r="C131" s="1" t="s">
        <v>433</v>
      </c>
      <c r="D131" s="1" t="s">
        <v>434</v>
      </c>
      <c r="E131" s="2">
        <v>91250.939060665303</v>
      </c>
    </row>
    <row r="132" spans="1:5">
      <c r="A132" s="1" t="s">
        <v>313</v>
      </c>
      <c r="B132" s="1" t="s">
        <v>314</v>
      </c>
      <c r="C132" s="1" t="s">
        <v>435</v>
      </c>
      <c r="D132" s="1" t="s">
        <v>436</v>
      </c>
      <c r="E132" s="2">
        <v>132909.54553919999</v>
      </c>
    </row>
    <row r="133" spans="1:5">
      <c r="A133" s="1" t="s">
        <v>313</v>
      </c>
      <c r="B133" s="1" t="s">
        <v>314</v>
      </c>
      <c r="C133" s="1" t="s">
        <v>437</v>
      </c>
      <c r="D133" s="1" t="s">
        <v>438</v>
      </c>
      <c r="E133" s="2">
        <v>43602.325697353903</v>
      </c>
    </row>
    <row r="134" spans="1:5">
      <c r="A134" s="1" t="s">
        <v>315</v>
      </c>
      <c r="B134" s="1" t="s">
        <v>316</v>
      </c>
      <c r="C134" s="1" t="s">
        <v>415</v>
      </c>
      <c r="D134" s="1" t="s">
        <v>416</v>
      </c>
      <c r="E134" s="2">
        <v>588002.55535013904</v>
      </c>
    </row>
    <row r="135" spans="1:5">
      <c r="A135" s="1" t="s">
        <v>315</v>
      </c>
      <c r="B135" s="1" t="s">
        <v>316</v>
      </c>
      <c r="C135" s="1" t="s">
        <v>417</v>
      </c>
      <c r="D135" s="1" t="s">
        <v>418</v>
      </c>
      <c r="E135" s="2">
        <v>332488.398933711</v>
      </c>
    </row>
    <row r="136" spans="1:5">
      <c r="A136" s="1" t="s">
        <v>315</v>
      </c>
      <c r="B136" s="1" t="s">
        <v>316</v>
      </c>
      <c r="C136" s="1" t="s">
        <v>419</v>
      </c>
      <c r="D136" s="1" t="s">
        <v>420</v>
      </c>
      <c r="E136" s="2">
        <v>171281.69226591499</v>
      </c>
    </row>
    <row r="137" spans="1:5">
      <c r="A137" s="1" t="s">
        <v>315</v>
      </c>
      <c r="B137" s="1" t="s">
        <v>316</v>
      </c>
      <c r="C137" s="1" t="s">
        <v>421</v>
      </c>
      <c r="D137" s="1" t="s">
        <v>422</v>
      </c>
      <c r="E137" s="2">
        <v>43770.597891316502</v>
      </c>
    </row>
    <row r="138" spans="1:5">
      <c r="A138" s="1" t="s">
        <v>315</v>
      </c>
      <c r="B138" s="1" t="s">
        <v>316</v>
      </c>
      <c r="C138" s="1" t="s">
        <v>423</v>
      </c>
      <c r="D138" s="1" t="s">
        <v>424</v>
      </c>
      <c r="E138" s="2">
        <v>32354.3214193528</v>
      </c>
    </row>
    <row r="139" spans="1:5">
      <c r="A139" s="1" t="s">
        <v>315</v>
      </c>
      <c r="B139" s="1" t="s">
        <v>316</v>
      </c>
      <c r="C139" s="1" t="s">
        <v>425</v>
      </c>
      <c r="D139" s="1" t="s">
        <v>426</v>
      </c>
      <c r="E139" s="2">
        <v>6602.6507499227901</v>
      </c>
    </row>
    <row r="140" spans="1:5">
      <c r="A140" s="1" t="s">
        <v>315</v>
      </c>
      <c r="B140" s="1" t="s">
        <v>316</v>
      </c>
      <c r="C140" s="1" t="s">
        <v>427</v>
      </c>
      <c r="D140" s="1" t="s">
        <v>428</v>
      </c>
      <c r="E140" s="2">
        <v>24837.291846627199</v>
      </c>
    </row>
    <row r="141" spans="1:5">
      <c r="A141" s="1" t="s">
        <v>315</v>
      </c>
      <c r="B141" s="1" t="s">
        <v>316</v>
      </c>
      <c r="C141" s="1" t="s">
        <v>429</v>
      </c>
      <c r="D141" s="1" t="s">
        <v>430</v>
      </c>
      <c r="E141" s="2">
        <v>3696.8044472584902</v>
      </c>
    </row>
    <row r="142" spans="1:5">
      <c r="A142" s="1" t="s">
        <v>315</v>
      </c>
      <c r="B142" s="1" t="s">
        <v>316</v>
      </c>
      <c r="C142" s="1" t="s">
        <v>431</v>
      </c>
      <c r="D142" s="1" t="s">
        <v>432</v>
      </c>
      <c r="E142" s="2">
        <v>18615.385192714901</v>
      </c>
    </row>
    <row r="143" spans="1:5">
      <c r="A143" s="1" t="s">
        <v>315</v>
      </c>
      <c r="B143" s="1" t="s">
        <v>316</v>
      </c>
      <c r="C143" s="1" t="s">
        <v>433</v>
      </c>
      <c r="D143" s="1" t="s">
        <v>434</v>
      </c>
      <c r="E143" s="2">
        <v>6775.6913869237897</v>
      </c>
    </row>
    <row r="144" spans="1:5">
      <c r="A144" s="1" t="s">
        <v>315</v>
      </c>
      <c r="B144" s="1" t="s">
        <v>316</v>
      </c>
      <c r="C144" s="1" t="s">
        <v>435</v>
      </c>
      <c r="D144" s="1" t="s">
        <v>436</v>
      </c>
      <c r="E144" s="2">
        <v>3517.9497623582902</v>
      </c>
    </row>
    <row r="145" spans="1:5">
      <c r="A145" s="1" t="s">
        <v>315</v>
      </c>
      <c r="B145" s="1" t="s">
        <v>316</v>
      </c>
      <c r="C145" s="1" t="s">
        <v>437</v>
      </c>
      <c r="D145" s="1" t="s">
        <v>438</v>
      </c>
      <c r="E145" s="2">
        <v>202.54887648239901</v>
      </c>
    </row>
    <row r="146" spans="1:5">
      <c r="A146" s="1" t="s">
        <v>317</v>
      </c>
      <c r="B146" s="1" t="s">
        <v>318</v>
      </c>
      <c r="C146" s="1" t="s">
        <v>415</v>
      </c>
      <c r="D146" s="1" t="s">
        <v>416</v>
      </c>
      <c r="E146" s="2">
        <v>628072.46128150902</v>
      </c>
    </row>
    <row r="147" spans="1:5">
      <c r="A147" s="1" t="s">
        <v>317</v>
      </c>
      <c r="B147" s="1" t="s">
        <v>318</v>
      </c>
      <c r="C147" s="1" t="s">
        <v>417</v>
      </c>
      <c r="D147" s="1" t="s">
        <v>418</v>
      </c>
      <c r="E147" s="2">
        <v>521333.30178703001</v>
      </c>
    </row>
    <row r="148" spans="1:5">
      <c r="A148" s="1" t="s">
        <v>317</v>
      </c>
      <c r="B148" s="1" t="s">
        <v>318</v>
      </c>
      <c r="C148" s="1" t="s">
        <v>419</v>
      </c>
      <c r="D148" s="1" t="s">
        <v>420</v>
      </c>
      <c r="E148" s="2">
        <v>268565.26699301001</v>
      </c>
    </row>
    <row r="149" spans="1:5">
      <c r="A149" s="1" t="s">
        <v>317</v>
      </c>
      <c r="B149" s="1" t="s">
        <v>318</v>
      </c>
      <c r="C149" s="1" t="s">
        <v>421</v>
      </c>
      <c r="D149" s="1" t="s">
        <v>422</v>
      </c>
      <c r="E149" s="2">
        <v>80526.939346696003</v>
      </c>
    </row>
    <row r="150" spans="1:5">
      <c r="A150" s="1" t="s">
        <v>317</v>
      </c>
      <c r="B150" s="1" t="s">
        <v>318</v>
      </c>
      <c r="C150" s="1" t="s">
        <v>423</v>
      </c>
      <c r="D150" s="1" t="s">
        <v>424</v>
      </c>
      <c r="E150" s="2">
        <v>60737.237480561002</v>
      </c>
    </row>
    <row r="151" spans="1:5">
      <c r="A151" s="1" t="s">
        <v>317</v>
      </c>
      <c r="B151" s="1" t="s">
        <v>318</v>
      </c>
      <c r="C151" s="1" t="s">
        <v>425</v>
      </c>
      <c r="D151" s="1" t="s">
        <v>426</v>
      </c>
      <c r="E151" s="2">
        <v>7052.5936829321899</v>
      </c>
    </row>
    <row r="152" spans="1:5">
      <c r="A152" s="1" t="s">
        <v>317</v>
      </c>
      <c r="B152" s="1" t="s">
        <v>318</v>
      </c>
      <c r="C152" s="1" t="s">
        <v>427</v>
      </c>
      <c r="D152" s="1" t="s">
        <v>428</v>
      </c>
      <c r="E152" s="2">
        <v>20031.860879501</v>
      </c>
    </row>
    <row r="153" spans="1:5">
      <c r="A153" s="1" t="s">
        <v>317</v>
      </c>
      <c r="B153" s="1" t="s">
        <v>318</v>
      </c>
      <c r="C153" s="1" t="s">
        <v>429</v>
      </c>
      <c r="D153" s="1" t="s">
        <v>430</v>
      </c>
      <c r="E153" s="2">
        <v>3117.835692786</v>
      </c>
    </row>
    <row r="154" spans="1:5">
      <c r="A154" s="1" t="s">
        <v>317</v>
      </c>
      <c r="B154" s="1" t="s">
        <v>318</v>
      </c>
      <c r="C154" s="1" t="s">
        <v>431</v>
      </c>
      <c r="D154" s="1" t="s">
        <v>432</v>
      </c>
      <c r="E154" s="2">
        <v>13760.8892656724</v>
      </c>
    </row>
    <row r="155" spans="1:5">
      <c r="A155" s="1" t="s">
        <v>317</v>
      </c>
      <c r="B155" s="1" t="s">
        <v>318</v>
      </c>
      <c r="C155" s="1" t="s">
        <v>433</v>
      </c>
      <c r="D155" s="1" t="s">
        <v>434</v>
      </c>
      <c r="E155" s="2">
        <v>44737.809571106904</v>
      </c>
    </row>
    <row r="156" spans="1:5">
      <c r="A156" s="1" t="s">
        <v>317</v>
      </c>
      <c r="B156" s="1" t="s">
        <v>318</v>
      </c>
      <c r="C156" s="1" t="s">
        <v>435</v>
      </c>
      <c r="D156" s="1" t="s">
        <v>436</v>
      </c>
      <c r="E156" s="2">
        <v>45807.460505235002</v>
      </c>
    </row>
    <row r="157" spans="1:5">
      <c r="A157" s="1" t="s">
        <v>317</v>
      </c>
      <c r="B157" s="1" t="s">
        <v>318</v>
      </c>
      <c r="C157" s="1" t="s">
        <v>437</v>
      </c>
      <c r="D157" s="1" t="s">
        <v>438</v>
      </c>
      <c r="E157" s="2">
        <v>4107.4450073950902</v>
      </c>
    </row>
    <row r="158" spans="1:5">
      <c r="A158" s="1" t="s">
        <v>319</v>
      </c>
      <c r="B158" s="1" t="s">
        <v>320</v>
      </c>
      <c r="C158" s="1" t="s">
        <v>415</v>
      </c>
      <c r="D158" s="1" t="s">
        <v>416</v>
      </c>
      <c r="E158" s="2">
        <v>2745719.5584338899</v>
      </c>
    </row>
    <row r="159" spans="1:5">
      <c r="A159" s="1" t="s">
        <v>319</v>
      </c>
      <c r="B159" s="1" t="s">
        <v>320</v>
      </c>
      <c r="C159" s="1" t="s">
        <v>417</v>
      </c>
      <c r="D159" s="1" t="s">
        <v>418</v>
      </c>
      <c r="E159" s="2">
        <v>2554712.19077045</v>
      </c>
    </row>
    <row r="160" spans="1:5">
      <c r="A160" s="1" t="s">
        <v>319</v>
      </c>
      <c r="B160" s="1" t="s">
        <v>320</v>
      </c>
      <c r="C160" s="1" t="s">
        <v>419</v>
      </c>
      <c r="D160" s="1" t="s">
        <v>420</v>
      </c>
      <c r="E160" s="2">
        <v>1316062.24018993</v>
      </c>
    </row>
    <row r="161" spans="1:5">
      <c r="A161" s="1" t="s">
        <v>319</v>
      </c>
      <c r="B161" s="1" t="s">
        <v>320</v>
      </c>
      <c r="C161" s="1" t="s">
        <v>421</v>
      </c>
      <c r="D161" s="1" t="s">
        <v>422</v>
      </c>
      <c r="E161" s="2">
        <v>351411.86930557899</v>
      </c>
    </row>
    <row r="162" spans="1:5">
      <c r="A162" s="1" t="s">
        <v>319</v>
      </c>
      <c r="B162" s="1" t="s">
        <v>320</v>
      </c>
      <c r="C162" s="1" t="s">
        <v>423</v>
      </c>
      <c r="D162" s="1" t="s">
        <v>424</v>
      </c>
      <c r="E162" s="2">
        <v>41442.066693202898</v>
      </c>
    </row>
    <row r="163" spans="1:5">
      <c r="A163" s="1" t="s">
        <v>319</v>
      </c>
      <c r="B163" s="1" t="s">
        <v>320</v>
      </c>
      <c r="C163" s="1" t="s">
        <v>425</v>
      </c>
      <c r="D163" s="1" t="s">
        <v>426</v>
      </c>
      <c r="E163" s="2">
        <v>30831.545095172001</v>
      </c>
    </row>
    <row r="164" spans="1:5">
      <c r="A164" s="1" t="s">
        <v>319</v>
      </c>
      <c r="B164" s="1" t="s">
        <v>320</v>
      </c>
      <c r="C164" s="1" t="s">
        <v>427</v>
      </c>
      <c r="D164" s="1" t="s">
        <v>428</v>
      </c>
      <c r="E164" s="2">
        <v>190653.59176460901</v>
      </c>
    </row>
    <row r="165" spans="1:5">
      <c r="A165" s="1" t="s">
        <v>319</v>
      </c>
      <c r="B165" s="1" t="s">
        <v>320</v>
      </c>
      <c r="C165" s="1" t="s">
        <v>429</v>
      </c>
      <c r="D165" s="1" t="s">
        <v>430</v>
      </c>
      <c r="E165" s="2">
        <v>28378.393118409</v>
      </c>
    </row>
    <row r="166" spans="1:5">
      <c r="A166" s="1" t="s">
        <v>319</v>
      </c>
      <c r="B166" s="1" t="s">
        <v>320</v>
      </c>
      <c r="C166" s="1" t="s">
        <v>431</v>
      </c>
      <c r="D166" s="1" t="s">
        <v>432</v>
      </c>
      <c r="E166" s="2">
        <v>142881.24222624401</v>
      </c>
    </row>
    <row r="167" spans="1:5">
      <c r="A167" s="1" t="s">
        <v>319</v>
      </c>
      <c r="B167" s="1" t="s">
        <v>320</v>
      </c>
      <c r="C167" s="1" t="s">
        <v>433</v>
      </c>
      <c r="D167" s="1" t="s">
        <v>434</v>
      </c>
      <c r="E167" s="2">
        <v>136856.660317945</v>
      </c>
    </row>
    <row r="168" spans="1:5">
      <c r="A168" s="1" t="s">
        <v>319</v>
      </c>
      <c r="B168" s="1" t="s">
        <v>320</v>
      </c>
      <c r="C168" s="1" t="s">
        <v>435</v>
      </c>
      <c r="D168" s="1" t="s">
        <v>436</v>
      </c>
      <c r="E168" s="2">
        <v>496076.15513829002</v>
      </c>
    </row>
    <row r="169" spans="1:5">
      <c r="A169" s="1" t="s">
        <v>319</v>
      </c>
      <c r="B169" s="1" t="s">
        <v>320</v>
      </c>
      <c r="C169" s="1" t="s">
        <v>437</v>
      </c>
      <c r="D169" s="1" t="s">
        <v>438</v>
      </c>
      <c r="E169" s="2">
        <v>37611.091203989999</v>
      </c>
    </row>
    <row r="170" spans="1:5">
      <c r="A170" s="1" t="s">
        <v>321</v>
      </c>
      <c r="B170" s="1" t="s">
        <v>322</v>
      </c>
      <c r="C170" s="1" t="s">
        <v>415</v>
      </c>
      <c r="D170" s="1" t="s">
        <v>416</v>
      </c>
      <c r="E170" s="2">
        <v>2967704.4712241902</v>
      </c>
    </row>
    <row r="171" spans="1:5">
      <c r="A171" s="1" t="s">
        <v>321</v>
      </c>
      <c r="B171" s="1" t="s">
        <v>322</v>
      </c>
      <c r="C171" s="1" t="s">
        <v>417</v>
      </c>
      <c r="D171" s="1" t="s">
        <v>418</v>
      </c>
      <c r="E171" s="2">
        <v>1499141.63750319</v>
      </c>
    </row>
    <row r="172" spans="1:5">
      <c r="A172" s="1" t="s">
        <v>321</v>
      </c>
      <c r="B172" s="1" t="s">
        <v>322</v>
      </c>
      <c r="C172" s="1" t="s">
        <v>419</v>
      </c>
      <c r="D172" s="1" t="s">
        <v>420</v>
      </c>
      <c r="E172" s="2">
        <v>772284.138150429</v>
      </c>
    </row>
    <row r="173" spans="1:5">
      <c r="A173" s="1" t="s">
        <v>321</v>
      </c>
      <c r="B173" s="1" t="s">
        <v>322</v>
      </c>
      <c r="C173" s="1" t="s">
        <v>421</v>
      </c>
      <c r="D173" s="1" t="s">
        <v>422</v>
      </c>
      <c r="E173" s="2">
        <v>230313.84634848899</v>
      </c>
    </row>
    <row r="174" spans="1:5">
      <c r="A174" s="1" t="s">
        <v>321</v>
      </c>
      <c r="B174" s="1" t="s">
        <v>322</v>
      </c>
      <c r="C174" s="1" t="s">
        <v>423</v>
      </c>
      <c r="D174" s="1" t="s">
        <v>424</v>
      </c>
      <c r="E174" s="2">
        <v>213365.27259229901</v>
      </c>
    </row>
    <row r="175" spans="1:5">
      <c r="A175" s="1" t="s">
        <v>321</v>
      </c>
      <c r="B175" s="1" t="s">
        <v>322</v>
      </c>
      <c r="C175" s="1" t="s">
        <v>425</v>
      </c>
      <c r="D175" s="1" t="s">
        <v>426</v>
      </c>
      <c r="E175" s="2">
        <v>33324.202376125002</v>
      </c>
    </row>
    <row r="176" spans="1:5">
      <c r="A176" s="1" t="s">
        <v>321</v>
      </c>
      <c r="B176" s="1" t="s">
        <v>322</v>
      </c>
      <c r="C176" s="1" t="s">
        <v>427</v>
      </c>
      <c r="D176" s="1" t="s">
        <v>428</v>
      </c>
      <c r="E176" s="2">
        <v>111987.721946839</v>
      </c>
    </row>
    <row r="177" spans="1:5">
      <c r="A177" s="1" t="s">
        <v>321</v>
      </c>
      <c r="B177" s="1" t="s">
        <v>322</v>
      </c>
      <c r="C177" s="1" t="s">
        <v>429</v>
      </c>
      <c r="D177" s="1" t="s">
        <v>430</v>
      </c>
      <c r="E177" s="2">
        <v>16668.351408172901</v>
      </c>
    </row>
    <row r="178" spans="1:5">
      <c r="A178" s="1" t="s">
        <v>321</v>
      </c>
      <c r="B178" s="1" t="s">
        <v>322</v>
      </c>
      <c r="C178" s="1" t="s">
        <v>431</v>
      </c>
      <c r="D178" s="1" t="s">
        <v>432</v>
      </c>
      <c r="E178" s="2">
        <v>83934.053429787004</v>
      </c>
    </row>
    <row r="179" spans="1:5">
      <c r="A179" s="1" t="s">
        <v>321</v>
      </c>
      <c r="B179" s="1" t="s">
        <v>322</v>
      </c>
      <c r="C179" s="1" t="s">
        <v>433</v>
      </c>
      <c r="D179" s="1" t="s">
        <v>434</v>
      </c>
      <c r="E179" s="2">
        <v>119656.049591829</v>
      </c>
    </row>
    <row r="180" spans="1:5">
      <c r="A180" s="1" t="s">
        <v>321</v>
      </c>
      <c r="B180" s="1" t="s">
        <v>322</v>
      </c>
      <c r="C180" s="1" t="s">
        <v>435</v>
      </c>
      <c r="D180" s="1" t="s">
        <v>436</v>
      </c>
      <c r="E180" s="2">
        <v>280443.36428851902</v>
      </c>
    </row>
    <row r="181" spans="1:5">
      <c r="A181" s="1" t="s">
        <v>321</v>
      </c>
      <c r="B181" s="1" t="s">
        <v>322</v>
      </c>
      <c r="C181" s="1" t="s">
        <v>437</v>
      </c>
      <c r="D181" s="1" t="s">
        <v>438</v>
      </c>
      <c r="E181" s="2">
        <v>3453.76154694039</v>
      </c>
    </row>
    <row r="182" spans="1:5">
      <c r="A182" s="1" t="s">
        <v>323</v>
      </c>
      <c r="B182" s="1" t="s">
        <v>324</v>
      </c>
      <c r="C182" s="1" t="s">
        <v>415</v>
      </c>
      <c r="D182" s="1" t="s">
        <v>416</v>
      </c>
      <c r="E182" s="2">
        <v>1614769.3594809901</v>
      </c>
    </row>
    <row r="183" spans="1:5">
      <c r="A183" s="1" t="s">
        <v>323</v>
      </c>
      <c r="B183" s="1" t="s">
        <v>324</v>
      </c>
      <c r="C183" s="1" t="s">
        <v>417</v>
      </c>
      <c r="D183" s="1" t="s">
        <v>418</v>
      </c>
      <c r="E183" s="2">
        <v>878724.00100130006</v>
      </c>
    </row>
    <row r="184" spans="1:5">
      <c r="A184" s="1" t="s">
        <v>323</v>
      </c>
      <c r="B184" s="1" t="s">
        <v>324</v>
      </c>
      <c r="C184" s="1" t="s">
        <v>419</v>
      </c>
      <c r="D184" s="1" t="s">
        <v>420</v>
      </c>
      <c r="E184" s="2">
        <v>452675.44493713003</v>
      </c>
    </row>
    <row r="185" spans="1:5">
      <c r="A185" s="1" t="s">
        <v>323</v>
      </c>
      <c r="B185" s="1" t="s">
        <v>324</v>
      </c>
      <c r="C185" s="1" t="s">
        <v>421</v>
      </c>
      <c r="D185" s="1" t="s">
        <v>422</v>
      </c>
      <c r="E185" s="2">
        <v>124994.07942271999</v>
      </c>
    </row>
    <row r="186" spans="1:5">
      <c r="A186" s="1" t="s">
        <v>323</v>
      </c>
      <c r="B186" s="1" t="s">
        <v>324</v>
      </c>
      <c r="C186" s="1" t="s">
        <v>423</v>
      </c>
      <c r="D186" s="1" t="s">
        <v>424</v>
      </c>
      <c r="E186" s="2">
        <v>187539.07116369999</v>
      </c>
    </row>
    <row r="187" spans="1:5">
      <c r="A187" s="1" t="s">
        <v>323</v>
      </c>
      <c r="B187" s="1" t="s">
        <v>324</v>
      </c>
      <c r="C187" s="1" t="s">
        <v>425</v>
      </c>
      <c r="D187" s="1" t="s">
        <v>426</v>
      </c>
      <c r="E187" s="2">
        <v>18132.162905017001</v>
      </c>
    </row>
    <row r="188" spans="1:5">
      <c r="A188" s="1" t="s">
        <v>323</v>
      </c>
      <c r="B188" s="1" t="s">
        <v>324</v>
      </c>
      <c r="C188" s="1" t="s">
        <v>427</v>
      </c>
      <c r="D188" s="1" t="s">
        <v>428</v>
      </c>
      <c r="E188" s="2">
        <v>65641.762345819894</v>
      </c>
    </row>
    <row r="189" spans="1:5">
      <c r="A189" s="1" t="s">
        <v>323</v>
      </c>
      <c r="B189" s="1" t="s">
        <v>324</v>
      </c>
      <c r="C189" s="1" t="s">
        <v>429</v>
      </c>
      <c r="D189" s="1" t="s">
        <v>430</v>
      </c>
      <c r="E189" s="2">
        <v>9770.1778624500002</v>
      </c>
    </row>
    <row r="190" spans="1:5">
      <c r="A190" s="1" t="s">
        <v>323</v>
      </c>
      <c r="B190" s="1" t="s">
        <v>324</v>
      </c>
      <c r="C190" s="1" t="s">
        <v>431</v>
      </c>
      <c r="D190" s="1" t="s">
        <v>432</v>
      </c>
      <c r="E190" s="2">
        <v>49198.064682101001</v>
      </c>
    </row>
    <row r="191" spans="1:5">
      <c r="A191" s="1" t="s">
        <v>323</v>
      </c>
      <c r="B191" s="1" t="s">
        <v>324</v>
      </c>
      <c r="C191" s="1" t="s">
        <v>433</v>
      </c>
      <c r="D191" s="1" t="s">
        <v>434</v>
      </c>
      <c r="E191" s="2">
        <v>48965.486331617903</v>
      </c>
    </row>
    <row r="192" spans="1:5">
      <c r="A192" s="1" t="s">
        <v>323</v>
      </c>
      <c r="B192" s="1" t="s">
        <v>324</v>
      </c>
      <c r="C192" s="1" t="s">
        <v>435</v>
      </c>
      <c r="D192" s="1" t="s">
        <v>436</v>
      </c>
      <c r="E192" s="2">
        <v>129309.41236096001</v>
      </c>
    </row>
    <row r="193" spans="1:5">
      <c r="A193" s="1" t="s">
        <v>323</v>
      </c>
      <c r="B193" s="1" t="s">
        <v>324</v>
      </c>
      <c r="C193" s="1" t="s">
        <v>437</v>
      </c>
      <c r="D193" s="1" t="s">
        <v>438</v>
      </c>
      <c r="E193" s="2">
        <v>1304.0747218281001</v>
      </c>
    </row>
    <row r="194" spans="1:5">
      <c r="A194" s="1" t="s">
        <v>325</v>
      </c>
      <c r="B194" s="1" t="s">
        <v>326</v>
      </c>
      <c r="C194" s="1" t="s">
        <v>415</v>
      </c>
      <c r="D194" s="1" t="s">
        <v>416</v>
      </c>
      <c r="E194" s="2">
        <v>1152332.7659101</v>
      </c>
    </row>
    <row r="195" spans="1:5">
      <c r="A195" s="1" t="s">
        <v>325</v>
      </c>
      <c r="B195" s="1" t="s">
        <v>326</v>
      </c>
      <c r="C195" s="1" t="s">
        <v>417</v>
      </c>
      <c r="D195" s="1" t="s">
        <v>418</v>
      </c>
      <c r="E195" s="2">
        <v>601606.94746682898</v>
      </c>
    </row>
    <row r="196" spans="1:5">
      <c r="A196" s="1" t="s">
        <v>325</v>
      </c>
      <c r="B196" s="1" t="s">
        <v>326</v>
      </c>
      <c r="C196" s="1" t="s">
        <v>419</v>
      </c>
      <c r="D196" s="1" t="s">
        <v>420</v>
      </c>
      <c r="E196" s="2">
        <v>309918.35014410998</v>
      </c>
    </row>
    <row r="197" spans="1:5">
      <c r="A197" s="1" t="s">
        <v>325</v>
      </c>
      <c r="B197" s="1" t="s">
        <v>326</v>
      </c>
      <c r="C197" s="1" t="s">
        <v>421</v>
      </c>
      <c r="D197" s="1" t="s">
        <v>422</v>
      </c>
      <c r="E197" s="2">
        <v>88740.590878317002</v>
      </c>
    </row>
    <row r="198" spans="1:5">
      <c r="A198" s="1" t="s">
        <v>325</v>
      </c>
      <c r="B198" s="1" t="s">
        <v>326</v>
      </c>
      <c r="C198" s="1" t="s">
        <v>423</v>
      </c>
      <c r="D198" s="1" t="s">
        <v>424</v>
      </c>
      <c r="E198" s="2">
        <v>85713.544652345896</v>
      </c>
    </row>
    <row r="199" spans="1:5">
      <c r="A199" s="1" t="s">
        <v>325</v>
      </c>
      <c r="B199" s="1" t="s">
        <v>326</v>
      </c>
      <c r="C199" s="1" t="s">
        <v>425</v>
      </c>
      <c r="D199" s="1" t="s">
        <v>426</v>
      </c>
      <c r="E199" s="2">
        <v>12939.485945533101</v>
      </c>
    </row>
    <row r="200" spans="1:5">
      <c r="A200" s="1" t="s">
        <v>325</v>
      </c>
      <c r="B200" s="1" t="s">
        <v>326</v>
      </c>
      <c r="C200" s="1" t="s">
        <v>427</v>
      </c>
      <c r="D200" s="1" t="s">
        <v>428</v>
      </c>
      <c r="E200" s="2">
        <v>44940.778021493003</v>
      </c>
    </row>
    <row r="201" spans="1:5">
      <c r="A201" s="1" t="s">
        <v>325</v>
      </c>
      <c r="B201" s="1" t="s">
        <v>326</v>
      </c>
      <c r="C201" s="1" t="s">
        <v>429</v>
      </c>
      <c r="D201" s="1" t="s">
        <v>430</v>
      </c>
      <c r="E201" s="2">
        <v>6689.0250787567002</v>
      </c>
    </row>
    <row r="202" spans="1:5">
      <c r="A202" s="1" t="s">
        <v>325</v>
      </c>
      <c r="B202" s="1" t="s">
        <v>326</v>
      </c>
      <c r="C202" s="1" t="s">
        <v>431</v>
      </c>
      <c r="D202" s="1" t="s">
        <v>432</v>
      </c>
      <c r="E202" s="2">
        <v>33682.8144911579</v>
      </c>
    </row>
    <row r="203" spans="1:5">
      <c r="A203" s="1" t="s">
        <v>325</v>
      </c>
      <c r="B203" s="1" t="s">
        <v>326</v>
      </c>
      <c r="C203" s="1" t="s">
        <v>433</v>
      </c>
      <c r="D203" s="1" t="s">
        <v>434</v>
      </c>
      <c r="E203" s="2">
        <v>36427.7462730689</v>
      </c>
    </row>
    <row r="204" spans="1:5">
      <c r="A204" s="1" t="s">
        <v>325</v>
      </c>
      <c r="B204" s="1" t="s">
        <v>326</v>
      </c>
      <c r="C204" s="1" t="s">
        <v>435</v>
      </c>
      <c r="D204" s="1" t="s">
        <v>436</v>
      </c>
      <c r="E204" s="2">
        <v>70187.128345723002</v>
      </c>
    </row>
    <row r="205" spans="1:5">
      <c r="A205" s="1" t="s">
        <v>325</v>
      </c>
      <c r="B205" s="1" t="s">
        <v>326</v>
      </c>
      <c r="C205" s="1" t="s">
        <v>437</v>
      </c>
      <c r="D205" s="1" t="s">
        <v>438</v>
      </c>
      <c r="E205" s="2">
        <v>643.95538073290004</v>
      </c>
    </row>
    <row r="206" spans="1:5">
      <c r="A206" s="1" t="s">
        <v>327</v>
      </c>
      <c r="B206" s="1" t="s">
        <v>328</v>
      </c>
      <c r="C206" s="1" t="s">
        <v>415</v>
      </c>
      <c r="D206" s="1" t="s">
        <v>416</v>
      </c>
      <c r="E206" s="2">
        <v>1935038.63372273</v>
      </c>
    </row>
    <row r="207" spans="1:5">
      <c r="A207" s="1" t="s">
        <v>327</v>
      </c>
      <c r="B207" s="1" t="s">
        <v>328</v>
      </c>
      <c r="C207" s="1" t="s">
        <v>417</v>
      </c>
      <c r="D207" s="1" t="s">
        <v>418</v>
      </c>
      <c r="E207" s="2">
        <v>940862.21904217999</v>
      </c>
    </row>
    <row r="208" spans="1:5">
      <c r="A208" s="1" t="s">
        <v>327</v>
      </c>
      <c r="B208" s="1" t="s">
        <v>328</v>
      </c>
      <c r="C208" s="1" t="s">
        <v>419</v>
      </c>
      <c r="D208" s="1" t="s">
        <v>420</v>
      </c>
      <c r="E208" s="2">
        <v>484685.99217379</v>
      </c>
    </row>
    <row r="209" spans="1:5">
      <c r="A209" s="1" t="s">
        <v>327</v>
      </c>
      <c r="B209" s="1" t="s">
        <v>328</v>
      </c>
      <c r="C209" s="1" t="s">
        <v>421</v>
      </c>
      <c r="D209" s="1" t="s">
        <v>422</v>
      </c>
      <c r="E209" s="2">
        <v>146005.88564482299</v>
      </c>
    </row>
    <row r="210" spans="1:5">
      <c r="A210" s="1" t="s">
        <v>327</v>
      </c>
      <c r="B210" s="1" t="s">
        <v>328</v>
      </c>
      <c r="C210" s="1" t="s">
        <v>423</v>
      </c>
      <c r="D210" s="1" t="s">
        <v>424</v>
      </c>
      <c r="E210" s="2">
        <v>107838.70738644</v>
      </c>
    </row>
    <row r="211" spans="1:5">
      <c r="A211" s="1" t="s">
        <v>327</v>
      </c>
      <c r="B211" s="1" t="s">
        <v>328</v>
      </c>
      <c r="C211" s="1" t="s">
        <v>425</v>
      </c>
      <c r="D211" s="1" t="s">
        <v>426</v>
      </c>
      <c r="E211" s="2">
        <v>21728.4502757023</v>
      </c>
    </row>
    <row r="212" spans="1:5">
      <c r="A212" s="1" t="s">
        <v>327</v>
      </c>
      <c r="B212" s="1" t="s">
        <v>328</v>
      </c>
      <c r="C212" s="1" t="s">
        <v>427</v>
      </c>
      <c r="D212" s="1" t="s">
        <v>428</v>
      </c>
      <c r="E212" s="2">
        <v>65675.885526376005</v>
      </c>
    </row>
    <row r="213" spans="1:5">
      <c r="A213" s="1" t="s">
        <v>327</v>
      </c>
      <c r="B213" s="1" t="s">
        <v>328</v>
      </c>
      <c r="C213" s="1" t="s">
        <v>429</v>
      </c>
      <c r="D213" s="1" t="s">
        <v>430</v>
      </c>
      <c r="E213" s="2">
        <v>9808.4580685898909</v>
      </c>
    </row>
    <row r="214" spans="1:5">
      <c r="A214" s="1" t="s">
        <v>327</v>
      </c>
      <c r="B214" s="1" t="s">
        <v>328</v>
      </c>
      <c r="C214" s="1" t="s">
        <v>431</v>
      </c>
      <c r="D214" s="1" t="s">
        <v>432</v>
      </c>
      <c r="E214" s="2">
        <v>48918.402461184902</v>
      </c>
    </row>
    <row r="215" spans="1:5">
      <c r="A215" s="1" t="s">
        <v>327</v>
      </c>
      <c r="B215" s="1" t="s">
        <v>328</v>
      </c>
      <c r="C215" s="1" t="s">
        <v>433</v>
      </c>
      <c r="D215" s="1" t="s">
        <v>434</v>
      </c>
      <c r="E215" s="2">
        <v>67629.607119124994</v>
      </c>
    </row>
    <row r="216" spans="1:5">
      <c r="A216" s="1" t="s">
        <v>327</v>
      </c>
      <c r="B216" s="1" t="s">
        <v>328</v>
      </c>
      <c r="C216" s="1" t="s">
        <v>435</v>
      </c>
      <c r="D216" s="1" t="s">
        <v>436</v>
      </c>
      <c r="E216" s="2">
        <v>70473.429992357007</v>
      </c>
    </row>
    <row r="217" spans="1:5">
      <c r="A217" s="1" t="s">
        <v>327</v>
      </c>
      <c r="B217" s="1" t="s">
        <v>328</v>
      </c>
      <c r="C217" s="1" t="s">
        <v>437</v>
      </c>
      <c r="D217" s="1" t="s">
        <v>438</v>
      </c>
      <c r="E217" s="2">
        <v>3702.9039453232999</v>
      </c>
    </row>
    <row r="218" spans="1:5">
      <c r="A218" s="1" t="s">
        <v>329</v>
      </c>
      <c r="B218" s="1" t="s">
        <v>330</v>
      </c>
      <c r="C218" s="1" t="s">
        <v>415</v>
      </c>
      <c r="D218" s="1" t="s">
        <v>416</v>
      </c>
      <c r="E218" s="2">
        <v>1830264.7797017901</v>
      </c>
    </row>
    <row r="219" spans="1:5">
      <c r="A219" s="1" t="s">
        <v>329</v>
      </c>
      <c r="B219" s="1" t="s">
        <v>330</v>
      </c>
      <c r="C219" s="1" t="s">
        <v>417</v>
      </c>
      <c r="D219" s="1" t="s">
        <v>418</v>
      </c>
      <c r="E219" s="2">
        <v>1188915.4989739</v>
      </c>
    </row>
    <row r="220" spans="1:5">
      <c r="A220" s="1" t="s">
        <v>329</v>
      </c>
      <c r="B220" s="1" t="s">
        <v>330</v>
      </c>
      <c r="C220" s="1" t="s">
        <v>419</v>
      </c>
      <c r="D220" s="1" t="s">
        <v>420</v>
      </c>
      <c r="E220" s="2">
        <v>612470.86898320005</v>
      </c>
    </row>
    <row r="221" spans="1:5">
      <c r="A221" s="1" t="s">
        <v>329</v>
      </c>
      <c r="B221" s="1" t="s">
        <v>330</v>
      </c>
      <c r="C221" s="1" t="s">
        <v>421</v>
      </c>
      <c r="D221" s="1" t="s">
        <v>422</v>
      </c>
      <c r="E221" s="2">
        <v>184870.69185564001</v>
      </c>
    </row>
    <row r="222" spans="1:5">
      <c r="A222" s="1" t="s">
        <v>329</v>
      </c>
      <c r="B222" s="1" t="s">
        <v>330</v>
      </c>
      <c r="C222" s="1" t="s">
        <v>423</v>
      </c>
      <c r="D222" s="1" t="s">
        <v>424</v>
      </c>
      <c r="E222" s="2">
        <v>71087.2288836199</v>
      </c>
    </row>
    <row r="223" spans="1:5">
      <c r="A223" s="1" t="s">
        <v>329</v>
      </c>
      <c r="B223" s="1" t="s">
        <v>330</v>
      </c>
      <c r="C223" s="1" t="s">
        <v>425</v>
      </c>
      <c r="D223" s="1" t="s">
        <v>426</v>
      </c>
      <c r="E223" s="2">
        <v>20551.950004516901</v>
      </c>
    </row>
    <row r="224" spans="1:5">
      <c r="A224" s="1" t="s">
        <v>329</v>
      </c>
      <c r="B224" s="1" t="s">
        <v>330</v>
      </c>
      <c r="C224" s="1" t="s">
        <v>427</v>
      </c>
      <c r="D224" s="1" t="s">
        <v>428</v>
      </c>
      <c r="E224" s="2">
        <v>88813.448299879907</v>
      </c>
    </row>
    <row r="225" spans="1:5">
      <c r="A225" s="1" t="s">
        <v>329</v>
      </c>
      <c r="B225" s="1" t="s">
        <v>330</v>
      </c>
      <c r="C225" s="1" t="s">
        <v>429</v>
      </c>
      <c r="D225" s="1" t="s">
        <v>430</v>
      </c>
      <c r="E225" s="2">
        <v>13219.072058147</v>
      </c>
    </row>
    <row r="226" spans="1:5">
      <c r="A226" s="1" t="s">
        <v>329</v>
      </c>
      <c r="B226" s="1" t="s">
        <v>330</v>
      </c>
      <c r="C226" s="1" t="s">
        <v>431</v>
      </c>
      <c r="D226" s="1" t="s">
        <v>432</v>
      </c>
      <c r="E226" s="2">
        <v>66565.089326720001</v>
      </c>
    </row>
    <row r="227" spans="1:5">
      <c r="A227" s="1" t="s">
        <v>329</v>
      </c>
      <c r="B227" s="1" t="s">
        <v>330</v>
      </c>
      <c r="C227" s="1" t="s">
        <v>433</v>
      </c>
      <c r="D227" s="1" t="s">
        <v>434</v>
      </c>
      <c r="E227" s="2">
        <v>78183.016221019905</v>
      </c>
    </row>
    <row r="228" spans="1:5">
      <c r="A228" s="1" t="s">
        <v>329</v>
      </c>
      <c r="B228" s="1" t="s">
        <v>330</v>
      </c>
      <c r="C228" s="1" t="s">
        <v>435</v>
      </c>
      <c r="D228" s="1" t="s">
        <v>436</v>
      </c>
      <c r="E228" s="2">
        <v>65596.635557673901</v>
      </c>
    </row>
    <row r="229" spans="1:5">
      <c r="A229" s="1" t="s">
        <v>329</v>
      </c>
      <c r="B229" s="1" t="s">
        <v>330</v>
      </c>
      <c r="C229" s="1" t="s">
        <v>437</v>
      </c>
      <c r="D229" s="1" t="s">
        <v>438</v>
      </c>
      <c r="E229" s="2">
        <v>3040.3679804328999</v>
      </c>
    </row>
    <row r="230" spans="1:5">
      <c r="A230" s="1" t="s">
        <v>331</v>
      </c>
      <c r="B230" s="1" t="s">
        <v>332</v>
      </c>
      <c r="C230" s="1" t="s">
        <v>415</v>
      </c>
      <c r="D230" s="1" t="s">
        <v>416</v>
      </c>
      <c r="E230" s="2">
        <v>472649.04021459899</v>
      </c>
    </row>
    <row r="231" spans="1:5">
      <c r="A231" s="1" t="s">
        <v>331</v>
      </c>
      <c r="B231" s="1" t="s">
        <v>332</v>
      </c>
      <c r="C231" s="1" t="s">
        <v>417</v>
      </c>
      <c r="D231" s="1" t="s">
        <v>418</v>
      </c>
      <c r="E231" s="2">
        <v>353386.69239969901</v>
      </c>
    </row>
    <row r="232" spans="1:5">
      <c r="A232" s="1" t="s">
        <v>331</v>
      </c>
      <c r="B232" s="1" t="s">
        <v>332</v>
      </c>
      <c r="C232" s="1" t="s">
        <v>419</v>
      </c>
      <c r="D232" s="1" t="s">
        <v>420</v>
      </c>
      <c r="E232" s="2">
        <v>182047.2958578</v>
      </c>
    </row>
    <row r="233" spans="1:5">
      <c r="A233" s="1" t="s">
        <v>331</v>
      </c>
      <c r="B233" s="1" t="s">
        <v>332</v>
      </c>
      <c r="C233" s="1" t="s">
        <v>421</v>
      </c>
      <c r="D233" s="1" t="s">
        <v>422</v>
      </c>
      <c r="E233" s="2">
        <v>45331.381237970003</v>
      </c>
    </row>
    <row r="234" spans="1:5">
      <c r="A234" s="1" t="s">
        <v>331</v>
      </c>
      <c r="B234" s="1" t="s">
        <v>332</v>
      </c>
      <c r="C234" s="1" t="s">
        <v>423</v>
      </c>
      <c r="D234" s="1" t="s">
        <v>424</v>
      </c>
      <c r="E234" s="2">
        <v>51642.79075529</v>
      </c>
    </row>
    <row r="235" spans="1:5">
      <c r="A235" s="1" t="s">
        <v>331</v>
      </c>
      <c r="B235" s="1" t="s">
        <v>332</v>
      </c>
      <c r="C235" s="1" t="s">
        <v>425</v>
      </c>
      <c r="D235" s="1" t="s">
        <v>426</v>
      </c>
      <c r="E235" s="2">
        <v>1766.2221793220001</v>
      </c>
    </row>
    <row r="236" spans="1:5">
      <c r="A236" s="1" t="s">
        <v>331</v>
      </c>
      <c r="B236" s="1" t="s">
        <v>332</v>
      </c>
      <c r="C236" s="1" t="s">
        <v>427</v>
      </c>
      <c r="D236" s="1" t="s">
        <v>428</v>
      </c>
      <c r="E236" s="2">
        <v>4646.3090105009896</v>
      </c>
    </row>
    <row r="237" spans="1:5">
      <c r="A237" s="1" t="s">
        <v>331</v>
      </c>
      <c r="B237" s="1" t="s">
        <v>332</v>
      </c>
      <c r="C237" s="1" t="s">
        <v>429</v>
      </c>
      <c r="D237" s="1" t="s">
        <v>430</v>
      </c>
      <c r="E237" s="2">
        <v>2218.7463529669899</v>
      </c>
    </row>
    <row r="238" spans="1:5">
      <c r="A238" s="1" t="s">
        <v>331</v>
      </c>
      <c r="B238" s="1" t="s">
        <v>332</v>
      </c>
      <c r="C238" s="1" t="s">
        <v>431</v>
      </c>
      <c r="D238" s="1" t="s">
        <v>432</v>
      </c>
      <c r="E238" s="2">
        <v>10010.23337403</v>
      </c>
    </row>
    <row r="239" spans="1:5">
      <c r="A239" s="1" t="s">
        <v>331</v>
      </c>
      <c r="B239" s="1" t="s">
        <v>332</v>
      </c>
      <c r="C239" s="1" t="s">
        <v>433</v>
      </c>
      <c r="D239" s="1" t="s">
        <v>434</v>
      </c>
      <c r="E239" s="2">
        <v>15330.890981869999</v>
      </c>
    </row>
    <row r="240" spans="1:5">
      <c r="A240" s="1" t="s">
        <v>331</v>
      </c>
      <c r="B240" s="1" t="s">
        <v>332</v>
      </c>
      <c r="C240" s="1" t="s">
        <v>435</v>
      </c>
      <c r="D240" s="1" t="s">
        <v>436</v>
      </c>
      <c r="E240" s="2">
        <v>14350.1975363499</v>
      </c>
    </row>
    <row r="241" spans="1:5">
      <c r="A241" s="1" t="s">
        <v>331</v>
      </c>
      <c r="B241" s="1" t="s">
        <v>332</v>
      </c>
      <c r="C241" s="1" t="s">
        <v>437</v>
      </c>
      <c r="D241" s="1" t="s">
        <v>438</v>
      </c>
      <c r="E241" s="2">
        <v>1428.52110864</v>
      </c>
    </row>
    <row r="242" spans="1:5">
      <c r="A242" s="1" t="s">
        <v>333</v>
      </c>
      <c r="B242" s="1" t="s">
        <v>334</v>
      </c>
      <c r="C242" s="1" t="s">
        <v>415</v>
      </c>
      <c r="D242" s="1" t="s">
        <v>416</v>
      </c>
      <c r="E242" s="2">
        <v>2880103.61821699</v>
      </c>
    </row>
    <row r="243" spans="1:5">
      <c r="A243" s="1" t="s">
        <v>333</v>
      </c>
      <c r="B243" s="1" t="s">
        <v>334</v>
      </c>
      <c r="C243" s="1" t="s">
        <v>417</v>
      </c>
      <c r="D243" s="1" t="s">
        <v>418</v>
      </c>
      <c r="E243" s="2">
        <v>1168098.9858446</v>
      </c>
    </row>
    <row r="244" spans="1:5">
      <c r="A244" s="1" t="s">
        <v>333</v>
      </c>
      <c r="B244" s="1" t="s">
        <v>334</v>
      </c>
      <c r="C244" s="1" t="s">
        <v>419</v>
      </c>
      <c r="D244" s="1" t="s">
        <v>420</v>
      </c>
      <c r="E244" s="2">
        <v>601746.74529360002</v>
      </c>
    </row>
    <row r="245" spans="1:5">
      <c r="A245" s="1" t="s">
        <v>333</v>
      </c>
      <c r="B245" s="1" t="s">
        <v>334</v>
      </c>
      <c r="C245" s="1" t="s">
        <v>421</v>
      </c>
      <c r="D245" s="1" t="s">
        <v>422</v>
      </c>
      <c r="E245" s="2">
        <v>179333.012781</v>
      </c>
    </row>
    <row r="246" spans="1:5">
      <c r="A246" s="1" t="s">
        <v>333</v>
      </c>
      <c r="B246" s="1" t="s">
        <v>334</v>
      </c>
      <c r="C246" s="1" t="s">
        <v>423</v>
      </c>
      <c r="D246" s="1" t="s">
        <v>424</v>
      </c>
      <c r="E246" s="2">
        <v>147230.211972199</v>
      </c>
    </row>
    <row r="247" spans="1:5">
      <c r="A247" s="1" t="s">
        <v>333</v>
      </c>
      <c r="B247" s="1" t="s">
        <v>334</v>
      </c>
      <c r="C247" s="1" t="s">
        <v>425</v>
      </c>
      <c r="D247" s="1" t="s">
        <v>426</v>
      </c>
      <c r="E247" s="2">
        <v>11798.88602322</v>
      </c>
    </row>
    <row r="248" spans="1:5">
      <c r="A248" s="1" t="s">
        <v>333</v>
      </c>
      <c r="B248" s="1" t="s">
        <v>334</v>
      </c>
      <c r="C248" s="1" t="s">
        <v>427</v>
      </c>
      <c r="D248" s="1" t="s">
        <v>428</v>
      </c>
      <c r="E248" s="2">
        <v>26187.396673211901</v>
      </c>
    </row>
    <row r="249" spans="1:5">
      <c r="A249" s="1" t="s">
        <v>333</v>
      </c>
      <c r="B249" s="1" t="s">
        <v>334</v>
      </c>
      <c r="C249" s="1" t="s">
        <v>429</v>
      </c>
      <c r="D249" s="1" t="s">
        <v>430</v>
      </c>
      <c r="E249" s="2">
        <v>10825.953213803899</v>
      </c>
    </row>
    <row r="250" spans="1:5">
      <c r="A250" s="1" t="s">
        <v>333</v>
      </c>
      <c r="B250" s="1" t="s">
        <v>334</v>
      </c>
      <c r="C250" s="1" t="s">
        <v>431</v>
      </c>
      <c r="D250" s="1" t="s">
        <v>432</v>
      </c>
      <c r="E250" s="2">
        <v>52080.076091939904</v>
      </c>
    </row>
    <row r="251" spans="1:5">
      <c r="A251" s="1" t="s">
        <v>333</v>
      </c>
      <c r="B251" s="1" t="s">
        <v>334</v>
      </c>
      <c r="C251" s="1" t="s">
        <v>433</v>
      </c>
      <c r="D251" s="1" t="s">
        <v>434</v>
      </c>
      <c r="E251" s="2">
        <v>77221.663515049993</v>
      </c>
    </row>
    <row r="252" spans="1:5">
      <c r="A252" s="1" t="s">
        <v>333</v>
      </c>
      <c r="B252" s="1" t="s">
        <v>334</v>
      </c>
      <c r="C252" s="1" t="s">
        <v>435</v>
      </c>
      <c r="D252" s="1" t="s">
        <v>436</v>
      </c>
      <c r="E252" s="2">
        <v>73565.524682219999</v>
      </c>
    </row>
    <row r="253" spans="1:5">
      <c r="A253" s="1" t="s">
        <v>333</v>
      </c>
      <c r="B253" s="1" t="s">
        <v>334</v>
      </c>
      <c r="C253" s="1" t="s">
        <v>437</v>
      </c>
      <c r="D253" s="1" t="s">
        <v>438</v>
      </c>
      <c r="E253" s="2">
        <v>10155.522454163</v>
      </c>
    </row>
    <row r="254" spans="1:5">
      <c r="A254" s="1" t="s">
        <v>335</v>
      </c>
      <c r="B254" s="1" t="s">
        <v>336</v>
      </c>
      <c r="C254" s="1" t="s">
        <v>415</v>
      </c>
      <c r="D254" s="1" t="s">
        <v>416</v>
      </c>
      <c r="E254" s="2">
        <v>2720944.1907827901</v>
      </c>
    </row>
    <row r="255" spans="1:5">
      <c r="A255" s="1" t="s">
        <v>335</v>
      </c>
      <c r="B255" s="1" t="s">
        <v>336</v>
      </c>
      <c r="C255" s="1" t="s">
        <v>417</v>
      </c>
      <c r="D255" s="1" t="s">
        <v>418</v>
      </c>
      <c r="E255" s="2">
        <v>1172269.0920778001</v>
      </c>
    </row>
    <row r="256" spans="1:5">
      <c r="A256" s="1" t="s">
        <v>335</v>
      </c>
      <c r="B256" s="1" t="s">
        <v>336</v>
      </c>
      <c r="C256" s="1" t="s">
        <v>419</v>
      </c>
      <c r="D256" s="1" t="s">
        <v>420</v>
      </c>
      <c r="E256" s="2">
        <v>603895.45548090001</v>
      </c>
    </row>
    <row r="257" spans="1:5">
      <c r="A257" s="1" t="s">
        <v>335</v>
      </c>
      <c r="B257" s="1" t="s">
        <v>336</v>
      </c>
      <c r="C257" s="1" t="s">
        <v>421</v>
      </c>
      <c r="D257" s="1" t="s">
        <v>422</v>
      </c>
      <c r="E257" s="2">
        <v>181304.9156175</v>
      </c>
    </row>
    <row r="258" spans="1:5">
      <c r="A258" s="1" t="s">
        <v>335</v>
      </c>
      <c r="B258" s="1" t="s">
        <v>336</v>
      </c>
      <c r="C258" s="1" t="s">
        <v>423</v>
      </c>
      <c r="D258" s="1" t="s">
        <v>424</v>
      </c>
      <c r="E258" s="2">
        <v>152994.303457979</v>
      </c>
    </row>
    <row r="259" spans="1:5">
      <c r="A259" s="1" t="s">
        <v>335</v>
      </c>
      <c r="B259" s="1" t="s">
        <v>336</v>
      </c>
      <c r="C259" s="1" t="s">
        <v>425</v>
      </c>
      <c r="D259" s="1" t="s">
        <v>426</v>
      </c>
      <c r="E259" s="2">
        <v>30553.343753311001</v>
      </c>
    </row>
    <row r="260" spans="1:5">
      <c r="A260" s="1" t="s">
        <v>335</v>
      </c>
      <c r="B260" s="1" t="s">
        <v>336</v>
      </c>
      <c r="C260" s="1" t="s">
        <v>427</v>
      </c>
      <c r="D260" s="1" t="s">
        <v>428</v>
      </c>
      <c r="E260" s="2">
        <v>86577.025431720002</v>
      </c>
    </row>
    <row r="261" spans="1:5">
      <c r="A261" s="1" t="s">
        <v>335</v>
      </c>
      <c r="B261" s="1" t="s">
        <v>336</v>
      </c>
      <c r="C261" s="1" t="s">
        <v>429</v>
      </c>
      <c r="D261" s="1" t="s">
        <v>430</v>
      </c>
      <c r="E261" s="2">
        <v>12893.355500457999</v>
      </c>
    </row>
    <row r="262" spans="1:5">
      <c r="A262" s="1" t="s">
        <v>335</v>
      </c>
      <c r="B262" s="1" t="s">
        <v>336</v>
      </c>
      <c r="C262" s="1" t="s">
        <v>431</v>
      </c>
      <c r="D262" s="1" t="s">
        <v>432</v>
      </c>
      <c r="E262" s="2">
        <v>64823.1291767</v>
      </c>
    </row>
    <row r="263" spans="1:5">
      <c r="A263" s="1" t="s">
        <v>335</v>
      </c>
      <c r="B263" s="1" t="s">
        <v>336</v>
      </c>
      <c r="C263" s="1" t="s">
        <v>433</v>
      </c>
      <c r="D263" s="1" t="s">
        <v>434</v>
      </c>
      <c r="E263" s="2">
        <v>63386.831623159997</v>
      </c>
    </row>
    <row r="264" spans="1:5">
      <c r="A264" s="1" t="s">
        <v>335</v>
      </c>
      <c r="B264" s="1" t="s">
        <v>336</v>
      </c>
      <c r="C264" s="1" t="s">
        <v>435</v>
      </c>
      <c r="D264" s="1" t="s">
        <v>436</v>
      </c>
      <c r="E264" s="2">
        <v>48777.905150453997</v>
      </c>
    </row>
    <row r="265" spans="1:5">
      <c r="A265" s="1" t="s">
        <v>335</v>
      </c>
      <c r="B265" s="1" t="s">
        <v>336</v>
      </c>
      <c r="C265" s="1" t="s">
        <v>437</v>
      </c>
      <c r="D265" s="1" t="s">
        <v>438</v>
      </c>
      <c r="E265" s="2">
        <v>24165.418330164001</v>
      </c>
    </row>
    <row r="266" spans="1:5">
      <c r="A266" s="1" t="s">
        <v>337</v>
      </c>
      <c r="B266" s="1" t="s">
        <v>338</v>
      </c>
      <c r="C266" s="1" t="s">
        <v>415</v>
      </c>
      <c r="D266" s="1" t="s">
        <v>416</v>
      </c>
      <c r="E266" s="2">
        <v>3791501.6967168101</v>
      </c>
    </row>
    <row r="267" spans="1:5">
      <c r="A267" s="1" t="s">
        <v>337</v>
      </c>
      <c r="B267" s="1" t="s">
        <v>338</v>
      </c>
      <c r="C267" s="1" t="s">
        <v>417</v>
      </c>
      <c r="D267" s="1" t="s">
        <v>418</v>
      </c>
      <c r="E267" s="2">
        <v>2367594.15368699</v>
      </c>
    </row>
    <row r="268" spans="1:5">
      <c r="A268" s="1" t="s">
        <v>337</v>
      </c>
      <c r="B268" s="1" t="s">
        <v>338</v>
      </c>
      <c r="C268" s="1" t="s">
        <v>419</v>
      </c>
      <c r="D268" s="1" t="s">
        <v>420</v>
      </c>
      <c r="E268" s="2">
        <v>1219668.0399285599</v>
      </c>
    </row>
    <row r="269" spans="1:5">
      <c r="A269" s="1" t="s">
        <v>337</v>
      </c>
      <c r="B269" s="1" t="s">
        <v>338</v>
      </c>
      <c r="C269" s="1" t="s">
        <v>421</v>
      </c>
      <c r="D269" s="1" t="s">
        <v>422</v>
      </c>
      <c r="E269" s="2">
        <v>294519.60279371199</v>
      </c>
    </row>
    <row r="270" spans="1:5">
      <c r="A270" s="1" t="s">
        <v>337</v>
      </c>
      <c r="B270" s="1" t="s">
        <v>338</v>
      </c>
      <c r="C270" s="1" t="s">
        <v>423</v>
      </c>
      <c r="D270" s="1" t="s">
        <v>424</v>
      </c>
      <c r="E270" s="2">
        <v>282423.74003120098</v>
      </c>
    </row>
    <row r="271" spans="1:5">
      <c r="A271" s="1" t="s">
        <v>337</v>
      </c>
      <c r="B271" s="1" t="s">
        <v>338</v>
      </c>
      <c r="C271" s="1" t="s">
        <v>425</v>
      </c>
      <c r="D271" s="1" t="s">
        <v>426</v>
      </c>
      <c r="E271" s="2">
        <v>42574.579469172197</v>
      </c>
    </row>
    <row r="272" spans="1:5">
      <c r="A272" s="1" t="s">
        <v>337</v>
      </c>
      <c r="B272" s="1" t="s">
        <v>338</v>
      </c>
      <c r="C272" s="1" t="s">
        <v>427</v>
      </c>
      <c r="D272" s="1" t="s">
        <v>428</v>
      </c>
      <c r="E272" s="2">
        <v>99548.324563514005</v>
      </c>
    </row>
    <row r="273" spans="1:5">
      <c r="A273" s="1" t="s">
        <v>337</v>
      </c>
      <c r="B273" s="1" t="s">
        <v>338</v>
      </c>
      <c r="C273" s="1" t="s">
        <v>429</v>
      </c>
      <c r="D273" s="1" t="s">
        <v>430</v>
      </c>
      <c r="E273" s="2">
        <v>15373.9566244819</v>
      </c>
    </row>
    <row r="274" spans="1:5">
      <c r="A274" s="1" t="s">
        <v>337</v>
      </c>
      <c r="B274" s="1" t="s">
        <v>338</v>
      </c>
      <c r="C274" s="1" t="s">
        <v>431</v>
      </c>
      <c r="D274" s="1" t="s">
        <v>432</v>
      </c>
      <c r="E274" s="2">
        <v>69489.122321384901</v>
      </c>
    </row>
    <row r="275" spans="1:5">
      <c r="A275" s="1" t="s">
        <v>337</v>
      </c>
      <c r="B275" s="1" t="s">
        <v>338</v>
      </c>
      <c r="C275" s="1" t="s">
        <v>433</v>
      </c>
      <c r="D275" s="1" t="s">
        <v>434</v>
      </c>
      <c r="E275" s="2">
        <v>66121.677704892994</v>
      </c>
    </row>
    <row r="276" spans="1:5">
      <c r="A276" s="1" t="s">
        <v>337</v>
      </c>
      <c r="B276" s="1" t="s">
        <v>338</v>
      </c>
      <c r="C276" s="1" t="s">
        <v>435</v>
      </c>
      <c r="D276" s="1" t="s">
        <v>436</v>
      </c>
      <c r="E276" s="2">
        <v>81017.803828648495</v>
      </c>
    </row>
    <row r="277" spans="1:5">
      <c r="A277" s="1" t="s">
        <v>337</v>
      </c>
      <c r="B277" s="1" t="s">
        <v>338</v>
      </c>
      <c r="C277" s="1" t="s">
        <v>437</v>
      </c>
      <c r="D277" s="1" t="s">
        <v>438</v>
      </c>
      <c r="E277" s="2">
        <v>28837.273595635001</v>
      </c>
    </row>
    <row r="278" spans="1:5">
      <c r="A278" s="1" t="s">
        <v>339</v>
      </c>
      <c r="B278" s="1" t="s">
        <v>340</v>
      </c>
      <c r="C278" s="1" t="s">
        <v>415</v>
      </c>
      <c r="D278" s="1" t="s">
        <v>416</v>
      </c>
      <c r="E278" s="2">
        <v>3690369.5159185999</v>
      </c>
    </row>
    <row r="279" spans="1:5">
      <c r="A279" s="1" t="s">
        <v>339</v>
      </c>
      <c r="B279" s="1" t="s">
        <v>340</v>
      </c>
      <c r="C279" s="1" t="s">
        <v>417</v>
      </c>
      <c r="D279" s="1" t="s">
        <v>418</v>
      </c>
      <c r="E279" s="2">
        <v>492522.94006347901</v>
      </c>
    </row>
    <row r="280" spans="1:5">
      <c r="A280" s="1" t="s">
        <v>339</v>
      </c>
      <c r="B280" s="1" t="s">
        <v>340</v>
      </c>
      <c r="C280" s="1" t="s">
        <v>419</v>
      </c>
      <c r="D280" s="1" t="s">
        <v>420</v>
      </c>
      <c r="E280" s="2">
        <v>253723.656386869</v>
      </c>
    </row>
    <row r="281" spans="1:5">
      <c r="A281" s="1" t="s">
        <v>339</v>
      </c>
      <c r="B281" s="1" t="s">
        <v>340</v>
      </c>
      <c r="C281" s="1" t="s">
        <v>421</v>
      </c>
      <c r="D281" s="1" t="s">
        <v>422</v>
      </c>
      <c r="E281" s="2">
        <v>115104.01333703</v>
      </c>
    </row>
    <row r="282" spans="1:5">
      <c r="A282" s="1" t="s">
        <v>339</v>
      </c>
      <c r="B282" s="1" t="s">
        <v>340</v>
      </c>
      <c r="C282" s="1" t="s">
        <v>423</v>
      </c>
      <c r="D282" s="1" t="s">
        <v>424</v>
      </c>
      <c r="E282" s="2">
        <v>261263.02141982</v>
      </c>
    </row>
    <row r="283" spans="1:5">
      <c r="A283" s="1" t="s">
        <v>339</v>
      </c>
      <c r="B283" s="1" t="s">
        <v>340</v>
      </c>
      <c r="C283" s="1" t="s">
        <v>425</v>
      </c>
      <c r="D283" s="1" t="s">
        <v>426</v>
      </c>
      <c r="E283" s="2">
        <v>41438.971361044998</v>
      </c>
    </row>
    <row r="284" spans="1:5">
      <c r="A284" s="1" t="s">
        <v>339</v>
      </c>
      <c r="B284" s="1" t="s">
        <v>340</v>
      </c>
      <c r="C284" s="1" t="s">
        <v>427</v>
      </c>
      <c r="D284" s="1" t="s">
        <v>428</v>
      </c>
      <c r="E284" s="2">
        <v>49326.739833248001</v>
      </c>
    </row>
    <row r="285" spans="1:5">
      <c r="A285" s="1" t="s">
        <v>339</v>
      </c>
      <c r="B285" s="1" t="s">
        <v>340</v>
      </c>
      <c r="C285" s="1" t="s">
        <v>429</v>
      </c>
      <c r="D285" s="1" t="s">
        <v>430</v>
      </c>
      <c r="E285" s="2">
        <v>7251.5151449165996</v>
      </c>
    </row>
    <row r="286" spans="1:5">
      <c r="A286" s="1" t="s">
        <v>339</v>
      </c>
      <c r="B286" s="1" t="s">
        <v>340</v>
      </c>
      <c r="C286" s="1" t="s">
        <v>431</v>
      </c>
      <c r="D286" s="1" t="s">
        <v>432</v>
      </c>
      <c r="E286" s="2">
        <v>37800.427603586002</v>
      </c>
    </row>
    <row r="287" spans="1:5">
      <c r="A287" s="1" t="s">
        <v>339</v>
      </c>
      <c r="B287" s="1" t="s">
        <v>340</v>
      </c>
      <c r="C287" s="1" t="s">
        <v>433</v>
      </c>
      <c r="D287" s="1" t="s">
        <v>434</v>
      </c>
      <c r="E287" s="2">
        <v>71448.636022480001</v>
      </c>
    </row>
    <row r="288" spans="1:5">
      <c r="A288" s="1" t="s">
        <v>339</v>
      </c>
      <c r="B288" s="1" t="s">
        <v>340</v>
      </c>
      <c r="C288" s="1" t="s">
        <v>435</v>
      </c>
      <c r="D288" s="1" t="s">
        <v>436</v>
      </c>
      <c r="E288" s="2">
        <v>181020.081207479</v>
      </c>
    </row>
    <row r="289" spans="1:5">
      <c r="A289" s="1" t="s">
        <v>339</v>
      </c>
      <c r="B289" s="1" t="s">
        <v>340</v>
      </c>
      <c r="C289" s="1" t="s">
        <v>437</v>
      </c>
      <c r="D289" s="1" t="s">
        <v>438</v>
      </c>
      <c r="E289" s="2">
        <v>16156.2491832049</v>
      </c>
    </row>
    <row r="290" spans="1:5">
      <c r="A290" s="1" t="s">
        <v>341</v>
      </c>
      <c r="B290" s="1" t="s">
        <v>342</v>
      </c>
      <c r="C290" s="1" t="s">
        <v>415</v>
      </c>
      <c r="D290" s="1" t="s">
        <v>416</v>
      </c>
      <c r="E290" s="2">
        <v>1027757.48876813</v>
      </c>
    </row>
    <row r="291" spans="1:5">
      <c r="A291" s="1" t="s">
        <v>341</v>
      </c>
      <c r="B291" s="1" t="s">
        <v>342</v>
      </c>
      <c r="C291" s="1" t="s">
        <v>417</v>
      </c>
      <c r="D291" s="1" t="s">
        <v>418</v>
      </c>
      <c r="E291" s="2">
        <v>518207.10184412001</v>
      </c>
    </row>
    <row r="292" spans="1:5">
      <c r="A292" s="1" t="s">
        <v>341</v>
      </c>
      <c r="B292" s="1" t="s">
        <v>342</v>
      </c>
      <c r="C292" s="1" t="s">
        <v>419</v>
      </c>
      <c r="D292" s="1" t="s">
        <v>420</v>
      </c>
      <c r="E292" s="2">
        <v>266954.84603601898</v>
      </c>
    </row>
    <row r="293" spans="1:5">
      <c r="A293" s="1" t="s">
        <v>341</v>
      </c>
      <c r="B293" s="1" t="s">
        <v>342</v>
      </c>
      <c r="C293" s="1" t="s">
        <v>421</v>
      </c>
      <c r="D293" s="1" t="s">
        <v>422</v>
      </c>
      <c r="E293" s="2">
        <v>89894.659224602001</v>
      </c>
    </row>
    <row r="294" spans="1:5">
      <c r="A294" s="1" t="s">
        <v>341</v>
      </c>
      <c r="B294" s="1" t="s">
        <v>342</v>
      </c>
      <c r="C294" s="1" t="s">
        <v>423</v>
      </c>
      <c r="D294" s="1" t="s">
        <v>424</v>
      </c>
      <c r="E294" s="2">
        <v>30905.433060411899</v>
      </c>
    </row>
    <row r="295" spans="1:5">
      <c r="A295" s="1" t="s">
        <v>341</v>
      </c>
      <c r="B295" s="1" t="s">
        <v>342</v>
      </c>
      <c r="C295" s="1" t="s">
        <v>425</v>
      </c>
      <c r="D295" s="1" t="s">
        <v>426</v>
      </c>
      <c r="E295" s="2">
        <v>11540.6365025837</v>
      </c>
    </row>
    <row r="296" spans="1:5">
      <c r="A296" s="1" t="s">
        <v>341</v>
      </c>
      <c r="B296" s="1" t="s">
        <v>342</v>
      </c>
      <c r="C296" s="1" t="s">
        <v>427</v>
      </c>
      <c r="D296" s="1" t="s">
        <v>428</v>
      </c>
      <c r="E296" s="2">
        <v>38710.707100530897</v>
      </c>
    </row>
    <row r="297" spans="1:5">
      <c r="A297" s="1" t="s">
        <v>341</v>
      </c>
      <c r="B297" s="1" t="s">
        <v>342</v>
      </c>
      <c r="C297" s="1" t="s">
        <v>429</v>
      </c>
      <c r="D297" s="1" t="s">
        <v>430</v>
      </c>
      <c r="E297" s="2">
        <v>5761.7358224249001</v>
      </c>
    </row>
    <row r="298" spans="1:5">
      <c r="A298" s="1" t="s">
        <v>341</v>
      </c>
      <c r="B298" s="1" t="s">
        <v>342</v>
      </c>
      <c r="C298" s="1" t="s">
        <v>431</v>
      </c>
      <c r="D298" s="1" t="s">
        <v>432</v>
      </c>
      <c r="E298" s="2">
        <v>29013.4177354399</v>
      </c>
    </row>
    <row r="299" spans="1:5">
      <c r="A299" s="1" t="s">
        <v>341</v>
      </c>
      <c r="B299" s="1" t="s">
        <v>342</v>
      </c>
      <c r="C299" s="1" t="s">
        <v>433</v>
      </c>
      <c r="D299" s="1" t="s">
        <v>434</v>
      </c>
      <c r="E299" s="2">
        <v>52132.193340997001</v>
      </c>
    </row>
    <row r="300" spans="1:5">
      <c r="A300" s="1" t="s">
        <v>341</v>
      </c>
      <c r="B300" s="1" t="s">
        <v>342</v>
      </c>
      <c r="C300" s="1" t="s">
        <v>435</v>
      </c>
      <c r="D300" s="1" t="s">
        <v>436</v>
      </c>
      <c r="E300" s="2">
        <v>48231.408073653998</v>
      </c>
    </row>
    <row r="301" spans="1:5">
      <c r="A301" s="1" t="s">
        <v>341</v>
      </c>
      <c r="B301" s="1" t="s">
        <v>342</v>
      </c>
      <c r="C301" s="1" t="s">
        <v>437</v>
      </c>
      <c r="D301" s="1" t="s">
        <v>438</v>
      </c>
      <c r="E301" s="2">
        <v>1513.5464257701001</v>
      </c>
    </row>
    <row r="302" spans="1:5">
      <c r="A302" s="1" t="s">
        <v>343</v>
      </c>
      <c r="B302" s="1" t="s">
        <v>344</v>
      </c>
      <c r="C302" s="1" t="s">
        <v>415</v>
      </c>
      <c r="D302" s="1" t="s">
        <v>416</v>
      </c>
      <c r="E302" s="2">
        <v>2291990.9792295499</v>
      </c>
    </row>
    <row r="303" spans="1:5">
      <c r="A303" s="1" t="s">
        <v>343</v>
      </c>
      <c r="B303" s="1" t="s">
        <v>344</v>
      </c>
      <c r="C303" s="1" t="s">
        <v>417</v>
      </c>
      <c r="D303" s="1" t="s">
        <v>418</v>
      </c>
      <c r="E303" s="2">
        <v>1610453.9780283601</v>
      </c>
    </row>
    <row r="304" spans="1:5">
      <c r="A304" s="1" t="s">
        <v>343</v>
      </c>
      <c r="B304" s="1" t="s">
        <v>344</v>
      </c>
      <c r="C304" s="1" t="s">
        <v>419</v>
      </c>
      <c r="D304" s="1" t="s">
        <v>420</v>
      </c>
      <c r="E304" s="2">
        <v>829626.79148806899</v>
      </c>
    </row>
    <row r="305" spans="1:5">
      <c r="A305" s="1" t="s">
        <v>343</v>
      </c>
      <c r="B305" s="1" t="s">
        <v>344</v>
      </c>
      <c r="C305" s="1" t="s">
        <v>421</v>
      </c>
      <c r="D305" s="1" t="s">
        <v>422</v>
      </c>
      <c r="E305" s="2">
        <v>211394.44728886001</v>
      </c>
    </row>
    <row r="306" spans="1:5">
      <c r="A306" s="1" t="s">
        <v>343</v>
      </c>
      <c r="B306" s="1" t="s">
        <v>344</v>
      </c>
      <c r="C306" s="1" t="s">
        <v>423</v>
      </c>
      <c r="D306" s="1" t="s">
        <v>424</v>
      </c>
      <c r="E306" s="2">
        <v>150282.58212614001</v>
      </c>
    </row>
    <row r="307" spans="1:5">
      <c r="A307" s="1" t="s">
        <v>343</v>
      </c>
      <c r="B307" s="1" t="s">
        <v>344</v>
      </c>
      <c r="C307" s="1" t="s">
        <v>425</v>
      </c>
      <c r="D307" s="1" t="s">
        <v>426</v>
      </c>
      <c r="E307" s="2">
        <v>25736.649985340799</v>
      </c>
    </row>
    <row r="308" spans="1:5">
      <c r="A308" s="1" t="s">
        <v>343</v>
      </c>
      <c r="B308" s="1" t="s">
        <v>344</v>
      </c>
      <c r="C308" s="1" t="s">
        <v>427</v>
      </c>
      <c r="D308" s="1" t="s">
        <v>428</v>
      </c>
      <c r="E308" s="2">
        <v>121534.814699122</v>
      </c>
    </row>
    <row r="309" spans="1:5">
      <c r="A309" s="1" t="s">
        <v>343</v>
      </c>
      <c r="B309" s="1" t="s">
        <v>344</v>
      </c>
      <c r="C309" s="1" t="s">
        <v>429</v>
      </c>
      <c r="D309" s="1" t="s">
        <v>430</v>
      </c>
      <c r="E309" s="2">
        <v>18080.472317166201</v>
      </c>
    </row>
    <row r="310" spans="1:5">
      <c r="A310" s="1" t="s">
        <v>343</v>
      </c>
      <c r="B310" s="1" t="s">
        <v>344</v>
      </c>
      <c r="C310" s="1" t="s">
        <v>431</v>
      </c>
      <c r="D310" s="1" t="s">
        <v>432</v>
      </c>
      <c r="E310" s="2">
        <v>91171.145274459894</v>
      </c>
    </row>
    <row r="311" spans="1:5">
      <c r="A311" s="1" t="s">
        <v>343</v>
      </c>
      <c r="B311" s="1" t="s">
        <v>344</v>
      </c>
      <c r="C311" s="1" t="s">
        <v>433</v>
      </c>
      <c r="D311" s="1" t="s">
        <v>434</v>
      </c>
      <c r="E311" s="2">
        <v>34055.419377812999</v>
      </c>
    </row>
    <row r="312" spans="1:5">
      <c r="A312" s="1" t="s">
        <v>343</v>
      </c>
      <c r="B312" s="1" t="s">
        <v>344</v>
      </c>
      <c r="C312" s="1" t="s">
        <v>435</v>
      </c>
      <c r="D312" s="1" t="s">
        <v>436</v>
      </c>
      <c r="E312" s="2">
        <v>54642.798413488897</v>
      </c>
    </row>
    <row r="313" spans="1:5">
      <c r="A313" s="1" t="s">
        <v>343</v>
      </c>
      <c r="B313" s="1" t="s">
        <v>344</v>
      </c>
      <c r="C313" s="1" t="s">
        <v>437</v>
      </c>
      <c r="D313" s="1" t="s">
        <v>438</v>
      </c>
      <c r="E313" s="2">
        <v>21663.749844363501</v>
      </c>
    </row>
    <row r="314" spans="1:5">
      <c r="A314" s="1" t="s">
        <v>345</v>
      </c>
      <c r="B314" s="1" t="s">
        <v>346</v>
      </c>
      <c r="C314" s="1" t="s">
        <v>415</v>
      </c>
      <c r="D314" s="1" t="s">
        <v>416</v>
      </c>
      <c r="E314" s="2">
        <v>415055.83735721902</v>
      </c>
    </row>
    <row r="315" spans="1:5">
      <c r="A315" s="1" t="s">
        <v>345</v>
      </c>
      <c r="B315" s="1" t="s">
        <v>346</v>
      </c>
      <c r="C315" s="1" t="s">
        <v>417</v>
      </c>
      <c r="D315" s="1" t="s">
        <v>418</v>
      </c>
      <c r="E315" s="2">
        <v>386665.90556120902</v>
      </c>
    </row>
    <row r="316" spans="1:5">
      <c r="A316" s="1" t="s">
        <v>345</v>
      </c>
      <c r="B316" s="1" t="s">
        <v>346</v>
      </c>
      <c r="C316" s="1" t="s">
        <v>419</v>
      </c>
      <c r="D316" s="1" t="s">
        <v>420</v>
      </c>
      <c r="E316" s="2">
        <v>199191.28263468901</v>
      </c>
    </row>
    <row r="317" spans="1:5">
      <c r="A317" s="1" t="s">
        <v>345</v>
      </c>
      <c r="B317" s="1" t="s">
        <v>346</v>
      </c>
      <c r="C317" s="1" t="s">
        <v>421</v>
      </c>
      <c r="D317" s="1" t="s">
        <v>422</v>
      </c>
      <c r="E317" s="2">
        <v>54241.581659085001</v>
      </c>
    </row>
    <row r="318" spans="1:5">
      <c r="A318" s="1" t="s">
        <v>345</v>
      </c>
      <c r="B318" s="1" t="s">
        <v>346</v>
      </c>
      <c r="C318" s="1" t="s">
        <v>423</v>
      </c>
      <c r="D318" s="1" t="s">
        <v>424</v>
      </c>
      <c r="E318" s="2">
        <v>52207.309051773896</v>
      </c>
    </row>
    <row r="319" spans="1:5">
      <c r="A319" s="1" t="s">
        <v>345</v>
      </c>
      <c r="B319" s="1" t="s">
        <v>346</v>
      </c>
      <c r="C319" s="1" t="s">
        <v>425</v>
      </c>
      <c r="D319" s="1" t="s">
        <v>426</v>
      </c>
      <c r="E319" s="2">
        <v>4660.6408608498004</v>
      </c>
    </row>
    <row r="320" spans="1:5">
      <c r="A320" s="1" t="s">
        <v>345</v>
      </c>
      <c r="B320" s="1" t="s">
        <v>346</v>
      </c>
      <c r="C320" s="1" t="s">
        <v>427</v>
      </c>
      <c r="D320" s="1" t="s">
        <v>428</v>
      </c>
      <c r="E320" s="2">
        <v>28884.4181462419</v>
      </c>
    </row>
    <row r="321" spans="1:5">
      <c r="A321" s="1" t="s">
        <v>345</v>
      </c>
      <c r="B321" s="1" t="s">
        <v>346</v>
      </c>
      <c r="C321" s="1" t="s">
        <v>429</v>
      </c>
      <c r="D321" s="1" t="s">
        <v>430</v>
      </c>
      <c r="E321" s="2">
        <v>4299.1822988487002</v>
      </c>
    </row>
    <row r="322" spans="1:5">
      <c r="A322" s="1" t="s">
        <v>345</v>
      </c>
      <c r="B322" s="1" t="s">
        <v>346</v>
      </c>
      <c r="C322" s="1" t="s">
        <v>431</v>
      </c>
      <c r="D322" s="1" t="s">
        <v>432</v>
      </c>
      <c r="E322" s="2">
        <v>21648.679460771</v>
      </c>
    </row>
    <row r="323" spans="1:5">
      <c r="A323" s="1" t="s">
        <v>345</v>
      </c>
      <c r="B323" s="1" t="s">
        <v>346</v>
      </c>
      <c r="C323" s="1" t="s">
        <v>433</v>
      </c>
      <c r="D323" s="1" t="s">
        <v>434</v>
      </c>
      <c r="E323" s="2">
        <v>18086.583485054001</v>
      </c>
    </row>
    <row r="324" spans="1:5">
      <c r="A324" s="1" t="s">
        <v>345</v>
      </c>
      <c r="B324" s="1" t="s">
        <v>346</v>
      </c>
      <c r="C324" s="1" t="s">
        <v>435</v>
      </c>
      <c r="D324" s="1" t="s">
        <v>436</v>
      </c>
      <c r="E324" s="2">
        <v>40121.770511262002</v>
      </c>
    </row>
    <row r="325" spans="1:5">
      <c r="A325" s="1" t="s">
        <v>345</v>
      </c>
      <c r="B325" s="1" t="s">
        <v>346</v>
      </c>
      <c r="C325" s="1" t="s">
        <v>437</v>
      </c>
      <c r="D325" s="1" t="s">
        <v>438</v>
      </c>
      <c r="E325" s="2">
        <v>769.10323654989895</v>
      </c>
    </row>
    <row r="326" spans="1:5">
      <c r="A326" s="1" t="s">
        <v>347</v>
      </c>
      <c r="B326" s="1" t="s">
        <v>348</v>
      </c>
      <c r="C326" s="1" t="s">
        <v>415</v>
      </c>
      <c r="D326" s="1" t="s">
        <v>416</v>
      </c>
      <c r="E326" s="2">
        <v>751251.90258512902</v>
      </c>
    </row>
    <row r="327" spans="1:5">
      <c r="A327" s="1" t="s">
        <v>347</v>
      </c>
      <c r="B327" s="1" t="s">
        <v>348</v>
      </c>
      <c r="C327" s="1" t="s">
        <v>417</v>
      </c>
      <c r="D327" s="1" t="s">
        <v>418</v>
      </c>
      <c r="E327" s="2">
        <v>441101.45901107998</v>
      </c>
    </row>
    <row r="328" spans="1:5">
      <c r="A328" s="1" t="s">
        <v>347</v>
      </c>
      <c r="B328" s="1" t="s">
        <v>348</v>
      </c>
      <c r="C328" s="1" t="s">
        <v>419</v>
      </c>
      <c r="D328" s="1" t="s">
        <v>420</v>
      </c>
      <c r="E328" s="2">
        <v>227233.80605617299</v>
      </c>
    </row>
    <row r="329" spans="1:5">
      <c r="A329" s="1" t="s">
        <v>347</v>
      </c>
      <c r="B329" s="1" t="s">
        <v>348</v>
      </c>
      <c r="C329" s="1" t="s">
        <v>421</v>
      </c>
      <c r="D329" s="1" t="s">
        <v>422</v>
      </c>
      <c r="E329" s="2">
        <v>64079.9285649839</v>
      </c>
    </row>
    <row r="330" spans="1:5">
      <c r="A330" s="1" t="s">
        <v>347</v>
      </c>
      <c r="B330" s="1" t="s">
        <v>348</v>
      </c>
      <c r="C330" s="1" t="s">
        <v>423</v>
      </c>
      <c r="D330" s="1" t="s">
        <v>424</v>
      </c>
      <c r="E330" s="2">
        <v>54651.171120175997</v>
      </c>
    </row>
    <row r="331" spans="1:5">
      <c r="A331" s="1" t="s">
        <v>347</v>
      </c>
      <c r="B331" s="1" t="s">
        <v>348</v>
      </c>
      <c r="C331" s="1" t="s">
        <v>425</v>
      </c>
      <c r="D331" s="1" t="s">
        <v>426</v>
      </c>
      <c r="E331" s="2">
        <v>8435.7693563650992</v>
      </c>
    </row>
    <row r="332" spans="1:5">
      <c r="A332" s="1" t="s">
        <v>347</v>
      </c>
      <c r="B332" s="1" t="s">
        <v>348</v>
      </c>
      <c r="C332" s="1" t="s">
        <v>427</v>
      </c>
      <c r="D332" s="1" t="s">
        <v>428</v>
      </c>
      <c r="E332" s="2">
        <v>32950.820860754902</v>
      </c>
    </row>
    <row r="333" spans="1:5">
      <c r="A333" s="1" t="s">
        <v>347</v>
      </c>
      <c r="B333" s="1" t="s">
        <v>348</v>
      </c>
      <c r="C333" s="1" t="s">
        <v>429</v>
      </c>
      <c r="D333" s="1" t="s">
        <v>430</v>
      </c>
      <c r="E333" s="2">
        <v>4904.4292690538896</v>
      </c>
    </row>
    <row r="334" spans="1:5">
      <c r="A334" s="1" t="s">
        <v>347</v>
      </c>
      <c r="B334" s="1" t="s">
        <v>348</v>
      </c>
      <c r="C334" s="1" t="s">
        <v>431</v>
      </c>
      <c r="D334" s="1" t="s">
        <v>432</v>
      </c>
      <c r="E334" s="2">
        <v>24696.421273607499</v>
      </c>
    </row>
    <row r="335" spans="1:5">
      <c r="A335" s="1" t="s">
        <v>347</v>
      </c>
      <c r="B335" s="1" t="s">
        <v>348</v>
      </c>
      <c r="C335" s="1" t="s">
        <v>433</v>
      </c>
      <c r="D335" s="1" t="s">
        <v>434</v>
      </c>
      <c r="E335" s="2">
        <v>33146.536689765897</v>
      </c>
    </row>
    <row r="336" spans="1:5">
      <c r="A336" s="1" t="s">
        <v>347</v>
      </c>
      <c r="B336" s="1" t="s">
        <v>348</v>
      </c>
      <c r="C336" s="1" t="s">
        <v>435</v>
      </c>
      <c r="D336" s="1" t="s">
        <v>436</v>
      </c>
      <c r="E336" s="2">
        <v>113633.62764084</v>
      </c>
    </row>
    <row r="337" spans="1:5">
      <c r="A337" s="1" t="s">
        <v>347</v>
      </c>
      <c r="B337" s="1" t="s">
        <v>348</v>
      </c>
      <c r="C337" s="1" t="s">
        <v>437</v>
      </c>
      <c r="D337" s="1" t="s">
        <v>438</v>
      </c>
      <c r="E337" s="2">
        <v>518.04645282579997</v>
      </c>
    </row>
    <row r="338" spans="1:5">
      <c r="A338" s="1" t="s">
        <v>349</v>
      </c>
      <c r="B338" s="1" t="s">
        <v>350</v>
      </c>
      <c r="C338" s="1" t="s">
        <v>415</v>
      </c>
      <c r="D338" s="1" t="s">
        <v>416</v>
      </c>
      <c r="E338" s="2">
        <v>1114120.66203339</v>
      </c>
    </row>
    <row r="339" spans="1:5">
      <c r="A339" s="1" t="s">
        <v>349</v>
      </c>
      <c r="B339" s="1" t="s">
        <v>350</v>
      </c>
      <c r="C339" s="1" t="s">
        <v>417</v>
      </c>
      <c r="D339" s="1" t="s">
        <v>418</v>
      </c>
      <c r="E339" s="2">
        <v>593417.17604269995</v>
      </c>
    </row>
    <row r="340" spans="1:5">
      <c r="A340" s="1" t="s">
        <v>349</v>
      </c>
      <c r="B340" s="1" t="s">
        <v>350</v>
      </c>
      <c r="C340" s="1" t="s">
        <v>419</v>
      </c>
      <c r="D340" s="1" t="s">
        <v>420</v>
      </c>
      <c r="E340" s="2">
        <v>305699.38216300902</v>
      </c>
    </row>
    <row r="341" spans="1:5">
      <c r="A341" s="1" t="s">
        <v>349</v>
      </c>
      <c r="B341" s="1" t="s">
        <v>350</v>
      </c>
      <c r="C341" s="1" t="s">
        <v>421</v>
      </c>
      <c r="D341" s="1" t="s">
        <v>422</v>
      </c>
      <c r="E341" s="2">
        <v>85863.795548969996</v>
      </c>
    </row>
    <row r="342" spans="1:5">
      <c r="A342" s="1" t="s">
        <v>349</v>
      </c>
      <c r="B342" s="1" t="s">
        <v>350</v>
      </c>
      <c r="C342" s="1" t="s">
        <v>423</v>
      </c>
      <c r="D342" s="1" t="s">
        <v>424</v>
      </c>
      <c r="E342" s="2">
        <v>69869.467744709895</v>
      </c>
    </row>
    <row r="343" spans="1:5">
      <c r="A343" s="1" t="s">
        <v>349</v>
      </c>
      <c r="B343" s="1" t="s">
        <v>350</v>
      </c>
      <c r="C343" s="1" t="s">
        <v>425</v>
      </c>
      <c r="D343" s="1" t="s">
        <v>426</v>
      </c>
      <c r="E343" s="2">
        <v>12510.404177049901</v>
      </c>
    </row>
    <row r="344" spans="1:5">
      <c r="A344" s="1" t="s">
        <v>349</v>
      </c>
      <c r="B344" s="1" t="s">
        <v>350</v>
      </c>
      <c r="C344" s="1" t="s">
        <v>427</v>
      </c>
      <c r="D344" s="1" t="s">
        <v>428</v>
      </c>
      <c r="E344" s="2">
        <v>44328.99203506</v>
      </c>
    </row>
    <row r="345" spans="1:5">
      <c r="A345" s="1" t="s">
        <v>349</v>
      </c>
      <c r="B345" s="1" t="s">
        <v>350</v>
      </c>
      <c r="C345" s="1" t="s">
        <v>429</v>
      </c>
      <c r="D345" s="1" t="s">
        <v>430</v>
      </c>
      <c r="E345" s="2">
        <v>6597.9663124279996</v>
      </c>
    </row>
    <row r="346" spans="1:5">
      <c r="A346" s="1" t="s">
        <v>349</v>
      </c>
      <c r="B346" s="1" t="s">
        <v>350</v>
      </c>
      <c r="C346" s="1" t="s">
        <v>431</v>
      </c>
      <c r="D346" s="1" t="s">
        <v>432</v>
      </c>
      <c r="E346" s="2">
        <v>33224.284959921002</v>
      </c>
    </row>
    <row r="347" spans="1:5">
      <c r="A347" s="1" t="s">
        <v>349</v>
      </c>
      <c r="B347" s="1" t="s">
        <v>350</v>
      </c>
      <c r="C347" s="1" t="s">
        <v>433</v>
      </c>
      <c r="D347" s="1" t="s">
        <v>434</v>
      </c>
      <c r="E347" s="2">
        <v>26446.647822157</v>
      </c>
    </row>
    <row r="348" spans="1:5">
      <c r="A348" s="1" t="s">
        <v>349</v>
      </c>
      <c r="B348" s="1" t="s">
        <v>350</v>
      </c>
      <c r="C348" s="1" t="s">
        <v>435</v>
      </c>
      <c r="D348" s="1" t="s">
        <v>436</v>
      </c>
      <c r="E348" s="2">
        <v>17586.1817115579</v>
      </c>
    </row>
    <row r="349" spans="1:5">
      <c r="A349" s="1" t="s">
        <v>349</v>
      </c>
      <c r="B349" s="1" t="s">
        <v>350</v>
      </c>
      <c r="C349" s="1" t="s">
        <v>437</v>
      </c>
      <c r="D349" s="1" t="s">
        <v>438</v>
      </c>
      <c r="E349" s="2">
        <v>532.60747878079997</v>
      </c>
    </row>
    <row r="350" spans="1:5">
      <c r="A350" s="1" t="s">
        <v>351</v>
      </c>
      <c r="B350" s="1" t="s">
        <v>352</v>
      </c>
      <c r="C350" s="1" t="s">
        <v>415</v>
      </c>
      <c r="D350" s="1" t="s">
        <v>416</v>
      </c>
      <c r="E350" s="2">
        <v>824779.71197199903</v>
      </c>
    </row>
    <row r="351" spans="1:5">
      <c r="A351" s="1" t="s">
        <v>351</v>
      </c>
      <c r="B351" s="1" t="s">
        <v>352</v>
      </c>
      <c r="C351" s="1" t="s">
        <v>417</v>
      </c>
      <c r="D351" s="1" t="s">
        <v>418</v>
      </c>
      <c r="E351" s="2">
        <v>180194.93564489999</v>
      </c>
    </row>
    <row r="352" spans="1:5">
      <c r="A352" s="1" t="s">
        <v>351</v>
      </c>
      <c r="B352" s="1" t="s">
        <v>352</v>
      </c>
      <c r="C352" s="1" t="s">
        <v>419</v>
      </c>
      <c r="D352" s="1" t="s">
        <v>420</v>
      </c>
      <c r="E352" s="2">
        <v>92827.565746599896</v>
      </c>
    </row>
    <row r="353" spans="1:5">
      <c r="A353" s="1" t="s">
        <v>351</v>
      </c>
      <c r="B353" s="1" t="s">
        <v>352</v>
      </c>
      <c r="C353" s="1" t="s">
        <v>421</v>
      </c>
      <c r="D353" s="1" t="s">
        <v>422</v>
      </c>
      <c r="E353" s="2">
        <v>28032.7040047099</v>
      </c>
    </row>
    <row r="354" spans="1:5">
      <c r="A354" s="1" t="s">
        <v>351</v>
      </c>
      <c r="B354" s="1" t="s">
        <v>352</v>
      </c>
      <c r="C354" s="1" t="s">
        <v>423</v>
      </c>
      <c r="D354" s="1" t="s">
        <v>424</v>
      </c>
      <c r="E354" s="2">
        <v>77526.542206900005</v>
      </c>
    </row>
    <row r="355" spans="1:5">
      <c r="A355" s="1" t="s">
        <v>351</v>
      </c>
      <c r="B355" s="1" t="s">
        <v>352</v>
      </c>
      <c r="C355" s="1" t="s">
        <v>425</v>
      </c>
      <c r="D355" s="1" t="s">
        <v>426</v>
      </c>
      <c r="E355" s="2">
        <v>9261.4093835099902</v>
      </c>
    </row>
    <row r="356" spans="1:5">
      <c r="A356" s="1" t="s">
        <v>351</v>
      </c>
      <c r="B356" s="1" t="s">
        <v>352</v>
      </c>
      <c r="C356" s="1" t="s">
        <v>427</v>
      </c>
      <c r="D356" s="1" t="s">
        <v>428</v>
      </c>
      <c r="E356" s="2">
        <v>7210.5202704899903</v>
      </c>
    </row>
    <row r="357" spans="1:5">
      <c r="A357" s="1" t="s">
        <v>351</v>
      </c>
      <c r="B357" s="1" t="s">
        <v>352</v>
      </c>
      <c r="C357" s="1" t="s">
        <v>429</v>
      </c>
      <c r="D357" s="1" t="s">
        <v>430</v>
      </c>
      <c r="E357" s="2">
        <v>1118.2573638269901</v>
      </c>
    </row>
    <row r="358" spans="1:5">
      <c r="A358" s="1" t="s">
        <v>351</v>
      </c>
      <c r="B358" s="1" t="s">
        <v>352</v>
      </c>
      <c r="C358" s="1" t="s">
        <v>431</v>
      </c>
      <c r="D358" s="1" t="s">
        <v>432</v>
      </c>
      <c r="E358" s="2">
        <v>4990.1860823699899</v>
      </c>
    </row>
    <row r="359" spans="1:5">
      <c r="A359" s="1" t="s">
        <v>351</v>
      </c>
      <c r="B359" s="1" t="s">
        <v>352</v>
      </c>
      <c r="C359" s="1" t="s">
        <v>433</v>
      </c>
      <c r="D359" s="1" t="s">
        <v>434</v>
      </c>
      <c r="E359" s="2">
        <v>14286.335783299999</v>
      </c>
    </row>
    <row r="360" spans="1:5">
      <c r="A360" s="1" t="s">
        <v>351</v>
      </c>
      <c r="B360" s="1" t="s">
        <v>352</v>
      </c>
      <c r="C360" s="1" t="s">
        <v>435</v>
      </c>
      <c r="D360" s="1" t="s">
        <v>436</v>
      </c>
      <c r="E360" s="2">
        <v>10058.02792896</v>
      </c>
    </row>
    <row r="361" spans="1:5">
      <c r="A361" s="1" t="s">
        <v>351</v>
      </c>
      <c r="B361" s="1" t="s">
        <v>352</v>
      </c>
      <c r="C361" s="1" t="s">
        <v>437</v>
      </c>
      <c r="D361" s="1" t="s">
        <v>438</v>
      </c>
      <c r="E361" s="2">
        <v>2069.7844545509902</v>
      </c>
    </row>
    <row r="362" spans="1:5">
      <c r="A362" s="1" t="s">
        <v>353</v>
      </c>
      <c r="B362" s="1" t="s">
        <v>354</v>
      </c>
      <c r="C362" s="1" t="s">
        <v>415</v>
      </c>
      <c r="D362" s="1" t="s">
        <v>416</v>
      </c>
      <c r="E362" s="2">
        <v>3485158.9874570002</v>
      </c>
    </row>
    <row r="363" spans="1:5">
      <c r="A363" s="1" t="s">
        <v>353</v>
      </c>
      <c r="B363" s="1" t="s">
        <v>354</v>
      </c>
      <c r="C363" s="1" t="s">
        <v>417</v>
      </c>
      <c r="D363" s="1" t="s">
        <v>418</v>
      </c>
      <c r="E363" s="2">
        <v>1615261.3267030001</v>
      </c>
    </row>
    <row r="364" spans="1:5">
      <c r="A364" s="1" t="s">
        <v>353</v>
      </c>
      <c r="B364" s="1" t="s">
        <v>354</v>
      </c>
      <c r="C364" s="1" t="s">
        <v>419</v>
      </c>
      <c r="D364" s="1" t="s">
        <v>420</v>
      </c>
      <c r="E364" s="2">
        <v>832103.29744889901</v>
      </c>
    </row>
    <row r="365" spans="1:5">
      <c r="A365" s="1" t="s">
        <v>353</v>
      </c>
      <c r="B365" s="1" t="s">
        <v>354</v>
      </c>
      <c r="C365" s="1" t="s">
        <v>421</v>
      </c>
      <c r="D365" s="1" t="s">
        <v>422</v>
      </c>
      <c r="E365" s="2">
        <v>223259.7996955</v>
      </c>
    </row>
    <row r="366" spans="1:5">
      <c r="A366" s="1" t="s">
        <v>353</v>
      </c>
      <c r="B366" s="1" t="s">
        <v>354</v>
      </c>
      <c r="C366" s="1" t="s">
        <v>423</v>
      </c>
      <c r="D366" s="1" t="s">
        <v>424</v>
      </c>
      <c r="E366" s="2">
        <v>153651.07927320001</v>
      </c>
    </row>
    <row r="367" spans="1:5">
      <c r="A367" s="1" t="s">
        <v>353</v>
      </c>
      <c r="B367" s="1" t="s">
        <v>354</v>
      </c>
      <c r="C367" s="1" t="s">
        <v>425</v>
      </c>
      <c r="D367" s="1" t="s">
        <v>426</v>
      </c>
      <c r="E367" s="2">
        <v>39134.672787429903</v>
      </c>
    </row>
    <row r="368" spans="1:5">
      <c r="A368" s="1" t="s">
        <v>353</v>
      </c>
      <c r="B368" s="1" t="s">
        <v>354</v>
      </c>
      <c r="C368" s="1" t="s">
        <v>427</v>
      </c>
      <c r="D368" s="1" t="s">
        <v>428</v>
      </c>
      <c r="E368" s="2">
        <v>120184.12107249899</v>
      </c>
    </row>
    <row r="369" spans="1:5">
      <c r="A369" s="1" t="s">
        <v>353</v>
      </c>
      <c r="B369" s="1" t="s">
        <v>354</v>
      </c>
      <c r="C369" s="1" t="s">
        <v>429</v>
      </c>
      <c r="D369" s="1" t="s">
        <v>430</v>
      </c>
      <c r="E369" s="2">
        <v>17891.75415429</v>
      </c>
    </row>
    <row r="370" spans="1:5">
      <c r="A370" s="1" t="s">
        <v>353</v>
      </c>
      <c r="B370" s="1" t="s">
        <v>354</v>
      </c>
      <c r="C370" s="1" t="s">
        <v>431</v>
      </c>
      <c r="D370" s="1" t="s">
        <v>432</v>
      </c>
      <c r="E370" s="2">
        <v>90045.542488509993</v>
      </c>
    </row>
    <row r="371" spans="1:5">
      <c r="A371" s="1" t="s">
        <v>353</v>
      </c>
      <c r="B371" s="1" t="s">
        <v>354</v>
      </c>
      <c r="C371" s="1" t="s">
        <v>433</v>
      </c>
      <c r="D371" s="1" t="s">
        <v>434</v>
      </c>
      <c r="E371" s="2">
        <v>49752.581113059998</v>
      </c>
    </row>
    <row r="372" spans="1:5">
      <c r="A372" s="1" t="s">
        <v>353</v>
      </c>
      <c r="B372" s="1" t="s">
        <v>354</v>
      </c>
      <c r="C372" s="1" t="s">
        <v>435</v>
      </c>
      <c r="D372" s="1" t="s">
        <v>436</v>
      </c>
      <c r="E372" s="2">
        <v>67537.475501699897</v>
      </c>
    </row>
    <row r="373" spans="1:5">
      <c r="A373" s="1" t="s">
        <v>353</v>
      </c>
      <c r="B373" s="1" t="s">
        <v>354</v>
      </c>
      <c r="C373" s="1" t="s">
        <v>437</v>
      </c>
      <c r="D373" s="1" t="s">
        <v>438</v>
      </c>
      <c r="E373" s="2">
        <v>33032.771652939999</v>
      </c>
    </row>
    <row r="374" spans="1:5">
      <c r="A374" s="1" t="s">
        <v>355</v>
      </c>
      <c r="B374" s="1" t="s">
        <v>356</v>
      </c>
      <c r="C374" s="1" t="s">
        <v>415</v>
      </c>
      <c r="D374" s="1" t="s">
        <v>416</v>
      </c>
      <c r="E374" s="2">
        <v>684223.32918498898</v>
      </c>
    </row>
    <row r="375" spans="1:5">
      <c r="A375" s="1" t="s">
        <v>355</v>
      </c>
      <c r="B375" s="1" t="s">
        <v>356</v>
      </c>
      <c r="C375" s="1" t="s">
        <v>417</v>
      </c>
      <c r="D375" s="1" t="s">
        <v>418</v>
      </c>
      <c r="E375" s="2">
        <v>522412.2542886</v>
      </c>
    </row>
    <row r="376" spans="1:5">
      <c r="A376" s="1" t="s">
        <v>355</v>
      </c>
      <c r="B376" s="1" t="s">
        <v>356</v>
      </c>
      <c r="C376" s="1" t="s">
        <v>419</v>
      </c>
      <c r="D376" s="1" t="s">
        <v>420</v>
      </c>
      <c r="E376" s="2">
        <v>269121.134033109</v>
      </c>
    </row>
    <row r="377" spans="1:5">
      <c r="A377" s="1" t="s">
        <v>355</v>
      </c>
      <c r="B377" s="1" t="s">
        <v>356</v>
      </c>
      <c r="C377" s="1" t="s">
        <v>421</v>
      </c>
      <c r="D377" s="1" t="s">
        <v>422</v>
      </c>
      <c r="E377" s="2">
        <v>94087.374723403002</v>
      </c>
    </row>
    <row r="378" spans="1:5">
      <c r="A378" s="1" t="s">
        <v>355</v>
      </c>
      <c r="B378" s="1" t="s">
        <v>356</v>
      </c>
      <c r="C378" s="1" t="s">
        <v>423</v>
      </c>
      <c r="D378" s="1" t="s">
        <v>424</v>
      </c>
      <c r="E378" s="2">
        <v>67036.255551590002</v>
      </c>
    </row>
    <row r="379" spans="1:5">
      <c r="A379" s="1" t="s">
        <v>355</v>
      </c>
      <c r="B379" s="1" t="s">
        <v>356</v>
      </c>
      <c r="C379" s="1" t="s">
        <v>425</v>
      </c>
      <c r="D379" s="1" t="s">
        <v>426</v>
      </c>
      <c r="E379" s="2">
        <v>7683.1089191391902</v>
      </c>
    </row>
    <row r="380" spans="1:5">
      <c r="A380" s="1" t="s">
        <v>355</v>
      </c>
      <c r="B380" s="1" t="s">
        <v>356</v>
      </c>
      <c r="C380" s="1" t="s">
        <v>427</v>
      </c>
      <c r="D380" s="1" t="s">
        <v>428</v>
      </c>
      <c r="E380" s="2">
        <v>39024.837154388901</v>
      </c>
    </row>
    <row r="381" spans="1:5">
      <c r="A381" s="1" t="s">
        <v>355</v>
      </c>
      <c r="B381" s="1" t="s">
        <v>356</v>
      </c>
      <c r="C381" s="1" t="s">
        <v>429</v>
      </c>
      <c r="D381" s="1" t="s">
        <v>430</v>
      </c>
      <c r="E381" s="2">
        <v>5808.4912169786003</v>
      </c>
    </row>
    <row r="382" spans="1:5">
      <c r="A382" s="1" t="s">
        <v>355</v>
      </c>
      <c r="B382" s="1" t="s">
        <v>356</v>
      </c>
      <c r="C382" s="1" t="s">
        <v>431</v>
      </c>
      <c r="D382" s="1" t="s">
        <v>432</v>
      </c>
      <c r="E382" s="2">
        <v>29248.856123333</v>
      </c>
    </row>
    <row r="383" spans="1:5">
      <c r="A383" s="1" t="s">
        <v>355</v>
      </c>
      <c r="B383" s="1" t="s">
        <v>356</v>
      </c>
      <c r="C383" s="1" t="s">
        <v>433</v>
      </c>
      <c r="D383" s="1" t="s">
        <v>434</v>
      </c>
      <c r="E383" s="2">
        <v>57345.572094304</v>
      </c>
    </row>
    <row r="384" spans="1:5">
      <c r="A384" s="1" t="s">
        <v>355</v>
      </c>
      <c r="B384" s="1" t="s">
        <v>356</v>
      </c>
      <c r="C384" s="1" t="s">
        <v>435</v>
      </c>
      <c r="D384" s="1" t="s">
        <v>436</v>
      </c>
      <c r="E384" s="2">
        <v>41007.993639343003</v>
      </c>
    </row>
    <row r="385" spans="1:5">
      <c r="A385" s="1" t="s">
        <v>355</v>
      </c>
      <c r="B385" s="1" t="s">
        <v>356</v>
      </c>
      <c r="C385" s="1" t="s">
        <v>437</v>
      </c>
      <c r="D385" s="1" t="s">
        <v>438</v>
      </c>
      <c r="E385" s="2">
        <v>1348.4885009258001</v>
      </c>
    </row>
    <row r="386" spans="1:5">
      <c r="A386" s="1" t="s">
        <v>357</v>
      </c>
      <c r="B386" s="1" t="s">
        <v>358</v>
      </c>
      <c r="C386" s="1" t="s">
        <v>415</v>
      </c>
      <c r="D386" s="1" t="s">
        <v>416</v>
      </c>
      <c r="E386" s="2">
        <v>6450680.7008143002</v>
      </c>
    </row>
    <row r="387" spans="1:5">
      <c r="A387" s="1" t="s">
        <v>357</v>
      </c>
      <c r="B387" s="1" t="s">
        <v>358</v>
      </c>
      <c r="C387" s="1" t="s">
        <v>417</v>
      </c>
      <c r="D387" s="1" t="s">
        <v>418</v>
      </c>
      <c r="E387" s="2">
        <v>2275316.4134353101</v>
      </c>
    </row>
    <row r="388" spans="1:5">
      <c r="A388" s="1" t="s">
        <v>357</v>
      </c>
      <c r="B388" s="1" t="s">
        <v>358</v>
      </c>
      <c r="C388" s="1" t="s">
        <v>419</v>
      </c>
      <c r="D388" s="1" t="s">
        <v>420</v>
      </c>
      <c r="E388" s="2">
        <v>1172131.25925688</v>
      </c>
    </row>
    <row r="389" spans="1:5">
      <c r="A389" s="1" t="s">
        <v>357</v>
      </c>
      <c r="B389" s="1" t="s">
        <v>358</v>
      </c>
      <c r="C389" s="1" t="s">
        <v>421</v>
      </c>
      <c r="D389" s="1" t="s">
        <v>422</v>
      </c>
      <c r="E389" s="2">
        <v>334735.52255887998</v>
      </c>
    </row>
    <row r="390" spans="1:5">
      <c r="A390" s="1" t="s">
        <v>357</v>
      </c>
      <c r="B390" s="1" t="s">
        <v>358</v>
      </c>
      <c r="C390" s="1" t="s">
        <v>423</v>
      </c>
      <c r="D390" s="1" t="s">
        <v>424</v>
      </c>
      <c r="E390" s="2">
        <v>370194.24772891001</v>
      </c>
    </row>
    <row r="391" spans="1:5">
      <c r="A391" s="1" t="s">
        <v>357</v>
      </c>
      <c r="B391" s="1" t="s">
        <v>358</v>
      </c>
      <c r="C391" s="1" t="s">
        <v>425</v>
      </c>
      <c r="D391" s="1" t="s">
        <v>426</v>
      </c>
      <c r="E391" s="2">
        <v>72434.365087182901</v>
      </c>
    </row>
    <row r="392" spans="1:5">
      <c r="A392" s="1" t="s">
        <v>357</v>
      </c>
      <c r="B392" s="1" t="s">
        <v>358</v>
      </c>
      <c r="C392" s="1" t="s">
        <v>427</v>
      </c>
      <c r="D392" s="1" t="s">
        <v>428</v>
      </c>
      <c r="E392" s="2">
        <v>169968.93120428</v>
      </c>
    </row>
    <row r="393" spans="1:5">
      <c r="A393" s="1" t="s">
        <v>357</v>
      </c>
      <c r="B393" s="1" t="s">
        <v>358</v>
      </c>
      <c r="C393" s="1" t="s">
        <v>429</v>
      </c>
      <c r="D393" s="1" t="s">
        <v>430</v>
      </c>
      <c r="E393" s="2">
        <v>25298.325785470999</v>
      </c>
    </row>
    <row r="394" spans="1:5">
      <c r="A394" s="1" t="s">
        <v>357</v>
      </c>
      <c r="B394" s="1" t="s">
        <v>358</v>
      </c>
      <c r="C394" s="1" t="s">
        <v>431</v>
      </c>
      <c r="D394" s="1" t="s">
        <v>432</v>
      </c>
      <c r="E394" s="2">
        <v>127390.584477211</v>
      </c>
    </row>
    <row r="395" spans="1:5">
      <c r="A395" s="1" t="s">
        <v>357</v>
      </c>
      <c r="B395" s="1" t="s">
        <v>358</v>
      </c>
      <c r="C395" s="1" t="s">
        <v>433</v>
      </c>
      <c r="D395" s="1" t="s">
        <v>434</v>
      </c>
      <c r="E395" s="2">
        <v>109716.390545624</v>
      </c>
    </row>
    <row r="396" spans="1:5">
      <c r="A396" s="1" t="s">
        <v>357</v>
      </c>
      <c r="B396" s="1" t="s">
        <v>358</v>
      </c>
      <c r="C396" s="1" t="s">
        <v>435</v>
      </c>
      <c r="D396" s="1" t="s">
        <v>436</v>
      </c>
      <c r="E396" s="2">
        <v>62641.507553124997</v>
      </c>
    </row>
    <row r="397" spans="1:5">
      <c r="A397" s="1" t="s">
        <v>357</v>
      </c>
      <c r="B397" s="1" t="s">
        <v>358</v>
      </c>
      <c r="C397" s="1" t="s">
        <v>437</v>
      </c>
      <c r="D397" s="1" t="s">
        <v>438</v>
      </c>
      <c r="E397" s="2">
        <v>5540.4428086073904</v>
      </c>
    </row>
    <row r="398" spans="1:5">
      <c r="A398" s="1" t="s">
        <v>359</v>
      </c>
      <c r="B398" s="1" t="s">
        <v>360</v>
      </c>
      <c r="C398" s="1" t="s">
        <v>415</v>
      </c>
      <c r="D398" s="1" t="s">
        <v>416</v>
      </c>
      <c r="E398" s="2">
        <v>3547275.9306448</v>
      </c>
    </row>
    <row r="399" spans="1:5">
      <c r="A399" s="1" t="s">
        <v>359</v>
      </c>
      <c r="B399" s="1" t="s">
        <v>360</v>
      </c>
      <c r="C399" s="1" t="s">
        <v>417</v>
      </c>
      <c r="D399" s="1" t="s">
        <v>418</v>
      </c>
      <c r="E399" s="2">
        <v>2088819.8667391699</v>
      </c>
    </row>
    <row r="400" spans="1:5">
      <c r="A400" s="1" t="s">
        <v>359</v>
      </c>
      <c r="B400" s="1" t="s">
        <v>360</v>
      </c>
      <c r="C400" s="1" t="s">
        <v>419</v>
      </c>
      <c r="D400" s="1" t="s">
        <v>420</v>
      </c>
      <c r="E400" s="2">
        <v>1076057.3985546599</v>
      </c>
    </row>
    <row r="401" spans="1:5">
      <c r="A401" s="1" t="s">
        <v>359</v>
      </c>
      <c r="B401" s="1" t="s">
        <v>360</v>
      </c>
      <c r="C401" s="1" t="s">
        <v>421</v>
      </c>
      <c r="D401" s="1" t="s">
        <v>422</v>
      </c>
      <c r="E401" s="2">
        <v>349785.83529292903</v>
      </c>
    </row>
    <row r="402" spans="1:5">
      <c r="A402" s="1" t="s">
        <v>359</v>
      </c>
      <c r="B402" s="1" t="s">
        <v>360</v>
      </c>
      <c r="C402" s="1" t="s">
        <v>423</v>
      </c>
      <c r="D402" s="1" t="s">
        <v>424</v>
      </c>
      <c r="E402" s="2">
        <v>290795.13027872</v>
      </c>
    </row>
    <row r="403" spans="1:5">
      <c r="A403" s="1" t="s">
        <v>359</v>
      </c>
      <c r="B403" s="1" t="s">
        <v>360</v>
      </c>
      <c r="C403" s="1" t="s">
        <v>425</v>
      </c>
      <c r="D403" s="1" t="s">
        <v>426</v>
      </c>
      <c r="E403" s="2">
        <v>39832.180779069902</v>
      </c>
    </row>
    <row r="404" spans="1:5">
      <c r="A404" s="1" t="s">
        <v>359</v>
      </c>
      <c r="B404" s="1" t="s">
        <v>360</v>
      </c>
      <c r="C404" s="1" t="s">
        <v>427</v>
      </c>
      <c r="D404" s="1" t="s">
        <v>428</v>
      </c>
      <c r="E404" s="2">
        <v>156037.43982746999</v>
      </c>
    </row>
    <row r="405" spans="1:5">
      <c r="A405" s="1" t="s">
        <v>359</v>
      </c>
      <c r="B405" s="1" t="s">
        <v>360</v>
      </c>
      <c r="C405" s="1" t="s">
        <v>429</v>
      </c>
      <c r="D405" s="1" t="s">
        <v>430</v>
      </c>
      <c r="E405" s="2">
        <v>23224.750094381699</v>
      </c>
    </row>
    <row r="406" spans="1:5">
      <c r="A406" s="1" t="s">
        <v>359</v>
      </c>
      <c r="B406" s="1" t="s">
        <v>360</v>
      </c>
      <c r="C406" s="1" t="s">
        <v>431</v>
      </c>
      <c r="D406" s="1" t="s">
        <v>432</v>
      </c>
      <c r="E406" s="2">
        <v>116949.026238001</v>
      </c>
    </row>
    <row r="407" spans="1:5">
      <c r="A407" s="1" t="s">
        <v>359</v>
      </c>
      <c r="B407" s="1" t="s">
        <v>360</v>
      </c>
      <c r="C407" s="1" t="s">
        <v>433</v>
      </c>
      <c r="D407" s="1" t="s">
        <v>434</v>
      </c>
      <c r="E407" s="2">
        <v>156430.13397487599</v>
      </c>
    </row>
    <row r="408" spans="1:5">
      <c r="A408" s="1" t="s">
        <v>359</v>
      </c>
      <c r="B408" s="1" t="s">
        <v>360</v>
      </c>
      <c r="C408" s="1" t="s">
        <v>435</v>
      </c>
      <c r="D408" s="1" t="s">
        <v>436</v>
      </c>
      <c r="E408" s="2">
        <v>136509.26871936899</v>
      </c>
    </row>
    <row r="409" spans="1:5">
      <c r="A409" s="1" t="s">
        <v>359</v>
      </c>
      <c r="B409" s="1" t="s">
        <v>360</v>
      </c>
      <c r="C409" s="1" t="s">
        <v>437</v>
      </c>
      <c r="D409" s="1" t="s">
        <v>438</v>
      </c>
      <c r="E409" s="2">
        <v>43487.197665644999</v>
      </c>
    </row>
    <row r="410" spans="1:5">
      <c r="A410" s="1" t="s">
        <v>361</v>
      </c>
      <c r="B410" s="1" t="s">
        <v>362</v>
      </c>
      <c r="C410" s="1" t="s">
        <v>415</v>
      </c>
      <c r="D410" s="1" t="s">
        <v>416</v>
      </c>
      <c r="E410" s="2">
        <v>307646.74071684899</v>
      </c>
    </row>
    <row r="411" spans="1:5">
      <c r="A411" s="1" t="s">
        <v>361</v>
      </c>
      <c r="B411" s="1" t="s">
        <v>362</v>
      </c>
      <c r="C411" s="1" t="s">
        <v>417</v>
      </c>
      <c r="D411" s="1" t="s">
        <v>418</v>
      </c>
      <c r="E411" s="2">
        <v>190458.42502361001</v>
      </c>
    </row>
    <row r="412" spans="1:5">
      <c r="A412" s="1" t="s">
        <v>361</v>
      </c>
      <c r="B412" s="1" t="s">
        <v>362</v>
      </c>
      <c r="C412" s="1" t="s">
        <v>419</v>
      </c>
      <c r="D412" s="1" t="s">
        <v>420</v>
      </c>
      <c r="E412" s="2">
        <v>98114.825805579996</v>
      </c>
    </row>
    <row r="413" spans="1:5">
      <c r="A413" s="1" t="s">
        <v>361</v>
      </c>
      <c r="B413" s="1" t="s">
        <v>362</v>
      </c>
      <c r="C413" s="1" t="s">
        <v>421</v>
      </c>
      <c r="D413" s="1" t="s">
        <v>422</v>
      </c>
      <c r="E413" s="2">
        <v>30161.870765476</v>
      </c>
    </row>
    <row r="414" spans="1:5">
      <c r="A414" s="1" t="s">
        <v>361</v>
      </c>
      <c r="B414" s="1" t="s">
        <v>362</v>
      </c>
      <c r="C414" s="1" t="s">
        <v>423</v>
      </c>
      <c r="D414" s="1" t="s">
        <v>424</v>
      </c>
      <c r="E414" s="2">
        <v>35352.37009774</v>
      </c>
    </row>
    <row r="415" spans="1:5">
      <c r="A415" s="1" t="s">
        <v>361</v>
      </c>
      <c r="B415" s="1" t="s">
        <v>362</v>
      </c>
      <c r="C415" s="1" t="s">
        <v>425</v>
      </c>
      <c r="D415" s="1" t="s">
        <v>426</v>
      </c>
      <c r="E415" s="2">
        <v>3454.5495845424898</v>
      </c>
    </row>
    <row r="416" spans="1:5">
      <c r="A416" s="1" t="s">
        <v>361</v>
      </c>
      <c r="B416" s="1" t="s">
        <v>362</v>
      </c>
      <c r="C416" s="1" t="s">
        <v>427</v>
      </c>
      <c r="D416" s="1" t="s">
        <v>428</v>
      </c>
      <c r="E416" s="2">
        <v>14227.478318399901</v>
      </c>
    </row>
    <row r="417" spans="1:5">
      <c r="A417" s="1" t="s">
        <v>361</v>
      </c>
      <c r="B417" s="1" t="s">
        <v>362</v>
      </c>
      <c r="C417" s="1" t="s">
        <v>429</v>
      </c>
      <c r="D417" s="1" t="s">
        <v>430</v>
      </c>
      <c r="E417" s="2">
        <v>2117.6304343010002</v>
      </c>
    </row>
    <row r="418" spans="1:5">
      <c r="A418" s="1" t="s">
        <v>361</v>
      </c>
      <c r="B418" s="1" t="s">
        <v>362</v>
      </c>
      <c r="C418" s="1" t="s">
        <v>431</v>
      </c>
      <c r="D418" s="1" t="s">
        <v>432</v>
      </c>
      <c r="E418" s="2">
        <v>10663.4004566479</v>
      </c>
    </row>
    <row r="419" spans="1:5">
      <c r="A419" s="1" t="s">
        <v>361</v>
      </c>
      <c r="B419" s="1" t="s">
        <v>362</v>
      </c>
      <c r="C419" s="1" t="s">
        <v>433</v>
      </c>
      <c r="D419" s="1" t="s">
        <v>434</v>
      </c>
      <c r="E419" s="2">
        <v>21185.6604705809</v>
      </c>
    </row>
    <row r="420" spans="1:5">
      <c r="A420" s="1" t="s">
        <v>361</v>
      </c>
      <c r="B420" s="1" t="s">
        <v>362</v>
      </c>
      <c r="C420" s="1" t="s">
        <v>435</v>
      </c>
      <c r="D420" s="1" t="s">
        <v>436</v>
      </c>
      <c r="E420" s="2">
        <v>70137.859106479897</v>
      </c>
    </row>
    <row r="421" spans="1:5">
      <c r="A421" s="1" t="s">
        <v>361</v>
      </c>
      <c r="B421" s="1" t="s">
        <v>362</v>
      </c>
      <c r="C421" s="1" t="s">
        <v>437</v>
      </c>
      <c r="D421" s="1" t="s">
        <v>438</v>
      </c>
      <c r="E421" s="2">
        <v>486.55778098559898</v>
      </c>
    </row>
    <row r="422" spans="1:5">
      <c r="A422" s="1" t="s">
        <v>363</v>
      </c>
      <c r="B422" s="1" t="s">
        <v>364</v>
      </c>
      <c r="C422" s="1" t="s">
        <v>415</v>
      </c>
      <c r="D422" s="1" t="s">
        <v>416</v>
      </c>
      <c r="E422" s="2">
        <v>8574887.3502292</v>
      </c>
    </row>
    <row r="423" spans="1:5">
      <c r="A423" s="1" t="s">
        <v>363</v>
      </c>
      <c r="B423" s="1" t="s">
        <v>364</v>
      </c>
      <c r="C423" s="1" t="s">
        <v>417</v>
      </c>
      <c r="D423" s="1" t="s">
        <v>418</v>
      </c>
      <c r="E423" s="2">
        <v>506832.32194400899</v>
      </c>
    </row>
    <row r="424" spans="1:5">
      <c r="A424" s="1" t="s">
        <v>363</v>
      </c>
      <c r="B424" s="1" t="s">
        <v>364</v>
      </c>
      <c r="C424" s="1" t="s">
        <v>419</v>
      </c>
      <c r="D424" s="1" t="s">
        <v>420</v>
      </c>
      <c r="E424" s="2">
        <v>261095.29083297</v>
      </c>
    </row>
    <row r="425" spans="1:5">
      <c r="A425" s="1" t="s">
        <v>363</v>
      </c>
      <c r="B425" s="1" t="s">
        <v>364</v>
      </c>
      <c r="C425" s="1" t="s">
        <v>421</v>
      </c>
      <c r="D425" s="1" t="s">
        <v>422</v>
      </c>
      <c r="E425" s="2">
        <v>207303.86814492001</v>
      </c>
    </row>
    <row r="426" spans="1:5">
      <c r="A426" s="1" t="s">
        <v>363</v>
      </c>
      <c r="B426" s="1" t="s">
        <v>364</v>
      </c>
      <c r="C426" s="1" t="s">
        <v>423</v>
      </c>
      <c r="D426" s="1" t="s">
        <v>424</v>
      </c>
      <c r="E426" s="2">
        <v>260003.20655065999</v>
      </c>
    </row>
    <row r="427" spans="1:5">
      <c r="A427" s="1" t="s">
        <v>363</v>
      </c>
      <c r="B427" s="1" t="s">
        <v>364</v>
      </c>
      <c r="C427" s="1" t="s">
        <v>425</v>
      </c>
      <c r="D427" s="1" t="s">
        <v>426</v>
      </c>
      <c r="E427" s="2">
        <v>96286.973376626993</v>
      </c>
    </row>
    <row r="428" spans="1:5">
      <c r="A428" s="1" t="s">
        <v>363</v>
      </c>
      <c r="B428" s="1" t="s">
        <v>364</v>
      </c>
      <c r="C428" s="1" t="s">
        <v>427</v>
      </c>
      <c r="D428" s="1" t="s">
        <v>428</v>
      </c>
      <c r="E428" s="2">
        <v>112589.790924649</v>
      </c>
    </row>
    <row r="429" spans="1:5">
      <c r="A429" s="1" t="s">
        <v>363</v>
      </c>
      <c r="B429" s="1" t="s">
        <v>364</v>
      </c>
      <c r="C429" s="1" t="s">
        <v>429</v>
      </c>
      <c r="D429" s="1" t="s">
        <v>430</v>
      </c>
      <c r="E429" s="2">
        <v>16219.494895812</v>
      </c>
    </row>
    <row r="430" spans="1:5">
      <c r="A430" s="1" t="s">
        <v>363</v>
      </c>
      <c r="B430" s="1" t="s">
        <v>364</v>
      </c>
      <c r="C430" s="1" t="s">
        <v>431</v>
      </c>
      <c r="D430" s="1" t="s">
        <v>432</v>
      </c>
      <c r="E430" s="2">
        <v>89335.736429430006</v>
      </c>
    </row>
    <row r="431" spans="1:5">
      <c r="A431" s="1" t="s">
        <v>363</v>
      </c>
      <c r="B431" s="1" t="s">
        <v>364</v>
      </c>
      <c r="C431" s="1" t="s">
        <v>433</v>
      </c>
      <c r="D431" s="1" t="s">
        <v>434</v>
      </c>
      <c r="E431" s="2">
        <v>200087.43638434901</v>
      </c>
    </row>
    <row r="432" spans="1:5">
      <c r="A432" s="1" t="s">
        <v>363</v>
      </c>
      <c r="B432" s="1" t="s">
        <v>364</v>
      </c>
      <c r="C432" s="1" t="s">
        <v>435</v>
      </c>
      <c r="D432" s="1" t="s">
        <v>436</v>
      </c>
      <c r="E432" s="2">
        <v>205891.085734989</v>
      </c>
    </row>
    <row r="433" spans="1:5">
      <c r="A433" s="1" t="s">
        <v>363</v>
      </c>
      <c r="B433" s="1" t="s">
        <v>364</v>
      </c>
      <c r="C433" s="1" t="s">
        <v>437</v>
      </c>
      <c r="D433" s="1" t="s">
        <v>438</v>
      </c>
      <c r="E433" s="2">
        <v>6989.7609428678898</v>
      </c>
    </row>
    <row r="434" spans="1:5">
      <c r="A434" s="1" t="s">
        <v>365</v>
      </c>
      <c r="B434" s="1" t="s">
        <v>366</v>
      </c>
      <c r="C434" s="1" t="s">
        <v>415</v>
      </c>
      <c r="D434" s="1" t="s">
        <v>416</v>
      </c>
      <c r="E434" s="2">
        <v>1529176.3214040999</v>
      </c>
    </row>
    <row r="435" spans="1:5">
      <c r="A435" s="1" t="s">
        <v>365</v>
      </c>
      <c r="B435" s="1" t="s">
        <v>366</v>
      </c>
      <c r="C435" s="1" t="s">
        <v>417</v>
      </c>
      <c r="D435" s="1" t="s">
        <v>418</v>
      </c>
      <c r="E435" s="2">
        <v>828725.75688969996</v>
      </c>
    </row>
    <row r="436" spans="1:5">
      <c r="A436" s="1" t="s">
        <v>365</v>
      </c>
      <c r="B436" s="1" t="s">
        <v>366</v>
      </c>
      <c r="C436" s="1" t="s">
        <v>419</v>
      </c>
      <c r="D436" s="1" t="s">
        <v>420</v>
      </c>
      <c r="E436" s="2">
        <v>426918.805338679</v>
      </c>
    </row>
    <row r="437" spans="1:5">
      <c r="A437" s="1" t="s">
        <v>365</v>
      </c>
      <c r="B437" s="1" t="s">
        <v>366</v>
      </c>
      <c r="C437" s="1" t="s">
        <v>421</v>
      </c>
      <c r="D437" s="1" t="s">
        <v>422</v>
      </c>
      <c r="E437" s="2">
        <v>138698.940106169</v>
      </c>
    </row>
    <row r="438" spans="1:5">
      <c r="A438" s="1" t="s">
        <v>365</v>
      </c>
      <c r="B438" s="1" t="s">
        <v>366</v>
      </c>
      <c r="C438" s="1" t="s">
        <v>423</v>
      </c>
      <c r="D438" s="1" t="s">
        <v>424</v>
      </c>
      <c r="E438" s="2">
        <v>132530.14522002</v>
      </c>
    </row>
    <row r="439" spans="1:5">
      <c r="A439" s="1" t="s">
        <v>365</v>
      </c>
      <c r="B439" s="1" t="s">
        <v>366</v>
      </c>
      <c r="C439" s="1" t="s">
        <v>425</v>
      </c>
      <c r="D439" s="1" t="s">
        <v>426</v>
      </c>
      <c r="E439" s="2">
        <v>17171.043039187902</v>
      </c>
    </row>
    <row r="440" spans="1:5">
      <c r="A440" s="1" t="s">
        <v>365</v>
      </c>
      <c r="B440" s="1" t="s">
        <v>366</v>
      </c>
      <c r="C440" s="1" t="s">
        <v>427</v>
      </c>
      <c r="D440" s="1" t="s">
        <v>428</v>
      </c>
      <c r="E440" s="2">
        <v>61906.832090116899</v>
      </c>
    </row>
    <row r="441" spans="1:5">
      <c r="A441" s="1" t="s">
        <v>365</v>
      </c>
      <c r="B441" s="1" t="s">
        <v>366</v>
      </c>
      <c r="C441" s="1" t="s">
        <v>429</v>
      </c>
      <c r="D441" s="1" t="s">
        <v>430</v>
      </c>
      <c r="E441" s="2">
        <v>9214.26754555769</v>
      </c>
    </row>
    <row r="442" spans="1:5">
      <c r="A442" s="1" t="s">
        <v>365</v>
      </c>
      <c r="B442" s="1" t="s">
        <v>366</v>
      </c>
      <c r="C442" s="1" t="s">
        <v>431</v>
      </c>
      <c r="D442" s="1" t="s">
        <v>432</v>
      </c>
      <c r="E442" s="2">
        <v>46398.759274732001</v>
      </c>
    </row>
    <row r="443" spans="1:5">
      <c r="A443" s="1" t="s">
        <v>365</v>
      </c>
      <c r="B443" s="1" t="s">
        <v>366</v>
      </c>
      <c r="C443" s="1" t="s">
        <v>433</v>
      </c>
      <c r="D443" s="1" t="s">
        <v>434</v>
      </c>
      <c r="E443" s="2">
        <v>79147.375209666003</v>
      </c>
    </row>
    <row r="444" spans="1:5">
      <c r="A444" s="1" t="s">
        <v>365</v>
      </c>
      <c r="B444" s="1" t="s">
        <v>366</v>
      </c>
      <c r="C444" s="1" t="s">
        <v>435</v>
      </c>
      <c r="D444" s="1" t="s">
        <v>436</v>
      </c>
      <c r="E444" s="2">
        <v>109057.99370347201</v>
      </c>
    </row>
    <row r="445" spans="1:5">
      <c r="A445" s="1" t="s">
        <v>365</v>
      </c>
      <c r="B445" s="1" t="s">
        <v>366</v>
      </c>
      <c r="C445" s="1" t="s">
        <v>437</v>
      </c>
      <c r="D445" s="1" t="s">
        <v>438</v>
      </c>
      <c r="E445" s="2">
        <v>1592.9152837171901</v>
      </c>
    </row>
    <row r="446" spans="1:5">
      <c r="A446" s="1" t="s">
        <v>367</v>
      </c>
      <c r="B446" s="1" t="s">
        <v>368</v>
      </c>
      <c r="C446" s="1" t="s">
        <v>415</v>
      </c>
      <c r="D446" s="1" t="s">
        <v>416</v>
      </c>
      <c r="E446" s="2">
        <v>1314908.97539199</v>
      </c>
    </row>
    <row r="447" spans="1:5">
      <c r="A447" s="1" t="s">
        <v>367</v>
      </c>
      <c r="B447" s="1" t="s">
        <v>368</v>
      </c>
      <c r="C447" s="1" t="s">
        <v>417</v>
      </c>
      <c r="D447" s="1" t="s">
        <v>418</v>
      </c>
      <c r="E447" s="2">
        <v>974775.25371299998</v>
      </c>
    </row>
    <row r="448" spans="1:5">
      <c r="A448" s="1" t="s">
        <v>367</v>
      </c>
      <c r="B448" s="1" t="s">
        <v>368</v>
      </c>
      <c r="C448" s="1" t="s">
        <v>419</v>
      </c>
      <c r="D448" s="1" t="s">
        <v>420</v>
      </c>
      <c r="E448" s="2">
        <v>502156.33257503901</v>
      </c>
    </row>
    <row r="449" spans="1:5">
      <c r="A449" s="1" t="s">
        <v>367</v>
      </c>
      <c r="B449" s="1" t="s">
        <v>368</v>
      </c>
      <c r="C449" s="1" t="s">
        <v>421</v>
      </c>
      <c r="D449" s="1" t="s">
        <v>422</v>
      </c>
      <c r="E449" s="2">
        <v>131927.60206899</v>
      </c>
    </row>
    <row r="450" spans="1:5">
      <c r="A450" s="1" t="s">
        <v>367</v>
      </c>
      <c r="B450" s="1" t="s">
        <v>368</v>
      </c>
      <c r="C450" s="1" t="s">
        <v>423</v>
      </c>
      <c r="D450" s="1" t="s">
        <v>424</v>
      </c>
      <c r="E450" s="2">
        <v>77922.920912279995</v>
      </c>
    </row>
    <row r="451" spans="1:5">
      <c r="A451" s="1" t="s">
        <v>367</v>
      </c>
      <c r="B451" s="1" t="s">
        <v>368</v>
      </c>
      <c r="C451" s="1" t="s">
        <v>425</v>
      </c>
      <c r="D451" s="1" t="s">
        <v>426</v>
      </c>
      <c r="E451" s="2">
        <v>14765.045922490001</v>
      </c>
    </row>
    <row r="452" spans="1:5">
      <c r="A452" s="1" t="s">
        <v>367</v>
      </c>
      <c r="B452" s="1" t="s">
        <v>368</v>
      </c>
      <c r="C452" s="1" t="s">
        <v>427</v>
      </c>
      <c r="D452" s="1" t="s">
        <v>428</v>
      </c>
      <c r="E452" s="2">
        <v>72816.908917698005</v>
      </c>
    </row>
    <row r="453" spans="1:5">
      <c r="A453" s="1" t="s">
        <v>367</v>
      </c>
      <c r="B453" s="1" t="s">
        <v>368</v>
      </c>
      <c r="C453" s="1" t="s">
        <v>429</v>
      </c>
      <c r="D453" s="1" t="s">
        <v>430</v>
      </c>
      <c r="E453" s="2">
        <v>10838.133013199</v>
      </c>
    </row>
    <row r="454" spans="1:5">
      <c r="A454" s="1" t="s">
        <v>367</v>
      </c>
      <c r="B454" s="1" t="s">
        <v>368</v>
      </c>
      <c r="C454" s="1" t="s">
        <v>431</v>
      </c>
      <c r="D454" s="1" t="s">
        <v>432</v>
      </c>
      <c r="E454" s="2">
        <v>54575.789358513997</v>
      </c>
    </row>
    <row r="455" spans="1:5">
      <c r="A455" s="1" t="s">
        <v>367</v>
      </c>
      <c r="B455" s="1" t="s">
        <v>368</v>
      </c>
      <c r="C455" s="1" t="s">
        <v>433</v>
      </c>
      <c r="D455" s="1" t="s">
        <v>434</v>
      </c>
      <c r="E455" s="2">
        <v>29291.847069858901</v>
      </c>
    </row>
    <row r="456" spans="1:5">
      <c r="A456" s="1" t="s">
        <v>367</v>
      </c>
      <c r="B456" s="1" t="s">
        <v>368</v>
      </c>
      <c r="C456" s="1" t="s">
        <v>435</v>
      </c>
      <c r="D456" s="1" t="s">
        <v>436</v>
      </c>
      <c r="E456" s="2">
        <v>36937.325847995999</v>
      </c>
    </row>
    <row r="457" spans="1:5">
      <c r="A457" s="1" t="s">
        <v>367</v>
      </c>
      <c r="B457" s="1" t="s">
        <v>368</v>
      </c>
      <c r="C457" s="1" t="s">
        <v>437</v>
      </c>
      <c r="D457" s="1" t="s">
        <v>438</v>
      </c>
      <c r="E457" s="2">
        <v>1079.810662353</v>
      </c>
    </row>
    <row r="458" spans="1:5">
      <c r="A458" s="1" t="s">
        <v>369</v>
      </c>
      <c r="B458" s="1" t="s">
        <v>370</v>
      </c>
      <c r="C458" s="1" t="s">
        <v>415</v>
      </c>
      <c r="D458" s="1" t="s">
        <v>416</v>
      </c>
      <c r="E458" s="2">
        <v>4494997.9911810001</v>
      </c>
    </row>
    <row r="459" spans="1:5">
      <c r="A459" s="1" t="s">
        <v>369</v>
      </c>
      <c r="B459" s="1" t="s">
        <v>370</v>
      </c>
      <c r="C459" s="1" t="s">
        <v>417</v>
      </c>
      <c r="D459" s="1" t="s">
        <v>418</v>
      </c>
      <c r="E459" s="2">
        <v>2629448.2377082901</v>
      </c>
    </row>
    <row r="460" spans="1:5">
      <c r="A460" s="1" t="s">
        <v>369</v>
      </c>
      <c r="B460" s="1" t="s">
        <v>370</v>
      </c>
      <c r="C460" s="1" t="s">
        <v>419</v>
      </c>
      <c r="D460" s="1" t="s">
        <v>420</v>
      </c>
      <c r="E460" s="2">
        <v>1354562.58118301</v>
      </c>
    </row>
    <row r="461" spans="1:5">
      <c r="A461" s="1" t="s">
        <v>369</v>
      </c>
      <c r="B461" s="1" t="s">
        <v>370</v>
      </c>
      <c r="C461" s="1" t="s">
        <v>421</v>
      </c>
      <c r="D461" s="1" t="s">
        <v>422</v>
      </c>
      <c r="E461" s="2">
        <v>429070.60553962999</v>
      </c>
    </row>
    <row r="462" spans="1:5">
      <c r="A462" s="1" t="s">
        <v>369</v>
      </c>
      <c r="B462" s="1" t="s">
        <v>370</v>
      </c>
      <c r="C462" s="1" t="s">
        <v>423</v>
      </c>
      <c r="D462" s="1" t="s">
        <v>424</v>
      </c>
      <c r="E462" s="2">
        <v>366969.73799428903</v>
      </c>
    </row>
    <row r="463" spans="1:5">
      <c r="A463" s="1" t="s">
        <v>369</v>
      </c>
      <c r="B463" s="1" t="s">
        <v>370</v>
      </c>
      <c r="C463" s="1" t="s">
        <v>425</v>
      </c>
      <c r="D463" s="1" t="s">
        <v>426</v>
      </c>
      <c r="E463" s="2">
        <v>50474.1035336239</v>
      </c>
    </row>
    <row r="464" spans="1:5">
      <c r="A464" s="1" t="s">
        <v>369</v>
      </c>
      <c r="B464" s="1" t="s">
        <v>370</v>
      </c>
      <c r="C464" s="1" t="s">
        <v>427</v>
      </c>
      <c r="D464" s="1" t="s">
        <v>428</v>
      </c>
      <c r="E464" s="2">
        <v>196423.02746570201</v>
      </c>
    </row>
    <row r="465" spans="1:5">
      <c r="A465" s="1" t="s">
        <v>369</v>
      </c>
      <c r="B465" s="1" t="s">
        <v>370</v>
      </c>
      <c r="C465" s="1" t="s">
        <v>429</v>
      </c>
      <c r="D465" s="1" t="s">
        <v>430</v>
      </c>
      <c r="E465" s="2">
        <v>29235.776728640001</v>
      </c>
    </row>
    <row r="466" spans="1:5">
      <c r="A466" s="1" t="s">
        <v>369</v>
      </c>
      <c r="B466" s="1" t="s">
        <v>370</v>
      </c>
      <c r="C466" s="1" t="s">
        <v>431</v>
      </c>
      <c r="D466" s="1" t="s">
        <v>432</v>
      </c>
      <c r="E466" s="2">
        <v>147217.754759142</v>
      </c>
    </row>
    <row r="467" spans="1:5">
      <c r="A467" s="1" t="s">
        <v>369</v>
      </c>
      <c r="B467" s="1" t="s">
        <v>370</v>
      </c>
      <c r="C467" s="1" t="s">
        <v>433</v>
      </c>
      <c r="D467" s="1" t="s">
        <v>434</v>
      </c>
      <c r="E467" s="2">
        <v>180700.15495305901</v>
      </c>
    </row>
    <row r="468" spans="1:5">
      <c r="A468" s="1" t="s">
        <v>369</v>
      </c>
      <c r="B468" s="1" t="s">
        <v>370</v>
      </c>
      <c r="C468" s="1" t="s">
        <v>435</v>
      </c>
      <c r="D468" s="1" t="s">
        <v>436</v>
      </c>
      <c r="E468" s="2">
        <v>177350.78829878499</v>
      </c>
    </row>
    <row r="469" spans="1:5">
      <c r="A469" s="1" t="s">
        <v>369</v>
      </c>
      <c r="B469" s="1" t="s">
        <v>370</v>
      </c>
      <c r="C469" s="1" t="s">
        <v>437</v>
      </c>
      <c r="D469" s="1" t="s">
        <v>438</v>
      </c>
      <c r="E469" s="2">
        <v>66169.001604546007</v>
      </c>
    </row>
    <row r="470" spans="1:5">
      <c r="A470" s="1" t="s">
        <v>371</v>
      </c>
      <c r="B470" s="1" t="s">
        <v>372</v>
      </c>
      <c r="C470" s="1" t="s">
        <v>415</v>
      </c>
      <c r="D470" s="1" t="s">
        <v>416</v>
      </c>
      <c r="E470" s="2">
        <v>524941.89797499997</v>
      </c>
    </row>
    <row r="471" spans="1:5">
      <c r="A471" s="1" t="s">
        <v>371</v>
      </c>
      <c r="B471" s="1" t="s">
        <v>372</v>
      </c>
      <c r="C471" s="1" t="s">
        <v>417</v>
      </c>
      <c r="D471" s="1" t="s">
        <v>418</v>
      </c>
      <c r="E471" s="2">
        <v>181556.4322937</v>
      </c>
    </row>
    <row r="472" spans="1:5">
      <c r="A472" s="1" t="s">
        <v>371</v>
      </c>
      <c r="B472" s="1" t="s">
        <v>372</v>
      </c>
      <c r="C472" s="1" t="s">
        <v>419</v>
      </c>
      <c r="D472" s="1" t="s">
        <v>420</v>
      </c>
      <c r="E472" s="2">
        <v>93528.956391300002</v>
      </c>
    </row>
    <row r="473" spans="1:5">
      <c r="A473" s="1" t="s">
        <v>371</v>
      </c>
      <c r="B473" s="1" t="s">
        <v>372</v>
      </c>
      <c r="C473" s="1" t="s">
        <v>421</v>
      </c>
      <c r="D473" s="1" t="s">
        <v>422</v>
      </c>
      <c r="E473" s="2">
        <v>31018.309745289898</v>
      </c>
    </row>
    <row r="474" spans="1:5">
      <c r="A474" s="1" t="s">
        <v>371</v>
      </c>
      <c r="B474" s="1" t="s">
        <v>372</v>
      </c>
      <c r="C474" s="1" t="s">
        <v>423</v>
      </c>
      <c r="D474" s="1" t="s">
        <v>424</v>
      </c>
      <c r="E474" s="2">
        <v>16882.751417759901</v>
      </c>
    </row>
    <row r="475" spans="1:5">
      <c r="A475" s="1" t="s">
        <v>371</v>
      </c>
      <c r="B475" s="1" t="s">
        <v>372</v>
      </c>
      <c r="C475" s="1" t="s">
        <v>425</v>
      </c>
      <c r="D475" s="1" t="s">
        <v>426</v>
      </c>
      <c r="E475" s="2">
        <v>5894.5458394799898</v>
      </c>
    </row>
    <row r="476" spans="1:5">
      <c r="A476" s="1" t="s">
        <v>371</v>
      </c>
      <c r="B476" s="1" t="s">
        <v>372</v>
      </c>
      <c r="C476" s="1" t="s">
        <v>427</v>
      </c>
      <c r="D476" s="1" t="s">
        <v>428</v>
      </c>
      <c r="E476" s="2">
        <v>13562.505032839899</v>
      </c>
    </row>
    <row r="477" spans="1:5">
      <c r="A477" s="1" t="s">
        <v>371</v>
      </c>
      <c r="B477" s="1" t="s">
        <v>372</v>
      </c>
      <c r="C477" s="1" t="s">
        <v>429</v>
      </c>
      <c r="D477" s="1" t="s">
        <v>430</v>
      </c>
      <c r="E477" s="2">
        <v>2018.655104403</v>
      </c>
    </row>
    <row r="478" spans="1:5">
      <c r="A478" s="1" t="s">
        <v>371</v>
      </c>
      <c r="B478" s="1" t="s">
        <v>372</v>
      </c>
      <c r="C478" s="1" t="s">
        <v>431</v>
      </c>
      <c r="D478" s="1" t="s">
        <v>432</v>
      </c>
      <c r="E478" s="2">
        <v>10165.008491369899</v>
      </c>
    </row>
    <row r="479" spans="1:5">
      <c r="A479" s="1" t="s">
        <v>371</v>
      </c>
      <c r="B479" s="1" t="s">
        <v>372</v>
      </c>
      <c r="C479" s="1" t="s">
        <v>433</v>
      </c>
      <c r="D479" s="1" t="s">
        <v>434</v>
      </c>
      <c r="E479" s="2">
        <v>15012.52300203</v>
      </c>
    </row>
    <row r="480" spans="1:5">
      <c r="A480" s="1" t="s">
        <v>371</v>
      </c>
      <c r="B480" s="1" t="s">
        <v>372</v>
      </c>
      <c r="C480" s="1" t="s">
        <v>435</v>
      </c>
      <c r="D480" s="1" t="s">
        <v>436</v>
      </c>
      <c r="E480" s="2">
        <v>13047.96992084</v>
      </c>
    </row>
    <row r="481" spans="1:5">
      <c r="A481" s="1" t="s">
        <v>371</v>
      </c>
      <c r="B481" s="1" t="s">
        <v>372</v>
      </c>
      <c r="C481" s="1" t="s">
        <v>437</v>
      </c>
      <c r="D481" s="1" t="s">
        <v>438</v>
      </c>
      <c r="E481" s="2">
        <v>3437.753674989</v>
      </c>
    </row>
    <row r="482" spans="1:5">
      <c r="A482" s="1" t="s">
        <v>373</v>
      </c>
      <c r="B482" s="1" t="s">
        <v>374</v>
      </c>
      <c r="C482" s="1" t="s">
        <v>415</v>
      </c>
      <c r="D482" s="1" t="s">
        <v>416</v>
      </c>
      <c r="E482" s="2">
        <v>1720190.5053256999</v>
      </c>
    </row>
    <row r="483" spans="1:5">
      <c r="A483" s="1" t="s">
        <v>373</v>
      </c>
      <c r="B483" s="1" t="s">
        <v>374</v>
      </c>
      <c r="C483" s="1" t="s">
        <v>417</v>
      </c>
      <c r="D483" s="1" t="s">
        <v>418</v>
      </c>
      <c r="E483" s="2">
        <v>1018595.9341363</v>
      </c>
    </row>
    <row r="484" spans="1:5">
      <c r="A484" s="1" t="s">
        <v>373</v>
      </c>
      <c r="B484" s="1" t="s">
        <v>374</v>
      </c>
      <c r="C484" s="1" t="s">
        <v>419</v>
      </c>
      <c r="D484" s="1" t="s">
        <v>420</v>
      </c>
      <c r="E484" s="2">
        <v>524730.59478549997</v>
      </c>
    </row>
    <row r="485" spans="1:5">
      <c r="A485" s="1" t="s">
        <v>373</v>
      </c>
      <c r="B485" s="1" t="s">
        <v>374</v>
      </c>
      <c r="C485" s="1" t="s">
        <v>421</v>
      </c>
      <c r="D485" s="1" t="s">
        <v>422</v>
      </c>
      <c r="E485" s="2">
        <v>173419.365863229</v>
      </c>
    </row>
    <row r="486" spans="1:5">
      <c r="A486" s="1" t="s">
        <v>373</v>
      </c>
      <c r="B486" s="1" t="s">
        <v>374</v>
      </c>
      <c r="C486" s="1" t="s">
        <v>423</v>
      </c>
      <c r="D486" s="1" t="s">
        <v>424</v>
      </c>
      <c r="E486" s="2">
        <v>145789.20869535999</v>
      </c>
    </row>
    <row r="487" spans="1:5">
      <c r="A487" s="1" t="s">
        <v>373</v>
      </c>
      <c r="B487" s="1" t="s">
        <v>374</v>
      </c>
      <c r="C487" s="1" t="s">
        <v>425</v>
      </c>
      <c r="D487" s="1" t="s">
        <v>426</v>
      </c>
      <c r="E487" s="2">
        <v>19315.931583179001</v>
      </c>
    </row>
    <row r="488" spans="1:5">
      <c r="A488" s="1" t="s">
        <v>373</v>
      </c>
      <c r="B488" s="1" t="s">
        <v>374</v>
      </c>
      <c r="C488" s="1" t="s">
        <v>427</v>
      </c>
      <c r="D488" s="1" t="s">
        <v>428</v>
      </c>
      <c r="E488" s="2">
        <v>76090.355588809907</v>
      </c>
    </row>
    <row r="489" spans="1:5">
      <c r="A489" s="1" t="s">
        <v>373</v>
      </c>
      <c r="B489" s="1" t="s">
        <v>374</v>
      </c>
      <c r="C489" s="1" t="s">
        <v>429</v>
      </c>
      <c r="D489" s="1" t="s">
        <v>430</v>
      </c>
      <c r="E489" s="2">
        <v>11325.355792156</v>
      </c>
    </row>
    <row r="490" spans="1:5">
      <c r="A490" s="1" t="s">
        <v>373</v>
      </c>
      <c r="B490" s="1" t="s">
        <v>374</v>
      </c>
      <c r="C490" s="1" t="s">
        <v>431</v>
      </c>
      <c r="D490" s="1" t="s">
        <v>432</v>
      </c>
      <c r="E490" s="2">
        <v>57029.215091650003</v>
      </c>
    </row>
    <row r="491" spans="1:5">
      <c r="A491" s="1" t="s">
        <v>373</v>
      </c>
      <c r="B491" s="1" t="s">
        <v>374</v>
      </c>
      <c r="C491" s="1" t="s">
        <v>433</v>
      </c>
      <c r="D491" s="1" t="s">
        <v>434</v>
      </c>
      <c r="E491" s="2">
        <v>82276.257057640003</v>
      </c>
    </row>
    <row r="492" spans="1:5">
      <c r="A492" s="1" t="s">
        <v>373</v>
      </c>
      <c r="B492" s="1" t="s">
        <v>374</v>
      </c>
      <c r="C492" s="1" t="s">
        <v>435</v>
      </c>
      <c r="D492" s="1" t="s">
        <v>436</v>
      </c>
      <c r="E492" s="2">
        <v>81591.797455919906</v>
      </c>
    </row>
    <row r="493" spans="1:5">
      <c r="A493" s="1" t="s">
        <v>373</v>
      </c>
      <c r="B493" s="1" t="s">
        <v>374</v>
      </c>
      <c r="C493" s="1" t="s">
        <v>437</v>
      </c>
      <c r="D493" s="1" t="s">
        <v>438</v>
      </c>
      <c r="E493" s="2">
        <v>22972.804633369899</v>
      </c>
    </row>
    <row r="494" spans="1:5">
      <c r="A494" s="1" t="s">
        <v>375</v>
      </c>
      <c r="B494" s="1" t="s">
        <v>376</v>
      </c>
      <c r="C494" s="1" t="s">
        <v>415</v>
      </c>
      <c r="D494" s="1" t="s">
        <v>416</v>
      </c>
      <c r="E494" s="2">
        <v>371375.41620440898</v>
      </c>
    </row>
    <row r="495" spans="1:5">
      <c r="A495" s="1" t="s">
        <v>375</v>
      </c>
      <c r="B495" s="1" t="s">
        <v>376</v>
      </c>
      <c r="C495" s="1" t="s">
        <v>417</v>
      </c>
      <c r="D495" s="1" t="s">
        <v>418</v>
      </c>
      <c r="E495" s="2">
        <v>291788.96377561998</v>
      </c>
    </row>
    <row r="496" spans="1:5">
      <c r="A496" s="1" t="s">
        <v>375</v>
      </c>
      <c r="B496" s="1" t="s">
        <v>376</v>
      </c>
      <c r="C496" s="1" t="s">
        <v>419</v>
      </c>
      <c r="D496" s="1" t="s">
        <v>420</v>
      </c>
      <c r="E496" s="2">
        <v>150315.34230836999</v>
      </c>
    </row>
    <row r="497" spans="1:5">
      <c r="A497" s="1" t="s">
        <v>375</v>
      </c>
      <c r="B497" s="1" t="s">
        <v>376</v>
      </c>
      <c r="C497" s="1" t="s">
        <v>421</v>
      </c>
      <c r="D497" s="1" t="s">
        <v>422</v>
      </c>
      <c r="E497" s="2">
        <v>40323.7954785029</v>
      </c>
    </row>
    <row r="498" spans="1:5">
      <c r="A498" s="1" t="s">
        <v>375</v>
      </c>
      <c r="B498" s="1" t="s">
        <v>376</v>
      </c>
      <c r="C498" s="1" t="s">
        <v>423</v>
      </c>
      <c r="D498" s="1" t="s">
        <v>424</v>
      </c>
      <c r="E498" s="2">
        <v>76069.276917590003</v>
      </c>
    </row>
    <row r="499" spans="1:5">
      <c r="A499" s="1" t="s">
        <v>375</v>
      </c>
      <c r="B499" s="1" t="s">
        <v>376</v>
      </c>
      <c r="C499" s="1" t="s">
        <v>425</v>
      </c>
      <c r="D499" s="1" t="s">
        <v>426</v>
      </c>
      <c r="E499" s="2">
        <v>4170.1556361553003</v>
      </c>
    </row>
    <row r="500" spans="1:5">
      <c r="A500" s="1" t="s">
        <v>375</v>
      </c>
      <c r="B500" s="1" t="s">
        <v>376</v>
      </c>
      <c r="C500" s="1" t="s">
        <v>427</v>
      </c>
      <c r="D500" s="1" t="s">
        <v>428</v>
      </c>
      <c r="E500" s="2">
        <v>21796.994042911901</v>
      </c>
    </row>
    <row r="501" spans="1:5">
      <c r="A501" s="1" t="s">
        <v>375</v>
      </c>
      <c r="B501" s="1" t="s">
        <v>376</v>
      </c>
      <c r="C501" s="1" t="s">
        <v>429</v>
      </c>
      <c r="D501" s="1" t="s">
        <v>430</v>
      </c>
      <c r="E501" s="2">
        <v>3244.2838378698998</v>
      </c>
    </row>
    <row r="502" spans="1:5">
      <c r="A502" s="1" t="s">
        <v>375</v>
      </c>
      <c r="B502" s="1" t="s">
        <v>376</v>
      </c>
      <c r="C502" s="1" t="s">
        <v>431</v>
      </c>
      <c r="D502" s="1" t="s">
        <v>432</v>
      </c>
      <c r="E502" s="2">
        <v>16336.702192070999</v>
      </c>
    </row>
    <row r="503" spans="1:5">
      <c r="A503" s="1" t="s">
        <v>375</v>
      </c>
      <c r="B503" s="1" t="s">
        <v>376</v>
      </c>
      <c r="C503" s="1" t="s">
        <v>433</v>
      </c>
      <c r="D503" s="1" t="s">
        <v>434</v>
      </c>
      <c r="E503" s="2">
        <v>14028.505295546</v>
      </c>
    </row>
    <row r="504" spans="1:5">
      <c r="A504" s="1" t="s">
        <v>375</v>
      </c>
      <c r="B504" s="1" t="s">
        <v>376</v>
      </c>
      <c r="C504" s="1" t="s">
        <v>435</v>
      </c>
      <c r="D504" s="1" t="s">
        <v>436</v>
      </c>
      <c r="E504" s="2">
        <v>40878.316473865998</v>
      </c>
    </row>
    <row r="505" spans="1:5">
      <c r="A505" s="1" t="s">
        <v>375</v>
      </c>
      <c r="B505" s="1" t="s">
        <v>376</v>
      </c>
      <c r="C505" s="1" t="s">
        <v>437</v>
      </c>
      <c r="D505" s="1" t="s">
        <v>438</v>
      </c>
      <c r="E505" s="2">
        <v>362.508631820799</v>
      </c>
    </row>
    <row r="506" spans="1:5">
      <c r="A506" s="1" t="s">
        <v>377</v>
      </c>
      <c r="B506" s="1" t="s">
        <v>378</v>
      </c>
      <c r="C506" s="1" t="s">
        <v>415</v>
      </c>
      <c r="D506" s="1" t="s">
        <v>416</v>
      </c>
      <c r="E506" s="2">
        <v>2657052.1964182998</v>
      </c>
    </row>
    <row r="507" spans="1:5">
      <c r="A507" s="1" t="s">
        <v>377</v>
      </c>
      <c r="B507" s="1" t="s">
        <v>378</v>
      </c>
      <c r="C507" s="1" t="s">
        <v>417</v>
      </c>
      <c r="D507" s="1" t="s">
        <v>418</v>
      </c>
      <c r="E507" s="2">
        <v>1286323.60194359</v>
      </c>
    </row>
    <row r="508" spans="1:5">
      <c r="A508" s="1" t="s">
        <v>377</v>
      </c>
      <c r="B508" s="1" t="s">
        <v>378</v>
      </c>
      <c r="C508" s="1" t="s">
        <v>419</v>
      </c>
      <c r="D508" s="1" t="s">
        <v>420</v>
      </c>
      <c r="E508" s="2">
        <v>662650.73922804894</v>
      </c>
    </row>
    <row r="509" spans="1:5">
      <c r="A509" s="1" t="s">
        <v>377</v>
      </c>
      <c r="B509" s="1" t="s">
        <v>378</v>
      </c>
      <c r="C509" s="1" t="s">
        <v>421</v>
      </c>
      <c r="D509" s="1" t="s">
        <v>422</v>
      </c>
      <c r="E509" s="2">
        <v>202559.69175333899</v>
      </c>
    </row>
    <row r="510" spans="1:5">
      <c r="A510" s="1" t="s">
        <v>377</v>
      </c>
      <c r="B510" s="1" t="s">
        <v>378</v>
      </c>
      <c r="C510" s="1" t="s">
        <v>423</v>
      </c>
      <c r="D510" s="1" t="s">
        <v>424</v>
      </c>
      <c r="E510" s="2">
        <v>166328.94590881001</v>
      </c>
    </row>
    <row r="511" spans="1:5">
      <c r="A511" s="1" t="s">
        <v>377</v>
      </c>
      <c r="B511" s="1" t="s">
        <v>378</v>
      </c>
      <c r="C511" s="1" t="s">
        <v>425</v>
      </c>
      <c r="D511" s="1" t="s">
        <v>426</v>
      </c>
      <c r="E511" s="2">
        <v>29835.903802296001</v>
      </c>
    </row>
    <row r="512" spans="1:5">
      <c r="A512" s="1" t="s">
        <v>377</v>
      </c>
      <c r="B512" s="1" t="s">
        <v>378</v>
      </c>
      <c r="C512" s="1" t="s">
        <v>427</v>
      </c>
      <c r="D512" s="1" t="s">
        <v>428</v>
      </c>
      <c r="E512" s="2">
        <v>96089.953252460895</v>
      </c>
    </row>
    <row r="513" spans="1:5">
      <c r="A513" s="1" t="s">
        <v>377</v>
      </c>
      <c r="B513" s="1" t="s">
        <v>378</v>
      </c>
      <c r="C513" s="1" t="s">
        <v>429</v>
      </c>
      <c r="D513" s="1" t="s">
        <v>430</v>
      </c>
      <c r="E513" s="2">
        <v>14302.1134796239</v>
      </c>
    </row>
    <row r="514" spans="1:5">
      <c r="A514" s="1" t="s">
        <v>377</v>
      </c>
      <c r="B514" s="1" t="s">
        <v>378</v>
      </c>
      <c r="C514" s="1" t="s">
        <v>431</v>
      </c>
      <c r="D514" s="1" t="s">
        <v>432</v>
      </c>
      <c r="E514" s="2">
        <v>72018.781435935904</v>
      </c>
    </row>
    <row r="515" spans="1:5">
      <c r="A515" s="1" t="s">
        <v>377</v>
      </c>
      <c r="B515" s="1" t="s">
        <v>378</v>
      </c>
      <c r="C515" s="1" t="s">
        <v>433</v>
      </c>
      <c r="D515" s="1" t="s">
        <v>434</v>
      </c>
      <c r="E515" s="2">
        <v>94700.303483304</v>
      </c>
    </row>
    <row r="516" spans="1:5">
      <c r="A516" s="1" t="s">
        <v>377</v>
      </c>
      <c r="B516" s="1" t="s">
        <v>378</v>
      </c>
      <c r="C516" s="1" t="s">
        <v>435</v>
      </c>
      <c r="D516" s="1" t="s">
        <v>436</v>
      </c>
      <c r="E516" s="2">
        <v>115608.90686202599</v>
      </c>
    </row>
    <row r="517" spans="1:5">
      <c r="A517" s="1" t="s">
        <v>377</v>
      </c>
      <c r="B517" s="1" t="s">
        <v>378</v>
      </c>
      <c r="C517" s="1" t="s">
        <v>437</v>
      </c>
      <c r="D517" s="1" t="s">
        <v>438</v>
      </c>
      <c r="E517" s="2">
        <v>2209.5553353773898</v>
      </c>
    </row>
    <row r="518" spans="1:5">
      <c r="A518" s="1" t="s">
        <v>379</v>
      </c>
      <c r="B518" s="1" t="s">
        <v>380</v>
      </c>
      <c r="C518" s="1" t="s">
        <v>415</v>
      </c>
      <c r="D518" s="1" t="s">
        <v>416</v>
      </c>
      <c r="E518" s="2">
        <v>10217172.596150501</v>
      </c>
    </row>
    <row r="519" spans="1:5">
      <c r="A519" s="1" t="s">
        <v>379</v>
      </c>
      <c r="B519" s="1" t="s">
        <v>380</v>
      </c>
      <c r="C519" s="1" t="s">
        <v>417</v>
      </c>
      <c r="D519" s="1" t="s">
        <v>418</v>
      </c>
      <c r="E519" s="2">
        <v>4620776.2798279403</v>
      </c>
    </row>
    <row r="520" spans="1:5">
      <c r="A520" s="1" t="s">
        <v>379</v>
      </c>
      <c r="B520" s="1" t="s">
        <v>380</v>
      </c>
      <c r="C520" s="1" t="s">
        <v>419</v>
      </c>
      <c r="D520" s="1" t="s">
        <v>420</v>
      </c>
      <c r="E520" s="2">
        <v>2380397.0000112001</v>
      </c>
    </row>
    <row r="521" spans="1:5">
      <c r="A521" s="1" t="s">
        <v>379</v>
      </c>
      <c r="B521" s="1" t="s">
        <v>380</v>
      </c>
      <c r="C521" s="1" t="s">
        <v>421</v>
      </c>
      <c r="D521" s="1" t="s">
        <v>422</v>
      </c>
      <c r="E521" s="2">
        <v>695216.71264487796</v>
      </c>
    </row>
    <row r="522" spans="1:5">
      <c r="A522" s="1" t="s">
        <v>379</v>
      </c>
      <c r="B522" s="1" t="s">
        <v>380</v>
      </c>
      <c r="C522" s="1" t="s">
        <v>423</v>
      </c>
      <c r="D522" s="1" t="s">
        <v>424</v>
      </c>
      <c r="E522" s="2">
        <v>444754.24918996799</v>
      </c>
    </row>
    <row r="523" spans="1:5">
      <c r="A523" s="1" t="s">
        <v>379</v>
      </c>
      <c r="B523" s="1" t="s">
        <v>380</v>
      </c>
      <c r="C523" s="1" t="s">
        <v>425</v>
      </c>
      <c r="D523" s="1" t="s">
        <v>426</v>
      </c>
      <c r="E523" s="2">
        <v>114728.11076994</v>
      </c>
    </row>
    <row r="524" spans="1:5">
      <c r="A524" s="1" t="s">
        <v>379</v>
      </c>
      <c r="B524" s="1" t="s">
        <v>380</v>
      </c>
      <c r="C524" s="1" t="s">
        <v>427</v>
      </c>
      <c r="D524" s="1" t="s">
        <v>428</v>
      </c>
      <c r="E524" s="2">
        <v>353739.417571572</v>
      </c>
    </row>
    <row r="525" spans="1:5">
      <c r="A525" s="1" t="s">
        <v>379</v>
      </c>
      <c r="B525" s="1" t="s">
        <v>380</v>
      </c>
      <c r="C525" s="1" t="s">
        <v>429</v>
      </c>
      <c r="D525" s="1" t="s">
        <v>430</v>
      </c>
      <c r="E525" s="2">
        <v>52589.194292760098</v>
      </c>
    </row>
    <row r="526" spans="1:5">
      <c r="A526" s="1" t="s">
        <v>379</v>
      </c>
      <c r="B526" s="1" t="s">
        <v>380</v>
      </c>
      <c r="C526" s="1" t="s">
        <v>431</v>
      </c>
      <c r="D526" s="1" t="s">
        <v>432</v>
      </c>
      <c r="E526" s="2">
        <v>265692.51930110902</v>
      </c>
    </row>
    <row r="527" spans="1:5">
      <c r="A527" s="1" t="s">
        <v>379</v>
      </c>
      <c r="B527" s="1" t="s">
        <v>380</v>
      </c>
      <c r="C527" s="1" t="s">
        <v>433</v>
      </c>
      <c r="D527" s="1" t="s">
        <v>434</v>
      </c>
      <c r="E527" s="2">
        <v>271607.04411157599</v>
      </c>
    </row>
    <row r="528" spans="1:5">
      <c r="A528" s="1" t="s">
        <v>379</v>
      </c>
      <c r="B528" s="1" t="s">
        <v>380</v>
      </c>
      <c r="C528" s="1" t="s">
        <v>435</v>
      </c>
      <c r="D528" s="1" t="s">
        <v>436</v>
      </c>
      <c r="E528" s="2">
        <v>377055.54260387702</v>
      </c>
    </row>
    <row r="529" spans="1:5">
      <c r="A529" s="1" t="s">
        <v>379</v>
      </c>
      <c r="B529" s="1" t="s">
        <v>380</v>
      </c>
      <c r="C529" s="1" t="s">
        <v>437</v>
      </c>
      <c r="D529" s="1" t="s">
        <v>438</v>
      </c>
      <c r="E529" s="2">
        <v>28591.855545779701</v>
      </c>
    </row>
    <row r="530" spans="1:5">
      <c r="A530" s="1" t="s">
        <v>381</v>
      </c>
      <c r="B530" s="1" t="s">
        <v>382</v>
      </c>
      <c r="C530" s="1" t="s">
        <v>415</v>
      </c>
      <c r="D530" s="1" t="s">
        <v>416</v>
      </c>
      <c r="E530" s="2">
        <v>1014676.41201422</v>
      </c>
    </row>
    <row r="531" spans="1:5">
      <c r="A531" s="1" t="s">
        <v>381</v>
      </c>
      <c r="B531" s="1" t="s">
        <v>382</v>
      </c>
      <c r="C531" s="1" t="s">
        <v>417</v>
      </c>
      <c r="D531" s="1" t="s">
        <v>418</v>
      </c>
      <c r="E531" s="2">
        <v>590958.71269621898</v>
      </c>
    </row>
    <row r="532" spans="1:5">
      <c r="A532" s="1" t="s">
        <v>381</v>
      </c>
      <c r="B532" s="1" t="s">
        <v>382</v>
      </c>
      <c r="C532" s="1" t="s">
        <v>419</v>
      </c>
      <c r="D532" s="1" t="s">
        <v>420</v>
      </c>
      <c r="E532" s="2">
        <v>304432.90260157001</v>
      </c>
    </row>
    <row r="533" spans="1:5">
      <c r="A533" s="1" t="s">
        <v>381</v>
      </c>
      <c r="B533" s="1" t="s">
        <v>382</v>
      </c>
      <c r="C533" s="1" t="s">
        <v>421</v>
      </c>
      <c r="D533" s="1" t="s">
        <v>422</v>
      </c>
      <c r="E533" s="2">
        <v>95185.1525197179</v>
      </c>
    </row>
    <row r="534" spans="1:5">
      <c r="A534" s="1" t="s">
        <v>381</v>
      </c>
      <c r="B534" s="1" t="s">
        <v>382</v>
      </c>
      <c r="C534" s="1" t="s">
        <v>423</v>
      </c>
      <c r="D534" s="1" t="s">
        <v>424</v>
      </c>
      <c r="E534" s="2">
        <v>71810.120388330004</v>
      </c>
    </row>
    <row r="535" spans="1:5">
      <c r="A535" s="1" t="s">
        <v>381</v>
      </c>
      <c r="B535" s="1" t="s">
        <v>382</v>
      </c>
      <c r="C535" s="1" t="s">
        <v>425</v>
      </c>
      <c r="D535" s="1" t="s">
        <v>426</v>
      </c>
      <c r="E535" s="2">
        <v>11393.749757806299</v>
      </c>
    </row>
    <row r="536" spans="1:5">
      <c r="A536" s="1" t="s">
        <v>381</v>
      </c>
      <c r="B536" s="1" t="s">
        <v>382</v>
      </c>
      <c r="C536" s="1" t="s">
        <v>427</v>
      </c>
      <c r="D536" s="1" t="s">
        <v>428</v>
      </c>
      <c r="E536" s="2">
        <v>44145.355717961902</v>
      </c>
    </row>
    <row r="537" spans="1:5">
      <c r="A537" s="1" t="s">
        <v>381</v>
      </c>
      <c r="B537" s="1" t="s">
        <v>382</v>
      </c>
      <c r="C537" s="1" t="s">
        <v>429</v>
      </c>
      <c r="D537" s="1" t="s">
        <v>430</v>
      </c>
      <c r="E537" s="2">
        <v>6570.6336205162897</v>
      </c>
    </row>
    <row r="538" spans="1:5">
      <c r="A538" s="1" t="s">
        <v>381</v>
      </c>
      <c r="B538" s="1" t="s">
        <v>382</v>
      </c>
      <c r="C538" s="1" t="s">
        <v>431</v>
      </c>
      <c r="D538" s="1" t="s">
        <v>432</v>
      </c>
      <c r="E538" s="2">
        <v>33086.651682124902</v>
      </c>
    </row>
    <row r="539" spans="1:5">
      <c r="A539" s="1" t="s">
        <v>381</v>
      </c>
      <c r="B539" s="1" t="s">
        <v>382</v>
      </c>
      <c r="C539" s="1" t="s">
        <v>433</v>
      </c>
      <c r="D539" s="1" t="s">
        <v>434</v>
      </c>
      <c r="E539" s="2">
        <v>38593.918623792</v>
      </c>
    </row>
    <row r="540" spans="1:5">
      <c r="A540" s="1" t="s">
        <v>381</v>
      </c>
      <c r="B540" s="1" t="s">
        <v>382</v>
      </c>
      <c r="C540" s="1" t="s">
        <v>435</v>
      </c>
      <c r="D540" s="1" t="s">
        <v>436</v>
      </c>
      <c r="E540" s="2">
        <v>35454.281538593001</v>
      </c>
    </row>
    <row r="541" spans="1:5">
      <c r="A541" s="1" t="s">
        <v>381</v>
      </c>
      <c r="B541" s="1" t="s">
        <v>382</v>
      </c>
      <c r="C541" s="1" t="s">
        <v>437</v>
      </c>
      <c r="D541" s="1" t="s">
        <v>438</v>
      </c>
      <c r="E541" s="2">
        <v>10121.342940024701</v>
      </c>
    </row>
    <row r="542" spans="1:5">
      <c r="A542" s="1" t="s">
        <v>383</v>
      </c>
      <c r="B542" s="1" t="s">
        <v>384</v>
      </c>
      <c r="C542" s="1" t="s">
        <v>415</v>
      </c>
      <c r="D542" s="1" t="s">
        <v>416</v>
      </c>
      <c r="E542" s="2">
        <v>285356.78760829999</v>
      </c>
    </row>
    <row r="543" spans="1:5">
      <c r="A543" s="1" t="s">
        <v>383</v>
      </c>
      <c r="B543" s="1" t="s">
        <v>384</v>
      </c>
      <c r="C543" s="1" t="s">
        <v>417</v>
      </c>
      <c r="D543" s="1" t="s">
        <v>418</v>
      </c>
      <c r="E543" s="2">
        <v>175254.26556910001</v>
      </c>
    </row>
    <row r="544" spans="1:5">
      <c r="A544" s="1" t="s">
        <v>383</v>
      </c>
      <c r="B544" s="1" t="s">
        <v>384</v>
      </c>
      <c r="C544" s="1" t="s">
        <v>419</v>
      </c>
      <c r="D544" s="1" t="s">
        <v>420</v>
      </c>
      <c r="E544" s="2">
        <v>90282.38642404</v>
      </c>
    </row>
    <row r="545" spans="1:5">
      <c r="A545" s="1" t="s">
        <v>383</v>
      </c>
      <c r="B545" s="1" t="s">
        <v>384</v>
      </c>
      <c r="C545" s="1" t="s">
        <v>421</v>
      </c>
      <c r="D545" s="1" t="s">
        <v>422</v>
      </c>
      <c r="E545" s="2">
        <v>25393.66835186</v>
      </c>
    </row>
    <row r="546" spans="1:5">
      <c r="A546" s="1" t="s">
        <v>383</v>
      </c>
      <c r="B546" s="1" t="s">
        <v>384</v>
      </c>
      <c r="C546" s="1" t="s">
        <v>423</v>
      </c>
      <c r="D546" s="1" t="s">
        <v>424</v>
      </c>
      <c r="E546" s="2">
        <v>33244.214116290001</v>
      </c>
    </row>
    <row r="547" spans="1:5">
      <c r="A547" s="1" t="s">
        <v>383</v>
      </c>
      <c r="B547" s="1" t="s">
        <v>384</v>
      </c>
      <c r="C547" s="1" t="s">
        <v>425</v>
      </c>
      <c r="D547" s="1" t="s">
        <v>426</v>
      </c>
      <c r="E547" s="2">
        <v>3204.2568361789999</v>
      </c>
    </row>
    <row r="548" spans="1:5">
      <c r="A548" s="1" t="s">
        <v>383</v>
      </c>
      <c r="B548" s="1" t="s">
        <v>384</v>
      </c>
      <c r="C548" s="1" t="s">
        <v>427</v>
      </c>
      <c r="D548" s="1" t="s">
        <v>428</v>
      </c>
      <c r="E548" s="2">
        <v>11700.51113406</v>
      </c>
    </row>
    <row r="549" spans="1:5">
      <c r="A549" s="1" t="s">
        <v>383</v>
      </c>
      <c r="B549" s="1" t="s">
        <v>384</v>
      </c>
      <c r="C549" s="1" t="s">
        <v>429</v>
      </c>
      <c r="D549" s="1" t="s">
        <v>430</v>
      </c>
      <c r="E549" s="2">
        <v>1751.538881831</v>
      </c>
    </row>
    <row r="550" spans="1:5">
      <c r="A550" s="1" t="s">
        <v>383</v>
      </c>
      <c r="B550" s="1" t="s">
        <v>384</v>
      </c>
      <c r="C550" s="1" t="s">
        <v>431</v>
      </c>
      <c r="D550" s="1" t="s">
        <v>432</v>
      </c>
      <c r="E550" s="2">
        <v>8677.2949368900008</v>
      </c>
    </row>
    <row r="551" spans="1:5">
      <c r="A551" s="1" t="s">
        <v>383</v>
      </c>
      <c r="B551" s="1" t="s">
        <v>384</v>
      </c>
      <c r="C551" s="1" t="s">
        <v>433</v>
      </c>
      <c r="D551" s="1" t="s">
        <v>434</v>
      </c>
      <c r="E551" s="2">
        <v>8000.8390321979896</v>
      </c>
    </row>
    <row r="552" spans="1:5">
      <c r="A552" s="1" t="s">
        <v>383</v>
      </c>
      <c r="B552" s="1" t="s">
        <v>384</v>
      </c>
      <c r="C552" s="1" t="s">
        <v>435</v>
      </c>
      <c r="D552" s="1" t="s">
        <v>436</v>
      </c>
      <c r="E552" s="2">
        <v>6477.3810310429999</v>
      </c>
    </row>
    <row r="553" spans="1:5">
      <c r="A553" s="1" t="s">
        <v>383</v>
      </c>
      <c r="B553" s="1" t="s">
        <v>384</v>
      </c>
      <c r="C553" s="1" t="s">
        <v>437</v>
      </c>
      <c r="D553" s="1" t="s">
        <v>438</v>
      </c>
      <c r="E553" s="2">
        <v>3032.9995334619998</v>
      </c>
    </row>
    <row r="554" spans="1:5">
      <c r="A554" s="1" t="s">
        <v>385</v>
      </c>
      <c r="B554" s="1" t="s">
        <v>386</v>
      </c>
      <c r="C554" s="1" t="s">
        <v>415</v>
      </c>
      <c r="D554" s="1" t="s">
        <v>416</v>
      </c>
      <c r="E554" s="2">
        <v>3216569.2516722302</v>
      </c>
    </row>
    <row r="555" spans="1:5">
      <c r="A555" s="1" t="s">
        <v>385</v>
      </c>
      <c r="B555" s="1" t="s">
        <v>386</v>
      </c>
      <c r="C555" s="1" t="s">
        <v>417</v>
      </c>
      <c r="D555" s="1" t="s">
        <v>418</v>
      </c>
      <c r="E555" s="2">
        <v>1964884.2787776799</v>
      </c>
    </row>
    <row r="556" spans="1:5">
      <c r="A556" s="1" t="s">
        <v>385</v>
      </c>
      <c r="B556" s="1" t="s">
        <v>386</v>
      </c>
      <c r="C556" s="1" t="s">
        <v>419</v>
      </c>
      <c r="D556" s="1" t="s">
        <v>420</v>
      </c>
      <c r="E556" s="2">
        <v>1012212.32341741</v>
      </c>
    </row>
    <row r="557" spans="1:5">
      <c r="A557" s="1" t="s">
        <v>385</v>
      </c>
      <c r="B557" s="1" t="s">
        <v>386</v>
      </c>
      <c r="C557" s="1" t="s">
        <v>421</v>
      </c>
      <c r="D557" s="1" t="s">
        <v>422</v>
      </c>
      <c r="E557" s="2">
        <v>260467.64724053</v>
      </c>
    </row>
    <row r="558" spans="1:5">
      <c r="A558" s="1" t="s">
        <v>385</v>
      </c>
      <c r="B558" s="1" t="s">
        <v>386</v>
      </c>
      <c r="C558" s="1" t="s">
        <v>423</v>
      </c>
      <c r="D558" s="1" t="s">
        <v>424</v>
      </c>
      <c r="E558" s="2">
        <v>182032.75468971799</v>
      </c>
    </row>
    <row r="559" spans="1:5">
      <c r="A559" s="1" t="s">
        <v>385</v>
      </c>
      <c r="B559" s="1" t="s">
        <v>386</v>
      </c>
      <c r="C559" s="1" t="s">
        <v>425</v>
      </c>
      <c r="D559" s="1" t="s">
        <v>426</v>
      </c>
      <c r="E559" s="2">
        <v>32824.0556404784</v>
      </c>
    </row>
    <row r="560" spans="1:5">
      <c r="A560" s="1" t="s">
        <v>385</v>
      </c>
      <c r="B560" s="1" t="s">
        <v>386</v>
      </c>
      <c r="C560" s="1" t="s">
        <v>427</v>
      </c>
      <c r="D560" s="1" t="s">
        <v>428</v>
      </c>
      <c r="E560" s="2">
        <v>144440.73728901701</v>
      </c>
    </row>
    <row r="561" spans="1:5">
      <c r="A561" s="1" t="s">
        <v>385</v>
      </c>
      <c r="B561" s="1" t="s">
        <v>386</v>
      </c>
      <c r="C561" s="1" t="s">
        <v>429</v>
      </c>
      <c r="D561" s="1" t="s">
        <v>430</v>
      </c>
      <c r="E561" s="2">
        <v>21267.8925912259</v>
      </c>
    </row>
    <row r="562" spans="1:5">
      <c r="A562" s="1" t="s">
        <v>385</v>
      </c>
      <c r="B562" s="1" t="s">
        <v>386</v>
      </c>
      <c r="C562" s="1" t="s">
        <v>431</v>
      </c>
      <c r="D562" s="1" t="s">
        <v>432</v>
      </c>
      <c r="E562" s="2">
        <v>110180.919070056</v>
      </c>
    </row>
    <row r="563" spans="1:5">
      <c r="A563" s="1" t="s">
        <v>385</v>
      </c>
      <c r="B563" s="1" t="s">
        <v>386</v>
      </c>
      <c r="C563" s="1" t="s">
        <v>433</v>
      </c>
      <c r="D563" s="1" t="s">
        <v>434</v>
      </c>
      <c r="E563" s="2">
        <v>35857.727042855899</v>
      </c>
    </row>
    <row r="564" spans="1:5">
      <c r="A564" s="1" t="s">
        <v>385</v>
      </c>
      <c r="B564" s="1" t="s">
        <v>386</v>
      </c>
      <c r="C564" s="1" t="s">
        <v>435</v>
      </c>
      <c r="D564" s="1" t="s">
        <v>436</v>
      </c>
      <c r="E564" s="2">
        <v>48923.054484573899</v>
      </c>
    </row>
    <row r="565" spans="1:5">
      <c r="A565" s="1" t="s">
        <v>385</v>
      </c>
      <c r="B565" s="1" t="s">
        <v>386</v>
      </c>
      <c r="C565" s="1" t="s">
        <v>437</v>
      </c>
      <c r="D565" s="1" t="s">
        <v>438</v>
      </c>
      <c r="E565" s="2">
        <v>23666.156568546099</v>
      </c>
    </row>
    <row r="566" spans="1:5">
      <c r="A566" s="1" t="s">
        <v>387</v>
      </c>
      <c r="B566" s="1" t="s">
        <v>388</v>
      </c>
      <c r="C566" s="1" t="s">
        <v>415</v>
      </c>
      <c r="D566" s="1" t="s">
        <v>416</v>
      </c>
      <c r="E566" s="2">
        <v>2487850.9383624699</v>
      </c>
    </row>
    <row r="567" spans="1:5">
      <c r="A567" s="1" t="s">
        <v>387</v>
      </c>
      <c r="B567" s="1" t="s">
        <v>388</v>
      </c>
      <c r="C567" s="1" t="s">
        <v>417</v>
      </c>
      <c r="D567" s="1" t="s">
        <v>418</v>
      </c>
      <c r="E567" s="2">
        <v>1777843.26586725</v>
      </c>
    </row>
    <row r="568" spans="1:5">
      <c r="A568" s="1" t="s">
        <v>387</v>
      </c>
      <c r="B568" s="1" t="s">
        <v>388</v>
      </c>
      <c r="C568" s="1" t="s">
        <v>419</v>
      </c>
      <c r="D568" s="1" t="s">
        <v>420</v>
      </c>
      <c r="E568" s="2">
        <v>915857.52596279001</v>
      </c>
    </row>
    <row r="569" spans="1:5">
      <c r="A569" s="1" t="s">
        <v>387</v>
      </c>
      <c r="B569" s="1" t="s">
        <v>388</v>
      </c>
      <c r="C569" s="1" t="s">
        <v>421</v>
      </c>
      <c r="D569" s="1" t="s">
        <v>422</v>
      </c>
      <c r="E569" s="2">
        <v>273706.50225760898</v>
      </c>
    </row>
    <row r="570" spans="1:5">
      <c r="A570" s="1" t="s">
        <v>387</v>
      </c>
      <c r="B570" s="1" t="s">
        <v>388</v>
      </c>
      <c r="C570" s="1" t="s">
        <v>423</v>
      </c>
      <c r="D570" s="1" t="s">
        <v>424</v>
      </c>
      <c r="E570" s="2">
        <v>214679.76123170901</v>
      </c>
    </row>
    <row r="571" spans="1:5">
      <c r="A571" s="1" t="s">
        <v>387</v>
      </c>
      <c r="B571" s="1" t="s">
        <v>388</v>
      </c>
      <c r="C571" s="1" t="s">
        <v>425</v>
      </c>
      <c r="D571" s="1" t="s">
        <v>426</v>
      </c>
      <c r="E571" s="2">
        <v>27935.951492292901</v>
      </c>
    </row>
    <row r="572" spans="1:5">
      <c r="A572" s="1" t="s">
        <v>387</v>
      </c>
      <c r="B572" s="1" t="s">
        <v>388</v>
      </c>
      <c r="C572" s="1" t="s">
        <v>427</v>
      </c>
      <c r="D572" s="1" t="s">
        <v>428</v>
      </c>
      <c r="E572" s="2">
        <v>131902.77946713101</v>
      </c>
    </row>
    <row r="573" spans="1:5">
      <c r="A573" s="1" t="s">
        <v>387</v>
      </c>
      <c r="B573" s="1" t="s">
        <v>388</v>
      </c>
      <c r="C573" s="1" t="s">
        <v>429</v>
      </c>
      <c r="D573" s="1" t="s">
        <v>430</v>
      </c>
      <c r="E573" s="2">
        <v>19639.042189733998</v>
      </c>
    </row>
    <row r="574" spans="1:5">
      <c r="A574" s="1" t="s">
        <v>387</v>
      </c>
      <c r="B574" s="1" t="s">
        <v>388</v>
      </c>
      <c r="C574" s="1" t="s">
        <v>431</v>
      </c>
      <c r="D574" s="1" t="s">
        <v>432</v>
      </c>
      <c r="E574" s="2">
        <v>98800.351251058004</v>
      </c>
    </row>
    <row r="575" spans="1:5">
      <c r="A575" s="1" t="s">
        <v>387</v>
      </c>
      <c r="B575" s="1" t="s">
        <v>388</v>
      </c>
      <c r="C575" s="1" t="s">
        <v>433</v>
      </c>
      <c r="D575" s="1" t="s">
        <v>434</v>
      </c>
      <c r="E575" s="2">
        <v>60971.314202811998</v>
      </c>
    </row>
    <row r="576" spans="1:5">
      <c r="A576" s="1" t="s">
        <v>387</v>
      </c>
      <c r="B576" s="1" t="s">
        <v>388</v>
      </c>
      <c r="C576" s="1" t="s">
        <v>435</v>
      </c>
      <c r="D576" s="1" t="s">
        <v>436</v>
      </c>
      <c r="E576" s="2">
        <v>50430.739801362899</v>
      </c>
    </row>
    <row r="577" spans="1:5">
      <c r="A577" s="1" t="s">
        <v>387</v>
      </c>
      <c r="B577" s="1" t="s">
        <v>388</v>
      </c>
      <c r="C577" s="1" t="s">
        <v>437</v>
      </c>
      <c r="D577" s="1" t="s">
        <v>438</v>
      </c>
      <c r="E577" s="2">
        <v>16836.696718546998</v>
      </c>
    </row>
    <row r="578" spans="1:5">
      <c r="A578" s="1" t="s">
        <v>389</v>
      </c>
      <c r="B578" s="1" t="s">
        <v>390</v>
      </c>
      <c r="C578" s="1" t="s">
        <v>415</v>
      </c>
      <c r="D578" s="1" t="s">
        <v>416</v>
      </c>
      <c r="E578" s="2">
        <v>622188.79332283</v>
      </c>
    </row>
    <row r="579" spans="1:5">
      <c r="A579" s="1" t="s">
        <v>389</v>
      </c>
      <c r="B579" s="1" t="s">
        <v>390</v>
      </c>
      <c r="C579" s="1" t="s">
        <v>417</v>
      </c>
      <c r="D579" s="1" t="s">
        <v>418</v>
      </c>
      <c r="E579" s="2">
        <v>417942.31665385899</v>
      </c>
    </row>
    <row r="580" spans="1:5">
      <c r="A580" s="1" t="s">
        <v>389</v>
      </c>
      <c r="B580" s="1" t="s">
        <v>390</v>
      </c>
      <c r="C580" s="1" t="s">
        <v>419</v>
      </c>
      <c r="D580" s="1" t="s">
        <v>420</v>
      </c>
      <c r="E580" s="2">
        <v>215303.34490053001</v>
      </c>
    </row>
    <row r="581" spans="1:5">
      <c r="A581" s="1" t="s">
        <v>389</v>
      </c>
      <c r="B581" s="1" t="s">
        <v>390</v>
      </c>
      <c r="C581" s="1" t="s">
        <v>421</v>
      </c>
      <c r="D581" s="1" t="s">
        <v>422</v>
      </c>
      <c r="E581" s="2">
        <v>59528.568293359996</v>
      </c>
    </row>
    <row r="582" spans="1:5">
      <c r="A582" s="1" t="s">
        <v>389</v>
      </c>
      <c r="B582" s="1" t="s">
        <v>390</v>
      </c>
      <c r="C582" s="1" t="s">
        <v>423</v>
      </c>
      <c r="D582" s="1" t="s">
        <v>424</v>
      </c>
      <c r="E582" s="2">
        <v>54614.950014169903</v>
      </c>
    </row>
    <row r="583" spans="1:5">
      <c r="A583" s="1" t="s">
        <v>389</v>
      </c>
      <c r="B583" s="1" t="s">
        <v>390</v>
      </c>
      <c r="C583" s="1" t="s">
        <v>425</v>
      </c>
      <c r="D583" s="1" t="s">
        <v>426</v>
      </c>
      <c r="E583" s="2">
        <v>6986.5262750909897</v>
      </c>
    </row>
    <row r="584" spans="1:5">
      <c r="A584" s="1" t="s">
        <v>389</v>
      </c>
      <c r="B584" s="1" t="s">
        <v>390</v>
      </c>
      <c r="C584" s="1" t="s">
        <v>427</v>
      </c>
      <c r="D584" s="1" t="s">
        <v>428</v>
      </c>
      <c r="E584" s="2">
        <v>27532.445291842901</v>
      </c>
    </row>
    <row r="585" spans="1:5">
      <c r="A585" s="1" t="s">
        <v>389</v>
      </c>
      <c r="B585" s="1" t="s">
        <v>390</v>
      </c>
      <c r="C585" s="1" t="s">
        <v>429</v>
      </c>
      <c r="D585" s="1" t="s">
        <v>430</v>
      </c>
      <c r="E585" s="2">
        <v>4124.5304641337898</v>
      </c>
    </row>
    <row r="586" spans="1:5">
      <c r="A586" s="1" t="s">
        <v>389</v>
      </c>
      <c r="B586" s="1" t="s">
        <v>390</v>
      </c>
      <c r="C586" s="1" t="s">
        <v>431</v>
      </c>
      <c r="D586" s="1" t="s">
        <v>432</v>
      </c>
      <c r="E586" s="2">
        <v>20391.048086294901</v>
      </c>
    </row>
    <row r="587" spans="1:5">
      <c r="A587" s="1" t="s">
        <v>389</v>
      </c>
      <c r="B587" s="1" t="s">
        <v>390</v>
      </c>
      <c r="C587" s="1" t="s">
        <v>433</v>
      </c>
      <c r="D587" s="1" t="s">
        <v>434</v>
      </c>
      <c r="E587" s="2">
        <v>21345.9270871189</v>
      </c>
    </row>
    <row r="588" spans="1:5">
      <c r="A588" s="1" t="s">
        <v>389</v>
      </c>
      <c r="B588" s="1" t="s">
        <v>390</v>
      </c>
      <c r="C588" s="1" t="s">
        <v>435</v>
      </c>
      <c r="D588" s="1" t="s">
        <v>436</v>
      </c>
      <c r="E588" s="2">
        <v>22059.72404325</v>
      </c>
    </row>
    <row r="589" spans="1:5">
      <c r="A589" s="1" t="s">
        <v>389</v>
      </c>
      <c r="B589" s="1" t="s">
        <v>390</v>
      </c>
      <c r="C589" s="1" t="s">
        <v>437</v>
      </c>
      <c r="D589" s="1" t="s">
        <v>438</v>
      </c>
      <c r="E589" s="2">
        <v>2558.8701788418898</v>
      </c>
    </row>
    <row r="590" spans="1:5">
      <c r="A590" s="1" t="s">
        <v>391</v>
      </c>
      <c r="B590" s="1" t="s">
        <v>392</v>
      </c>
      <c r="C590" s="1" t="s">
        <v>415</v>
      </c>
      <c r="D590" s="1" t="s">
        <v>416</v>
      </c>
      <c r="E590" s="2">
        <v>1910927.0999518901</v>
      </c>
    </row>
    <row r="591" spans="1:5">
      <c r="A591" s="1" t="s">
        <v>391</v>
      </c>
      <c r="B591" s="1" t="s">
        <v>392</v>
      </c>
      <c r="C591" s="1" t="s">
        <v>417</v>
      </c>
      <c r="D591" s="1" t="s">
        <v>418</v>
      </c>
      <c r="E591" s="2">
        <v>1509469.9502919801</v>
      </c>
    </row>
    <row r="592" spans="1:5">
      <c r="A592" s="1" t="s">
        <v>391</v>
      </c>
      <c r="B592" s="1" t="s">
        <v>392</v>
      </c>
      <c r="C592" s="1" t="s">
        <v>419</v>
      </c>
      <c r="D592" s="1" t="s">
        <v>420</v>
      </c>
      <c r="E592" s="2">
        <v>777604.77758650004</v>
      </c>
    </row>
    <row r="593" spans="1:5">
      <c r="A593" s="1" t="s">
        <v>391</v>
      </c>
      <c r="B593" s="1" t="s">
        <v>392</v>
      </c>
      <c r="C593" s="1" t="s">
        <v>421</v>
      </c>
      <c r="D593" s="1" t="s">
        <v>422</v>
      </c>
      <c r="E593" s="2">
        <v>268071.89171331999</v>
      </c>
    </row>
    <row r="594" spans="1:5">
      <c r="A594" s="1" t="s">
        <v>391</v>
      </c>
      <c r="B594" s="1" t="s">
        <v>392</v>
      </c>
      <c r="C594" s="1" t="s">
        <v>423</v>
      </c>
      <c r="D594" s="1" t="s">
        <v>424</v>
      </c>
      <c r="E594" s="2">
        <v>282465.758726359</v>
      </c>
    </row>
    <row r="595" spans="1:5">
      <c r="A595" s="1" t="s">
        <v>391</v>
      </c>
      <c r="B595" s="1" t="s">
        <v>392</v>
      </c>
      <c r="C595" s="1" t="s">
        <v>425</v>
      </c>
      <c r="D595" s="1" t="s">
        <v>426</v>
      </c>
      <c r="E595" s="2">
        <v>21457.70309087</v>
      </c>
    </row>
    <row r="596" spans="1:5">
      <c r="A596" s="1" t="s">
        <v>391</v>
      </c>
      <c r="B596" s="1" t="s">
        <v>392</v>
      </c>
      <c r="C596" s="1" t="s">
        <v>427</v>
      </c>
      <c r="D596" s="1" t="s">
        <v>428</v>
      </c>
      <c r="E596" s="2">
        <v>112753.715082247</v>
      </c>
    </row>
    <row r="597" spans="1:5">
      <c r="A597" s="1" t="s">
        <v>391</v>
      </c>
      <c r="B597" s="1" t="s">
        <v>392</v>
      </c>
      <c r="C597" s="1" t="s">
        <v>429</v>
      </c>
      <c r="D597" s="1" t="s">
        <v>430</v>
      </c>
      <c r="E597" s="2">
        <v>16782.402454502801</v>
      </c>
    </row>
    <row r="598" spans="1:5">
      <c r="A598" s="1" t="s">
        <v>391</v>
      </c>
      <c r="B598" s="1" t="s">
        <v>392</v>
      </c>
      <c r="C598" s="1" t="s">
        <v>431</v>
      </c>
      <c r="D598" s="1" t="s">
        <v>432</v>
      </c>
      <c r="E598" s="2">
        <v>84507.792895780003</v>
      </c>
    </row>
    <row r="599" spans="1:5">
      <c r="A599" s="1" t="s">
        <v>391</v>
      </c>
      <c r="B599" s="1" t="s">
        <v>392</v>
      </c>
      <c r="C599" s="1" t="s">
        <v>433</v>
      </c>
      <c r="D599" s="1" t="s">
        <v>434</v>
      </c>
      <c r="E599" s="2">
        <v>136527.23341250699</v>
      </c>
    </row>
    <row r="600" spans="1:5">
      <c r="A600" s="1" t="s">
        <v>391</v>
      </c>
      <c r="B600" s="1" t="s">
        <v>392</v>
      </c>
      <c r="C600" s="1" t="s">
        <v>435</v>
      </c>
      <c r="D600" s="1" t="s">
        <v>436</v>
      </c>
      <c r="E600" s="2">
        <v>106661.933768116</v>
      </c>
    </row>
    <row r="601" spans="1:5">
      <c r="A601" s="1" t="s">
        <v>391</v>
      </c>
      <c r="B601" s="1" t="s">
        <v>392</v>
      </c>
      <c r="C601" s="1" t="s">
        <v>437</v>
      </c>
      <c r="D601" s="1" t="s">
        <v>438</v>
      </c>
      <c r="E601" s="2">
        <v>26906.821848320898</v>
      </c>
    </row>
    <row r="602" spans="1:5">
      <c r="A602" s="1" t="s">
        <v>393</v>
      </c>
      <c r="B602" s="1" t="s">
        <v>394</v>
      </c>
      <c r="C602" s="1" t="s">
        <v>415</v>
      </c>
      <c r="D602" s="1" t="s">
        <v>416</v>
      </c>
      <c r="E602" s="2">
        <v>223589.18094429901</v>
      </c>
    </row>
    <row r="603" spans="1:5">
      <c r="A603" s="1" t="s">
        <v>393</v>
      </c>
      <c r="B603" s="1" t="s">
        <v>394</v>
      </c>
      <c r="C603" s="1" t="s">
        <v>417</v>
      </c>
      <c r="D603" s="1" t="s">
        <v>418</v>
      </c>
      <c r="E603" s="2">
        <v>269149.81140299898</v>
      </c>
    </row>
    <row r="604" spans="1:5">
      <c r="A604" s="1" t="s">
        <v>393</v>
      </c>
      <c r="B604" s="1" t="s">
        <v>394</v>
      </c>
      <c r="C604" s="1" t="s">
        <v>419</v>
      </c>
      <c r="D604" s="1" t="s">
        <v>420</v>
      </c>
      <c r="E604" s="2">
        <v>138652.762974299</v>
      </c>
    </row>
    <row r="605" spans="1:5">
      <c r="A605" s="1" t="s">
        <v>393</v>
      </c>
      <c r="B605" s="1" t="s">
        <v>394</v>
      </c>
      <c r="C605" s="1" t="s">
        <v>421</v>
      </c>
      <c r="D605" s="1" t="s">
        <v>422</v>
      </c>
      <c r="E605" s="2">
        <v>37759.935280329999</v>
      </c>
    </row>
    <row r="606" spans="1:5">
      <c r="A606" s="1" t="s">
        <v>393</v>
      </c>
      <c r="B606" s="1" t="s">
        <v>394</v>
      </c>
      <c r="C606" s="1" t="s">
        <v>423</v>
      </c>
      <c r="D606" s="1" t="s">
        <v>424</v>
      </c>
      <c r="E606" s="2">
        <v>31293.6333066599</v>
      </c>
    </row>
    <row r="607" spans="1:5">
      <c r="A607" s="1" t="s">
        <v>393</v>
      </c>
      <c r="B607" s="1" t="s">
        <v>394</v>
      </c>
      <c r="C607" s="1" t="s">
        <v>425</v>
      </c>
      <c r="D607" s="1" t="s">
        <v>426</v>
      </c>
      <c r="E607" s="2">
        <v>2510.671526477</v>
      </c>
    </row>
    <row r="608" spans="1:5">
      <c r="A608" s="1" t="s">
        <v>393</v>
      </c>
      <c r="B608" s="1" t="s">
        <v>394</v>
      </c>
      <c r="C608" s="1" t="s">
        <v>427</v>
      </c>
      <c r="D608" s="1" t="s">
        <v>428</v>
      </c>
      <c r="E608" s="2">
        <v>20105.821549519998</v>
      </c>
    </row>
    <row r="609" spans="1:5">
      <c r="A609" s="1" t="s">
        <v>393</v>
      </c>
      <c r="B609" s="1" t="s">
        <v>394</v>
      </c>
      <c r="C609" s="1" t="s">
        <v>429</v>
      </c>
      <c r="D609" s="1" t="s">
        <v>430</v>
      </c>
      <c r="E609" s="2">
        <v>2992.5682308169999</v>
      </c>
    </row>
    <row r="610" spans="1:5">
      <c r="A610" s="1" t="s">
        <v>393</v>
      </c>
      <c r="B610" s="1" t="s">
        <v>394</v>
      </c>
      <c r="C610" s="1" t="s">
        <v>431</v>
      </c>
      <c r="D610" s="1" t="s">
        <v>432</v>
      </c>
      <c r="E610" s="2">
        <v>15069.17964622</v>
      </c>
    </row>
    <row r="611" spans="1:5">
      <c r="A611" s="1" t="s">
        <v>393</v>
      </c>
      <c r="B611" s="1" t="s">
        <v>394</v>
      </c>
      <c r="C611" s="1" t="s">
        <v>433</v>
      </c>
      <c r="D611" s="1" t="s">
        <v>434</v>
      </c>
      <c r="E611" s="2">
        <v>13361.208975322001</v>
      </c>
    </row>
    <row r="612" spans="1:5">
      <c r="A612" s="1" t="s">
        <v>393</v>
      </c>
      <c r="B612" s="1" t="s">
        <v>394</v>
      </c>
      <c r="C612" s="1" t="s">
        <v>435</v>
      </c>
      <c r="D612" s="1" t="s">
        <v>436</v>
      </c>
      <c r="E612" s="2">
        <v>33798.188255299901</v>
      </c>
    </row>
    <row r="613" spans="1:5">
      <c r="A613" s="1" t="s">
        <v>393</v>
      </c>
      <c r="B613" s="1" t="s">
        <v>394</v>
      </c>
      <c r="C613" s="1" t="s">
        <v>437</v>
      </c>
      <c r="D613" s="1" t="s">
        <v>438</v>
      </c>
      <c r="E613" s="2">
        <v>498.15422716889998</v>
      </c>
    </row>
    <row r="614" spans="1:5">
      <c r="A614" s="1" t="s">
        <v>395</v>
      </c>
      <c r="B614" s="1" t="s">
        <v>396</v>
      </c>
      <c r="C614" s="1" t="s">
        <v>415</v>
      </c>
      <c r="D614" s="1" t="s">
        <v>416</v>
      </c>
      <c r="E614" s="2">
        <v>748409.63880496903</v>
      </c>
    </row>
    <row r="615" spans="1:5">
      <c r="A615" s="1" t="s">
        <v>395</v>
      </c>
      <c r="B615" s="1" t="s">
        <v>396</v>
      </c>
      <c r="C615" s="1" t="s">
        <v>417</v>
      </c>
      <c r="D615" s="1" t="s">
        <v>418</v>
      </c>
      <c r="E615" s="2">
        <v>434897.53604213899</v>
      </c>
    </row>
    <row r="616" spans="1:5">
      <c r="A616" s="1" t="s">
        <v>395</v>
      </c>
      <c r="B616" s="1" t="s">
        <v>396</v>
      </c>
      <c r="C616" s="1" t="s">
        <v>419</v>
      </c>
      <c r="D616" s="1" t="s">
        <v>420</v>
      </c>
      <c r="E616" s="2">
        <v>224037.765092888</v>
      </c>
    </row>
    <row r="617" spans="1:5">
      <c r="A617" s="1" t="s">
        <v>395</v>
      </c>
      <c r="B617" s="1" t="s">
        <v>396</v>
      </c>
      <c r="C617" s="1" t="s">
        <v>421</v>
      </c>
      <c r="D617" s="1" t="s">
        <v>422</v>
      </c>
      <c r="E617" s="2">
        <v>61631.067291342901</v>
      </c>
    </row>
    <row r="618" spans="1:5">
      <c r="A618" s="1" t="s">
        <v>395</v>
      </c>
      <c r="B618" s="1" t="s">
        <v>396</v>
      </c>
      <c r="C618" s="1" t="s">
        <v>423</v>
      </c>
      <c r="D618" s="1" t="s">
        <v>424</v>
      </c>
      <c r="E618" s="2">
        <v>48513.926512685</v>
      </c>
    </row>
    <row r="619" spans="1:5">
      <c r="A619" s="1" t="s">
        <v>395</v>
      </c>
      <c r="B619" s="1" t="s">
        <v>396</v>
      </c>
      <c r="C619" s="1" t="s">
        <v>425</v>
      </c>
      <c r="D619" s="1" t="s">
        <v>426</v>
      </c>
      <c r="E619" s="2">
        <v>7909.6387195424004</v>
      </c>
    </row>
    <row r="620" spans="1:5">
      <c r="A620" s="1" t="s">
        <v>395</v>
      </c>
      <c r="B620" s="1" t="s">
        <v>396</v>
      </c>
      <c r="C620" s="1" t="s">
        <v>427</v>
      </c>
      <c r="D620" s="1" t="s">
        <v>428</v>
      </c>
      <c r="E620" s="2">
        <v>32005.0874644096</v>
      </c>
    </row>
    <row r="621" spans="1:5">
      <c r="A621" s="1" t="s">
        <v>395</v>
      </c>
      <c r="B621" s="1" t="s">
        <v>396</v>
      </c>
      <c r="C621" s="1" t="s">
        <v>429</v>
      </c>
      <c r="D621" s="1" t="s">
        <v>430</v>
      </c>
      <c r="E621" s="2">
        <v>4713.4153129107899</v>
      </c>
    </row>
    <row r="622" spans="1:5">
      <c r="A622" s="1" t="s">
        <v>395</v>
      </c>
      <c r="B622" s="1" t="s">
        <v>396</v>
      </c>
      <c r="C622" s="1" t="s">
        <v>431</v>
      </c>
      <c r="D622" s="1" t="s">
        <v>432</v>
      </c>
      <c r="E622" s="2">
        <v>24323.458942020501</v>
      </c>
    </row>
    <row r="623" spans="1:5">
      <c r="A623" s="1" t="s">
        <v>395</v>
      </c>
      <c r="B623" s="1" t="s">
        <v>396</v>
      </c>
      <c r="C623" s="1" t="s">
        <v>433</v>
      </c>
      <c r="D623" s="1" t="s">
        <v>434</v>
      </c>
      <c r="E623" s="2">
        <v>17067.868379333599</v>
      </c>
    </row>
    <row r="624" spans="1:5">
      <c r="A624" s="1" t="s">
        <v>395</v>
      </c>
      <c r="B624" s="1" t="s">
        <v>396</v>
      </c>
      <c r="C624" s="1" t="s">
        <v>435</v>
      </c>
      <c r="D624" s="1" t="s">
        <v>436</v>
      </c>
      <c r="E624" s="2">
        <v>24647.472896819902</v>
      </c>
    </row>
    <row r="625" spans="1:5">
      <c r="A625" s="1" t="s">
        <v>395</v>
      </c>
      <c r="B625" s="1" t="s">
        <v>396</v>
      </c>
      <c r="C625" s="1" t="s">
        <v>437</v>
      </c>
      <c r="D625" s="1" t="s">
        <v>438</v>
      </c>
      <c r="E625" s="2">
        <v>6426.9492723267904</v>
      </c>
    </row>
    <row r="626" spans="1:5">
      <c r="A626" s="1" t="s">
        <v>397</v>
      </c>
      <c r="B626" s="1" t="s">
        <v>398</v>
      </c>
      <c r="C626" s="1" t="s">
        <v>415</v>
      </c>
      <c r="D626" s="1" t="s">
        <v>416</v>
      </c>
      <c r="E626" s="2">
        <v>23384.130075159901</v>
      </c>
    </row>
    <row r="627" spans="1:5">
      <c r="A627" s="1" t="s">
        <v>397</v>
      </c>
      <c r="B627" s="1" t="s">
        <v>398</v>
      </c>
      <c r="C627" s="1" t="s">
        <v>417</v>
      </c>
      <c r="D627" s="1" t="s">
        <v>418</v>
      </c>
      <c r="E627" s="2">
        <v>3355.3273940999902</v>
      </c>
    </row>
    <row r="628" spans="1:5">
      <c r="A628" s="1" t="s">
        <v>397</v>
      </c>
      <c r="B628" s="1" t="s">
        <v>398</v>
      </c>
      <c r="C628" s="1" t="s">
        <v>419</v>
      </c>
      <c r="D628" s="1" t="s">
        <v>420</v>
      </c>
      <c r="E628" s="2">
        <v>1728.4992170139899</v>
      </c>
    </row>
    <row r="629" spans="1:5">
      <c r="A629" s="1" t="s">
        <v>397</v>
      </c>
      <c r="B629" s="1" t="s">
        <v>398</v>
      </c>
      <c r="C629" s="1" t="s">
        <v>421</v>
      </c>
      <c r="D629" s="1" t="s">
        <v>422</v>
      </c>
      <c r="E629" s="2">
        <v>465.27130497100001</v>
      </c>
    </row>
    <row r="630" spans="1:5">
      <c r="A630" s="1" t="s">
        <v>397</v>
      </c>
      <c r="B630" s="1" t="s">
        <v>398</v>
      </c>
      <c r="C630" s="1" t="s">
        <v>423</v>
      </c>
      <c r="D630" s="1" t="s">
        <v>424</v>
      </c>
      <c r="E630" s="2">
        <v>2970.52606698</v>
      </c>
    </row>
    <row r="631" spans="1:5">
      <c r="A631" s="1" t="s">
        <v>397</v>
      </c>
      <c r="B631" s="1" t="s">
        <v>398</v>
      </c>
      <c r="C631" s="1" t="s">
        <v>425</v>
      </c>
      <c r="D631" s="1" t="s">
        <v>426</v>
      </c>
      <c r="E631" s="2">
        <v>247.137411208999</v>
      </c>
    </row>
    <row r="632" spans="1:5">
      <c r="A632" s="1" t="s">
        <v>397</v>
      </c>
      <c r="B632" s="1" t="s">
        <v>398</v>
      </c>
      <c r="C632" s="1" t="s">
        <v>427</v>
      </c>
      <c r="D632" s="1" t="s">
        <v>428</v>
      </c>
      <c r="E632" s="2">
        <v>246.926086763999</v>
      </c>
    </row>
    <row r="633" spans="1:5">
      <c r="A633" s="1" t="s">
        <v>397</v>
      </c>
      <c r="B633" s="1" t="s">
        <v>398</v>
      </c>
      <c r="C633" s="1" t="s">
        <v>429</v>
      </c>
      <c r="D633" s="1" t="s">
        <v>430</v>
      </c>
      <c r="E633" s="2">
        <v>36.3650060274</v>
      </c>
    </row>
    <row r="634" spans="1:5">
      <c r="A634" s="1" t="s">
        <v>397</v>
      </c>
      <c r="B634" s="1" t="s">
        <v>398</v>
      </c>
      <c r="C634" s="1" t="s">
        <v>431</v>
      </c>
      <c r="D634" s="1" t="s">
        <v>432</v>
      </c>
      <c r="E634" s="2">
        <v>187.6606817556</v>
      </c>
    </row>
    <row r="635" spans="1:5">
      <c r="A635" s="1" t="s">
        <v>397</v>
      </c>
      <c r="B635" s="1" t="s">
        <v>398</v>
      </c>
      <c r="C635" s="1" t="s">
        <v>433</v>
      </c>
      <c r="D635" s="1" t="s">
        <v>434</v>
      </c>
      <c r="E635" s="2">
        <v>108.4760318644</v>
      </c>
    </row>
    <row r="636" spans="1:5">
      <c r="A636" s="1" t="s">
        <v>397</v>
      </c>
      <c r="B636" s="1" t="s">
        <v>398</v>
      </c>
      <c r="C636" s="1" t="s">
        <v>435</v>
      </c>
      <c r="D636" s="1" t="s">
        <v>436</v>
      </c>
      <c r="E636" s="2">
        <v>150.615700127699</v>
      </c>
    </row>
    <row r="637" spans="1:5">
      <c r="A637" s="1" t="s">
        <v>397</v>
      </c>
      <c r="B637" s="1" t="s">
        <v>398</v>
      </c>
      <c r="C637" s="1" t="s">
        <v>437</v>
      </c>
      <c r="D637" s="1" t="s">
        <v>438</v>
      </c>
      <c r="E637" s="2">
        <v>52.984614603499899</v>
      </c>
    </row>
  </sheetData>
  <autoFilter ref="A1:E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B58"/>
  <sheetViews>
    <sheetView workbookViewId="0">
      <selection activeCell="G29" sqref="G29"/>
    </sheetView>
  </sheetViews>
  <sheetFormatPr defaultRowHeight="15"/>
  <cols>
    <col min="1" max="1" width="18.7109375" bestFit="1" customWidth="1"/>
    <col min="2" max="2" width="16.42578125" style="2" bestFit="1" customWidth="1"/>
  </cols>
  <sheetData>
    <row r="3" spans="1:2">
      <c r="A3" s="3" t="s">
        <v>399</v>
      </c>
      <c r="B3" s="2" t="s">
        <v>402</v>
      </c>
    </row>
    <row r="4" spans="1:2">
      <c r="A4" s="4" t="s">
        <v>6</v>
      </c>
      <c r="B4" s="2">
        <v>69103248801.194321</v>
      </c>
    </row>
    <row r="5" spans="1:2">
      <c r="A5" s="4" t="s">
        <v>296</v>
      </c>
      <c r="B5" s="2">
        <v>4879703132.2280836</v>
      </c>
    </row>
    <row r="6" spans="1:2">
      <c r="A6" s="4" t="s">
        <v>298</v>
      </c>
      <c r="B6" s="2">
        <v>63756446983.053734</v>
      </c>
    </row>
    <row r="7" spans="1:2">
      <c r="A7" s="4" t="s">
        <v>300</v>
      </c>
      <c r="B7" s="2">
        <v>35332194145.939987</v>
      </c>
    </row>
    <row r="8" spans="1:2">
      <c r="A8" s="4" t="s">
        <v>302</v>
      </c>
      <c r="B8" s="2">
        <v>338600663806.95135</v>
      </c>
    </row>
    <row r="9" spans="1:2">
      <c r="A9" s="4" t="s">
        <v>304</v>
      </c>
      <c r="B9" s="2">
        <v>49292089085.795898</v>
      </c>
    </row>
    <row r="10" spans="1:2">
      <c r="A10" s="4" t="s">
        <v>306</v>
      </c>
      <c r="B10" s="2">
        <v>31646241790.49992</v>
      </c>
    </row>
    <row r="11" spans="1:2">
      <c r="A11" s="4" t="s">
        <v>308</v>
      </c>
      <c r="B11" s="2">
        <v>9590023356.7544498</v>
      </c>
    </row>
    <row r="12" spans="1:2">
      <c r="A12" s="4" t="s">
        <v>310</v>
      </c>
      <c r="B12" s="2">
        <v>4251397101.0533357</v>
      </c>
    </row>
    <row r="13" spans="1:2">
      <c r="A13" s="4" t="s">
        <v>312</v>
      </c>
      <c r="B13" s="2">
        <v>202613735307.07748</v>
      </c>
    </row>
    <row r="14" spans="1:2">
      <c r="A14" s="4" t="s">
        <v>314</v>
      </c>
      <c r="B14" s="2">
        <v>119117107991.21758</v>
      </c>
    </row>
    <row r="15" spans="1:2">
      <c r="A15" s="4" t="s">
        <v>316</v>
      </c>
      <c r="B15" s="2">
        <v>10589053504.417513</v>
      </c>
    </row>
    <row r="16" spans="1:2">
      <c r="A16" s="4" t="s">
        <v>318</v>
      </c>
      <c r="B16" s="2">
        <v>16639591442.369717</v>
      </c>
    </row>
    <row r="17" spans="1:2">
      <c r="A17" s="4" t="s">
        <v>320</v>
      </c>
      <c r="B17" s="2">
        <v>110604306547.86963</v>
      </c>
    </row>
    <row r="18" spans="1:2">
      <c r="A18" s="4" t="s">
        <v>322</v>
      </c>
      <c r="B18" s="2">
        <v>81196186497.208023</v>
      </c>
    </row>
    <row r="19" spans="1:2">
      <c r="A19" s="4" t="s">
        <v>324</v>
      </c>
      <c r="B19" s="2">
        <v>33340772452.151192</v>
      </c>
    </row>
    <row r="20" spans="1:2">
      <c r="A20" s="4" t="s">
        <v>326</v>
      </c>
      <c r="B20" s="2">
        <v>31949574429.17086</v>
      </c>
    </row>
    <row r="21" spans="1:2">
      <c r="A21" s="4" t="s">
        <v>328</v>
      </c>
      <c r="B21" s="2">
        <v>52459282635.833649</v>
      </c>
    </row>
    <row r="22" spans="1:2">
      <c r="A22" s="4" t="s">
        <v>330</v>
      </c>
      <c r="B22" s="2">
        <v>49438006625.533051</v>
      </c>
    </row>
    <row r="23" spans="1:2">
      <c r="A23" s="4" t="s">
        <v>332</v>
      </c>
      <c r="B23" s="2">
        <v>13164957306.45997</v>
      </c>
    </row>
    <row r="24" spans="1:2">
      <c r="A24" s="4" t="s">
        <v>334</v>
      </c>
      <c r="B24" s="2">
        <v>65505626777.915367</v>
      </c>
    </row>
    <row r="25" spans="1:2">
      <c r="A25" s="4" t="s">
        <v>336</v>
      </c>
      <c r="B25" s="2">
        <v>56913500119.80127</v>
      </c>
    </row>
    <row r="26" spans="1:2">
      <c r="A26" s="4" t="s">
        <v>338</v>
      </c>
      <c r="B26" s="2">
        <v>99981543861.128433</v>
      </c>
    </row>
    <row r="27" spans="1:2">
      <c r="A27" s="4" t="s">
        <v>340</v>
      </c>
      <c r="B27" s="2">
        <v>60303070672.53289</v>
      </c>
    </row>
    <row r="28" spans="1:2">
      <c r="A28" s="4" t="s">
        <v>342</v>
      </c>
      <c r="B28" s="2">
        <v>41335861534.926071</v>
      </c>
    </row>
    <row r="29" spans="1:2">
      <c r="A29" s="4" t="s">
        <v>344</v>
      </c>
      <c r="B29" s="2">
        <v>66578210762.706207</v>
      </c>
    </row>
    <row r="30" spans="1:2">
      <c r="A30" s="4" t="s">
        <v>346</v>
      </c>
      <c r="B30" s="2">
        <v>12434140297.839855</v>
      </c>
    </row>
    <row r="31" spans="1:2">
      <c r="A31" s="4" t="s">
        <v>348</v>
      </c>
      <c r="B31" s="2">
        <v>20386818333.248466</v>
      </c>
    </row>
    <row r="32" spans="1:2">
      <c r="A32" s="4" t="s">
        <v>350</v>
      </c>
      <c r="B32" s="2">
        <v>26316827250.925953</v>
      </c>
    </row>
    <row r="33" spans="1:2">
      <c r="A33" s="4" t="s">
        <v>352</v>
      </c>
      <c r="B33" s="2">
        <v>13697595456.925709</v>
      </c>
    </row>
    <row r="34" spans="1:2">
      <c r="A34" s="4" t="s">
        <v>354</v>
      </c>
      <c r="B34" s="2">
        <v>77103123278.77977</v>
      </c>
    </row>
    <row r="35" spans="1:2">
      <c r="A35" s="4" t="s">
        <v>356</v>
      </c>
      <c r="B35" s="2">
        <v>27370696101.585892</v>
      </c>
    </row>
    <row r="36" spans="1:2">
      <c r="A36" s="4" t="s">
        <v>358</v>
      </c>
      <c r="B36" s="2">
        <v>137081125890.30968</v>
      </c>
    </row>
    <row r="37" spans="1:2">
      <c r="A37" s="4" t="s">
        <v>360</v>
      </c>
      <c r="B37" s="2">
        <v>113635437775.28557</v>
      </c>
    </row>
    <row r="38" spans="1:2">
      <c r="A38" s="4" t="s">
        <v>362</v>
      </c>
      <c r="B38" s="2">
        <v>9782320225.964222</v>
      </c>
    </row>
    <row r="39" spans="1:2">
      <c r="A39" s="4" t="s">
        <v>364</v>
      </c>
      <c r="B39" s="2">
        <v>132848191267.56941</v>
      </c>
    </row>
    <row r="40" spans="1:2">
      <c r="A40" s="4" t="s">
        <v>366</v>
      </c>
      <c r="B40" s="2">
        <v>50587887569.984238</v>
      </c>
    </row>
    <row r="41" spans="1:2">
      <c r="A41" s="4" t="s">
        <v>368</v>
      </c>
      <c r="B41" s="2">
        <v>34953290949.177002</v>
      </c>
    </row>
    <row r="42" spans="1:2">
      <c r="A42" s="4" t="s">
        <v>370</v>
      </c>
      <c r="B42" s="2">
        <v>106704406594.23698</v>
      </c>
    </row>
    <row r="43" spans="1:2">
      <c r="A43" s="4" t="s">
        <v>396</v>
      </c>
      <c r="B43" s="2">
        <v>19678481737.474384</v>
      </c>
    </row>
    <row r="44" spans="1:2">
      <c r="A44" s="4" t="s">
        <v>372</v>
      </c>
      <c r="B44" s="2">
        <v>8671131746.1529083</v>
      </c>
    </row>
    <row r="45" spans="1:2">
      <c r="A45" s="4" t="s">
        <v>374</v>
      </c>
      <c r="B45" s="2">
        <v>51958150844.665466</v>
      </c>
    </row>
    <row r="46" spans="1:2">
      <c r="A46" s="4" t="s">
        <v>376</v>
      </c>
      <c r="B46" s="2">
        <v>9594087376.3346081</v>
      </c>
    </row>
    <row r="47" spans="1:2">
      <c r="A47" s="4" t="s">
        <v>378</v>
      </c>
      <c r="B47" s="2">
        <v>75734001715.229248</v>
      </c>
    </row>
    <row r="48" spans="1:2">
      <c r="A48" s="4" t="s">
        <v>380</v>
      </c>
      <c r="B48" s="2">
        <v>257547116030.12741</v>
      </c>
    </row>
    <row r="49" spans="1:2">
      <c r="A49" s="4" t="s">
        <v>398</v>
      </c>
      <c r="B49" s="2">
        <v>402770551.51311874</v>
      </c>
    </row>
    <row r="50" spans="1:2">
      <c r="A50" s="4" t="s">
        <v>382</v>
      </c>
      <c r="B50" s="2">
        <v>30974369687.385895</v>
      </c>
    </row>
    <row r="51" spans="1:2">
      <c r="A51" s="4" t="s">
        <v>384</v>
      </c>
      <c r="B51" s="2">
        <v>7516350422.4925766</v>
      </c>
    </row>
    <row r="52" spans="1:2">
      <c r="A52" s="4" t="s">
        <v>386</v>
      </c>
      <c r="B52" s="2">
        <v>87705057630.027206</v>
      </c>
    </row>
    <row r="53" spans="1:2">
      <c r="A53" s="4" t="s">
        <v>388</v>
      </c>
      <c r="B53" s="2">
        <v>61013704760.258247</v>
      </c>
    </row>
    <row r="54" spans="1:2">
      <c r="A54" s="4" t="s">
        <v>390</v>
      </c>
      <c r="B54" s="2">
        <v>18837425309.105885</v>
      </c>
    </row>
    <row r="55" spans="1:2">
      <c r="A55" s="4" t="s">
        <v>392</v>
      </c>
      <c r="B55" s="2">
        <v>61001797361.12339</v>
      </c>
    </row>
    <row r="56" spans="1:2">
      <c r="A56" s="4" t="s">
        <v>394</v>
      </c>
      <c r="B56" s="2">
        <v>9962903028.333065</v>
      </c>
    </row>
    <row r="57" spans="1:2">
      <c r="A57" s="4" t="s">
        <v>400</v>
      </c>
    </row>
    <row r="58" spans="1:2">
      <c r="A58" s="4" t="s">
        <v>401</v>
      </c>
      <c r="B58" s="2">
        <v>3181681605863.8467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7452"/>
  <sheetViews>
    <sheetView tabSelected="1" workbookViewId="0">
      <pane ySplit="1" topLeftCell="A920" activePane="bottomLeft" state="frozen"/>
      <selection pane="bottomLeft" activeCell="B938" sqref="B938"/>
    </sheetView>
  </sheetViews>
  <sheetFormatPr defaultRowHeight="15"/>
  <cols>
    <col min="1" max="1" width="5.85546875" bestFit="1" customWidth="1"/>
    <col min="2" max="2" width="18.7109375" bestFit="1" customWidth="1"/>
    <col min="3" max="3" width="11" bestFit="1" customWidth="1"/>
    <col min="4" max="4" width="81.140625" bestFit="1" customWidth="1"/>
    <col min="5" max="5" width="13.85546875" style="2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>
      <c r="A2" s="1" t="s">
        <v>5</v>
      </c>
      <c r="B2" s="1" t="s">
        <v>6</v>
      </c>
      <c r="C2" s="1" t="s">
        <v>7</v>
      </c>
      <c r="D2" s="1" t="s">
        <v>8</v>
      </c>
      <c r="E2" s="2">
        <v>2754534661.9169998</v>
      </c>
    </row>
    <row r="3" spans="1:5">
      <c r="A3" s="1" t="s">
        <v>5</v>
      </c>
      <c r="B3" s="1" t="s">
        <v>6</v>
      </c>
      <c r="C3" s="1" t="s">
        <v>9</v>
      </c>
      <c r="D3" s="1" t="s">
        <v>10</v>
      </c>
      <c r="E3" s="2">
        <v>2910226577.0739999</v>
      </c>
    </row>
    <row r="4" spans="1:5">
      <c r="A4" s="1" t="s">
        <v>5</v>
      </c>
      <c r="B4" s="1" t="s">
        <v>6</v>
      </c>
      <c r="C4" s="1" t="s">
        <v>11</v>
      </c>
      <c r="D4" s="1" t="s">
        <v>12</v>
      </c>
      <c r="E4" s="2">
        <v>2266770426.9129</v>
      </c>
    </row>
    <row r="5" spans="1:5">
      <c r="A5" s="1" t="s">
        <v>5</v>
      </c>
      <c r="B5" s="1" t="s">
        <v>6</v>
      </c>
      <c r="C5" s="1" t="s">
        <v>13</v>
      </c>
      <c r="D5" s="1" t="s">
        <v>14</v>
      </c>
      <c r="E5" s="2">
        <v>2518917928.3519001</v>
      </c>
    </row>
    <row r="6" spans="1:5">
      <c r="A6" s="1" t="s">
        <v>5</v>
      </c>
      <c r="B6" s="1" t="s">
        <v>6</v>
      </c>
      <c r="C6" s="1" t="s">
        <v>15</v>
      </c>
      <c r="D6" s="1" t="s">
        <v>16</v>
      </c>
      <c r="E6" s="2">
        <v>801298261.59399903</v>
      </c>
    </row>
    <row r="7" spans="1:5">
      <c r="A7" s="1" t="s">
        <v>5</v>
      </c>
      <c r="B7" s="1" t="s">
        <v>6</v>
      </c>
      <c r="C7" s="1" t="s">
        <v>17</v>
      </c>
      <c r="D7" s="1" t="s">
        <v>18</v>
      </c>
      <c r="E7" s="2">
        <v>3256542174.8552899</v>
      </c>
    </row>
    <row r="8" spans="1:5">
      <c r="A8" s="1" t="s">
        <v>5</v>
      </c>
      <c r="B8" s="1" t="s">
        <v>6</v>
      </c>
      <c r="C8" s="1" t="s">
        <v>19</v>
      </c>
      <c r="D8" s="1" t="s">
        <v>20</v>
      </c>
      <c r="E8" s="2">
        <v>4198169157.4514899</v>
      </c>
    </row>
    <row r="9" spans="1:5">
      <c r="A9" s="1" t="s">
        <v>5</v>
      </c>
      <c r="B9" s="1" t="s">
        <v>6</v>
      </c>
      <c r="C9" s="1" t="s">
        <v>21</v>
      </c>
      <c r="D9" s="1" t="s">
        <v>22</v>
      </c>
      <c r="E9" s="2">
        <v>410892190.23799902</v>
      </c>
    </row>
    <row r="10" spans="1:5">
      <c r="A10" s="1" t="s">
        <v>5</v>
      </c>
      <c r="B10" s="1" t="s">
        <v>6</v>
      </c>
      <c r="C10" s="1" t="s">
        <v>23</v>
      </c>
      <c r="D10" s="1" t="s">
        <v>24</v>
      </c>
      <c r="E10" s="2">
        <v>4621501547.8368998</v>
      </c>
    </row>
    <row r="11" spans="1:5">
      <c r="A11" s="1" t="s">
        <v>5</v>
      </c>
      <c r="B11" s="1" t="s">
        <v>6</v>
      </c>
      <c r="C11" s="1" t="s">
        <v>25</v>
      </c>
      <c r="D11" s="1" t="s">
        <v>26</v>
      </c>
      <c r="E11" s="2">
        <v>3816804601.0281901</v>
      </c>
    </row>
    <row r="12" spans="1:5">
      <c r="A12" s="1" t="s">
        <v>5</v>
      </c>
      <c r="B12" s="1" t="s">
        <v>6</v>
      </c>
      <c r="C12" s="1" t="s">
        <v>27</v>
      </c>
      <c r="D12" s="1" t="s">
        <v>28</v>
      </c>
      <c r="E12" s="2">
        <v>2231783583.9485998</v>
      </c>
    </row>
    <row r="13" spans="1:5">
      <c r="A13" s="1" t="s">
        <v>5</v>
      </c>
      <c r="B13" s="1" t="s">
        <v>6</v>
      </c>
      <c r="C13" s="1" t="s">
        <v>29</v>
      </c>
      <c r="D13" s="1" t="s">
        <v>30</v>
      </c>
      <c r="E13" s="2">
        <v>5147425116.4106903</v>
      </c>
    </row>
    <row r="14" spans="1:5">
      <c r="A14" s="1" t="s">
        <v>5</v>
      </c>
      <c r="B14" s="1" t="s">
        <v>6</v>
      </c>
      <c r="C14" s="1" t="s">
        <v>31</v>
      </c>
      <c r="D14" s="1" t="s">
        <v>32</v>
      </c>
      <c r="E14" s="2">
        <v>1168514364.2158</v>
      </c>
    </row>
    <row r="15" spans="1:5">
      <c r="A15" s="1" t="s">
        <v>5</v>
      </c>
      <c r="B15" s="1" t="s">
        <v>6</v>
      </c>
      <c r="C15" s="1" t="s">
        <v>33</v>
      </c>
      <c r="D15" s="1" t="s">
        <v>34</v>
      </c>
      <c r="E15" s="2">
        <v>1537373999.2421999</v>
      </c>
    </row>
    <row r="16" spans="1:5">
      <c r="A16" s="1" t="s">
        <v>5</v>
      </c>
      <c r="B16" s="1" t="s">
        <v>6</v>
      </c>
      <c r="C16" s="1" t="s">
        <v>35</v>
      </c>
      <c r="D16" s="1" t="s">
        <v>36</v>
      </c>
      <c r="E16" s="2">
        <v>1197457949.0336001</v>
      </c>
    </row>
    <row r="17" spans="1:5">
      <c r="A17" s="1" t="s">
        <v>5</v>
      </c>
      <c r="B17" s="1" t="s">
        <v>6</v>
      </c>
      <c r="C17" s="1" t="s">
        <v>37</v>
      </c>
      <c r="D17" s="1" t="s">
        <v>38</v>
      </c>
      <c r="E17" s="2">
        <v>1425653311.7081001</v>
      </c>
    </row>
    <row r="18" spans="1:5">
      <c r="A18" s="1" t="s">
        <v>5</v>
      </c>
      <c r="B18" s="1" t="s">
        <v>6</v>
      </c>
      <c r="C18" s="1" t="s">
        <v>39</v>
      </c>
      <c r="D18" s="1" t="s">
        <v>40</v>
      </c>
      <c r="E18" s="2">
        <v>453517553.42329901</v>
      </c>
    </row>
    <row r="19" spans="1:5">
      <c r="A19" s="1" t="s">
        <v>5</v>
      </c>
      <c r="B19" s="1" t="s">
        <v>6</v>
      </c>
      <c r="C19" s="1" t="s">
        <v>41</v>
      </c>
      <c r="D19" s="1" t="s">
        <v>42</v>
      </c>
      <c r="E19" s="2">
        <v>1843132750.0692899</v>
      </c>
    </row>
    <row r="20" spans="1:5">
      <c r="A20" s="1" t="s">
        <v>5</v>
      </c>
      <c r="B20" s="1" t="s">
        <v>6</v>
      </c>
      <c r="C20" s="1" t="s">
        <v>43</v>
      </c>
      <c r="D20" s="1" t="s">
        <v>44</v>
      </c>
      <c r="E20" s="2">
        <v>1389826172.6938901</v>
      </c>
    </row>
    <row r="21" spans="1:5">
      <c r="A21" s="1" t="s">
        <v>5</v>
      </c>
      <c r="B21" s="1" t="s">
        <v>6</v>
      </c>
      <c r="C21" s="1" t="s">
        <v>45</v>
      </c>
      <c r="D21" s="1" t="s">
        <v>46</v>
      </c>
      <c r="E21" s="2">
        <v>150311458.9404</v>
      </c>
    </row>
    <row r="22" spans="1:5">
      <c r="A22" s="1" t="s">
        <v>5</v>
      </c>
      <c r="B22" s="1" t="s">
        <v>6</v>
      </c>
      <c r="C22" s="1" t="s">
        <v>47</v>
      </c>
      <c r="D22" s="1" t="s">
        <v>48</v>
      </c>
      <c r="E22" s="2">
        <v>1690625138.4793</v>
      </c>
    </row>
    <row r="23" spans="1:5">
      <c r="A23" s="1" t="s">
        <v>5</v>
      </c>
      <c r="B23" s="1" t="s">
        <v>6</v>
      </c>
      <c r="C23" s="1" t="s">
        <v>49</v>
      </c>
      <c r="D23" s="1" t="s">
        <v>50</v>
      </c>
      <c r="E23" s="2">
        <v>1396253084.3097999</v>
      </c>
    </row>
    <row r="24" spans="1:5">
      <c r="A24" s="1" t="s">
        <v>5</v>
      </c>
      <c r="B24" s="1" t="s">
        <v>6</v>
      </c>
      <c r="C24" s="1" t="s">
        <v>51</v>
      </c>
      <c r="D24" s="1" t="s">
        <v>52</v>
      </c>
      <c r="E24" s="2">
        <v>816425001.85283899</v>
      </c>
    </row>
    <row r="25" spans="1:5">
      <c r="A25" s="1" t="s">
        <v>5</v>
      </c>
      <c r="B25" s="1" t="s">
        <v>6</v>
      </c>
      <c r="C25" s="1" t="s">
        <v>53</v>
      </c>
      <c r="D25" s="1" t="s">
        <v>54</v>
      </c>
      <c r="E25" s="2">
        <v>1883017055.2142899</v>
      </c>
    </row>
    <row r="26" spans="1:5">
      <c r="A26" s="1" t="s">
        <v>5</v>
      </c>
      <c r="B26" s="1" t="s">
        <v>6</v>
      </c>
      <c r="C26" s="1" t="s">
        <v>55</v>
      </c>
      <c r="D26" s="1" t="s">
        <v>56</v>
      </c>
      <c r="E26" s="2">
        <v>601961206.40209901</v>
      </c>
    </row>
    <row r="27" spans="1:5">
      <c r="A27" s="1" t="s">
        <v>5</v>
      </c>
      <c r="B27" s="1" t="s">
        <v>6</v>
      </c>
      <c r="C27" s="1" t="s">
        <v>57</v>
      </c>
      <c r="D27" s="1" t="s">
        <v>58</v>
      </c>
      <c r="E27" s="2">
        <v>791979573.04700005</v>
      </c>
    </row>
    <row r="28" spans="1:5">
      <c r="A28" s="1" t="s">
        <v>5</v>
      </c>
      <c r="B28" s="1" t="s">
        <v>6</v>
      </c>
      <c r="C28" s="1" t="s">
        <v>59</v>
      </c>
      <c r="D28" s="1" t="s">
        <v>60</v>
      </c>
      <c r="E28" s="2">
        <v>616871519.67260003</v>
      </c>
    </row>
    <row r="29" spans="1:5">
      <c r="A29" s="1" t="s">
        <v>5</v>
      </c>
      <c r="B29" s="1" t="s">
        <v>6</v>
      </c>
      <c r="C29" s="1" t="s">
        <v>61</v>
      </c>
      <c r="D29" s="1" t="s">
        <v>62</v>
      </c>
      <c r="E29" s="2">
        <v>734426562.22950006</v>
      </c>
    </row>
    <row r="30" spans="1:5">
      <c r="A30" s="1" t="s">
        <v>5</v>
      </c>
      <c r="B30" s="1" t="s">
        <v>6</v>
      </c>
      <c r="C30" s="1" t="s">
        <v>63</v>
      </c>
      <c r="D30" s="1" t="s">
        <v>64</v>
      </c>
      <c r="E30" s="2">
        <v>233629968.05531999</v>
      </c>
    </row>
    <row r="31" spans="1:5">
      <c r="A31" s="1" t="s">
        <v>5</v>
      </c>
      <c r="B31" s="1" t="s">
        <v>6</v>
      </c>
      <c r="C31" s="1" t="s">
        <v>65</v>
      </c>
      <c r="D31" s="1" t="s">
        <v>66</v>
      </c>
      <c r="E31" s="2">
        <v>949491463.49179995</v>
      </c>
    </row>
    <row r="32" spans="1:5">
      <c r="A32" s="1" t="s">
        <v>5</v>
      </c>
      <c r="B32" s="1" t="s">
        <v>6</v>
      </c>
      <c r="C32" s="1" t="s">
        <v>67</v>
      </c>
      <c r="D32" s="1" t="s">
        <v>68</v>
      </c>
      <c r="E32" s="2">
        <v>715970179.93529904</v>
      </c>
    </row>
    <row r="33" spans="1:5">
      <c r="A33" s="1" t="s">
        <v>5</v>
      </c>
      <c r="B33" s="1" t="s">
        <v>6</v>
      </c>
      <c r="C33" s="1" t="s">
        <v>69</v>
      </c>
      <c r="D33" s="1" t="s">
        <v>70</v>
      </c>
      <c r="E33" s="2">
        <v>77433080.782299906</v>
      </c>
    </row>
    <row r="34" spans="1:5">
      <c r="A34" s="1" t="s">
        <v>5</v>
      </c>
      <c r="B34" s="1" t="s">
        <v>6</v>
      </c>
      <c r="C34" s="1" t="s">
        <v>71</v>
      </c>
      <c r="D34" s="1" t="s">
        <v>72</v>
      </c>
      <c r="E34" s="2">
        <v>870927032.73041999</v>
      </c>
    </row>
    <row r="35" spans="1:5">
      <c r="A35" s="1" t="s">
        <v>5</v>
      </c>
      <c r="B35" s="1" t="s">
        <v>6</v>
      </c>
      <c r="C35" s="1" t="s">
        <v>73</v>
      </c>
      <c r="D35" s="1" t="s">
        <v>74</v>
      </c>
      <c r="E35" s="2">
        <v>719281009.11898994</v>
      </c>
    </row>
    <row r="36" spans="1:5">
      <c r="A36" s="1" t="s">
        <v>5</v>
      </c>
      <c r="B36" s="1" t="s">
        <v>6</v>
      </c>
      <c r="C36" s="1" t="s">
        <v>75</v>
      </c>
      <c r="D36" s="1" t="s">
        <v>76</v>
      </c>
      <c r="E36" s="2">
        <v>420582060.52379</v>
      </c>
    </row>
    <row r="37" spans="1:5">
      <c r="A37" s="1" t="s">
        <v>5</v>
      </c>
      <c r="B37" s="1" t="s">
        <v>6</v>
      </c>
      <c r="C37" s="1" t="s">
        <v>77</v>
      </c>
      <c r="D37" s="1" t="s">
        <v>78</v>
      </c>
      <c r="E37" s="2">
        <v>970037898.50199902</v>
      </c>
    </row>
    <row r="38" spans="1:5">
      <c r="A38" s="1" t="s">
        <v>5</v>
      </c>
      <c r="B38" s="1" t="s">
        <v>6</v>
      </c>
      <c r="C38" s="1" t="s">
        <v>79</v>
      </c>
      <c r="D38" s="1" t="s">
        <v>80</v>
      </c>
      <c r="E38" s="2">
        <v>216133495.96729901</v>
      </c>
    </row>
    <row r="39" spans="1:5">
      <c r="A39" s="1" t="s">
        <v>5</v>
      </c>
      <c r="B39" s="1" t="s">
        <v>6</v>
      </c>
      <c r="C39" s="1" t="s">
        <v>81</v>
      </c>
      <c r="D39" s="1" t="s">
        <v>82</v>
      </c>
      <c r="E39" s="2">
        <v>245628317.9443</v>
      </c>
    </row>
    <row r="40" spans="1:5">
      <c r="A40" s="1" t="s">
        <v>5</v>
      </c>
      <c r="B40" s="1" t="s">
        <v>6</v>
      </c>
      <c r="C40" s="1" t="s">
        <v>83</v>
      </c>
      <c r="D40" s="1" t="s">
        <v>84</v>
      </c>
      <c r="E40" s="2">
        <v>193124180.15055001</v>
      </c>
    </row>
    <row r="41" spans="1:5">
      <c r="A41" s="1" t="s">
        <v>5</v>
      </c>
      <c r="B41" s="1" t="s">
        <v>6</v>
      </c>
      <c r="C41" s="1" t="s">
        <v>85</v>
      </c>
      <c r="D41" s="1" t="s">
        <v>86</v>
      </c>
      <c r="E41" s="2">
        <v>231278094.57462999</v>
      </c>
    </row>
    <row r="42" spans="1:5">
      <c r="A42" s="1" t="s">
        <v>5</v>
      </c>
      <c r="B42" s="1" t="s">
        <v>6</v>
      </c>
      <c r="C42" s="1" t="s">
        <v>87</v>
      </c>
      <c r="D42" s="1" t="s">
        <v>88</v>
      </c>
      <c r="E42" s="2">
        <v>73572359.926679999</v>
      </c>
    </row>
    <row r="43" spans="1:5">
      <c r="A43" s="1" t="s">
        <v>5</v>
      </c>
      <c r="B43" s="1" t="s">
        <v>6</v>
      </c>
      <c r="C43" s="1" t="s">
        <v>89</v>
      </c>
      <c r="D43" s="1" t="s">
        <v>90</v>
      </c>
      <c r="E43" s="2">
        <v>299004131.40029901</v>
      </c>
    </row>
    <row r="44" spans="1:5">
      <c r="A44" s="1" t="s">
        <v>5</v>
      </c>
      <c r="B44" s="1" t="s">
        <v>6</v>
      </c>
      <c r="C44" s="1" t="s">
        <v>91</v>
      </c>
      <c r="D44" s="1" t="s">
        <v>92</v>
      </c>
      <c r="E44" s="2">
        <v>235908704.64175901</v>
      </c>
    </row>
    <row r="45" spans="1:5">
      <c r="A45" s="1" t="s">
        <v>5</v>
      </c>
      <c r="B45" s="1" t="s">
        <v>6</v>
      </c>
      <c r="C45" s="1" t="s">
        <v>93</v>
      </c>
      <c r="D45" s="1" t="s">
        <v>94</v>
      </c>
      <c r="E45" s="2">
        <v>21472312.625</v>
      </c>
    </row>
    <row r="46" spans="1:5">
      <c r="A46" s="1" t="s">
        <v>5</v>
      </c>
      <c r="B46" s="1" t="s">
        <v>6</v>
      </c>
      <c r="C46" s="1" t="s">
        <v>95</v>
      </c>
      <c r="D46" s="1" t="s">
        <v>96</v>
      </c>
      <c r="E46" s="2">
        <v>242090605.47635001</v>
      </c>
    </row>
    <row r="47" spans="1:5">
      <c r="A47" s="1" t="s">
        <v>5</v>
      </c>
      <c r="B47" s="1" t="s">
        <v>6</v>
      </c>
      <c r="C47" s="1" t="s">
        <v>97</v>
      </c>
      <c r="D47" s="1" t="s">
        <v>98</v>
      </c>
      <c r="E47" s="2">
        <v>214085256.16938999</v>
      </c>
    </row>
    <row r="48" spans="1:5">
      <c r="A48" s="1" t="s">
        <v>5</v>
      </c>
      <c r="B48" s="1" t="s">
        <v>6</v>
      </c>
      <c r="C48" s="1" t="s">
        <v>99</v>
      </c>
      <c r="D48" s="1" t="s">
        <v>100</v>
      </c>
      <c r="E48" s="2">
        <v>125181141.237289</v>
      </c>
    </row>
    <row r="49" spans="1:5">
      <c r="A49" s="1" t="s">
        <v>5</v>
      </c>
      <c r="B49" s="1" t="s">
        <v>6</v>
      </c>
      <c r="C49" s="1" t="s">
        <v>101</v>
      </c>
      <c r="D49" s="1" t="s">
        <v>102</v>
      </c>
      <c r="E49" s="2">
        <v>288719996.59777898</v>
      </c>
    </row>
    <row r="50" spans="1:5">
      <c r="A50" s="1" t="s">
        <v>5</v>
      </c>
      <c r="B50" s="1" t="s">
        <v>6</v>
      </c>
      <c r="C50" s="1" t="s">
        <v>103</v>
      </c>
      <c r="D50" s="1" t="s">
        <v>104</v>
      </c>
      <c r="E50" s="2">
        <v>31438860.710900001</v>
      </c>
    </row>
    <row r="51" spans="1:5">
      <c r="A51" s="1" t="s">
        <v>5</v>
      </c>
      <c r="B51" s="1" t="s">
        <v>6</v>
      </c>
      <c r="C51" s="1" t="s">
        <v>105</v>
      </c>
      <c r="D51" s="1" t="s">
        <v>106</v>
      </c>
      <c r="E51" s="2">
        <v>44634171.284872003</v>
      </c>
    </row>
    <row r="52" spans="1:5">
      <c r="A52" s="1" t="s">
        <v>5</v>
      </c>
      <c r="B52" s="1" t="s">
        <v>6</v>
      </c>
      <c r="C52" s="1" t="s">
        <v>107</v>
      </c>
      <c r="D52" s="1" t="s">
        <v>108</v>
      </c>
      <c r="E52" s="2">
        <v>34765482.789248899</v>
      </c>
    </row>
    <row r="53" spans="1:5">
      <c r="A53" s="1" t="s">
        <v>5</v>
      </c>
      <c r="B53" s="1" t="s">
        <v>6</v>
      </c>
      <c r="C53" s="1" t="s">
        <v>109</v>
      </c>
      <c r="D53" s="1" t="s">
        <v>110</v>
      </c>
      <c r="E53" s="2">
        <v>42564934.968079902</v>
      </c>
    </row>
    <row r="54" spans="1:5">
      <c r="A54" s="1" t="s">
        <v>5</v>
      </c>
      <c r="B54" s="1" t="s">
        <v>6</v>
      </c>
      <c r="C54" s="1" t="s">
        <v>111</v>
      </c>
      <c r="D54" s="1" t="s">
        <v>112</v>
      </c>
      <c r="E54" s="2">
        <v>13540415.748059999</v>
      </c>
    </row>
    <row r="55" spans="1:5">
      <c r="A55" s="1" t="s">
        <v>5</v>
      </c>
      <c r="B55" s="1" t="s">
        <v>6</v>
      </c>
      <c r="C55" s="1" t="s">
        <v>113</v>
      </c>
      <c r="D55" s="1" t="s">
        <v>114</v>
      </c>
      <c r="E55" s="2">
        <v>55029391.280949898</v>
      </c>
    </row>
    <row r="56" spans="1:5">
      <c r="A56" s="1" t="s">
        <v>5</v>
      </c>
      <c r="B56" s="1" t="s">
        <v>6</v>
      </c>
      <c r="C56" s="1" t="s">
        <v>115</v>
      </c>
      <c r="D56" s="1" t="s">
        <v>116</v>
      </c>
      <c r="E56" s="2">
        <v>33183713.842569001</v>
      </c>
    </row>
    <row r="57" spans="1:5">
      <c r="A57" s="1" t="s">
        <v>5</v>
      </c>
      <c r="B57" s="1" t="s">
        <v>6</v>
      </c>
      <c r="C57" s="1" t="s">
        <v>117</v>
      </c>
      <c r="D57" s="1" t="s">
        <v>118</v>
      </c>
      <c r="E57" s="2">
        <v>4386497.8038999904</v>
      </c>
    </row>
    <row r="58" spans="1:5">
      <c r="A58" s="1" t="s">
        <v>5</v>
      </c>
      <c r="B58" s="1" t="s">
        <v>6</v>
      </c>
      <c r="C58" s="1" t="s">
        <v>119</v>
      </c>
      <c r="D58" s="1" t="s">
        <v>120</v>
      </c>
      <c r="E58" s="2">
        <v>49337049.919495001</v>
      </c>
    </row>
    <row r="59" spans="1:5">
      <c r="A59" s="1" t="s">
        <v>5</v>
      </c>
      <c r="B59" s="1" t="s">
        <v>6</v>
      </c>
      <c r="C59" s="1" t="s">
        <v>121</v>
      </c>
      <c r="D59" s="1" t="s">
        <v>122</v>
      </c>
      <c r="E59" s="2">
        <v>40746472.548726901</v>
      </c>
    </row>
    <row r="60" spans="1:5">
      <c r="A60" s="1" t="s">
        <v>5</v>
      </c>
      <c r="B60" s="1" t="s">
        <v>6</v>
      </c>
      <c r="C60" s="1" t="s">
        <v>123</v>
      </c>
      <c r="D60" s="1" t="s">
        <v>124</v>
      </c>
      <c r="E60" s="2">
        <v>23825504.061414</v>
      </c>
    </row>
    <row r="61" spans="1:5">
      <c r="A61" s="1" t="s">
        <v>5</v>
      </c>
      <c r="B61" s="1" t="s">
        <v>6</v>
      </c>
      <c r="C61" s="1" t="s">
        <v>125</v>
      </c>
      <c r="D61" s="1" t="s">
        <v>126</v>
      </c>
      <c r="E61" s="2">
        <v>54951564.9238429</v>
      </c>
    </row>
    <row r="62" spans="1:5">
      <c r="A62" s="1" t="s">
        <v>5</v>
      </c>
      <c r="B62" s="1" t="s">
        <v>6</v>
      </c>
      <c r="C62" s="1" t="s">
        <v>127</v>
      </c>
      <c r="D62" s="1" t="s">
        <v>128</v>
      </c>
      <c r="E62" s="2">
        <v>30930529.443209998</v>
      </c>
    </row>
    <row r="63" spans="1:5">
      <c r="A63" s="1" t="s">
        <v>5</v>
      </c>
      <c r="B63" s="1" t="s">
        <v>6</v>
      </c>
      <c r="C63" s="1" t="s">
        <v>129</v>
      </c>
      <c r="D63" s="1" t="s">
        <v>130</v>
      </c>
      <c r="E63" s="2">
        <v>32678786.029860899</v>
      </c>
    </row>
    <row r="64" spans="1:5">
      <c r="A64" s="1" t="s">
        <v>5</v>
      </c>
      <c r="B64" s="1" t="s">
        <v>6</v>
      </c>
      <c r="C64" s="1" t="s">
        <v>131</v>
      </c>
      <c r="D64" s="1" t="s">
        <v>132</v>
      </c>
      <c r="E64" s="2">
        <v>25453449.687902</v>
      </c>
    </row>
    <row r="65" spans="1:5">
      <c r="A65" s="1" t="s">
        <v>5</v>
      </c>
      <c r="B65" s="1" t="s">
        <v>6</v>
      </c>
      <c r="C65" s="1" t="s">
        <v>133</v>
      </c>
      <c r="D65" s="1" t="s">
        <v>134</v>
      </c>
      <c r="E65" s="2">
        <v>28284801.140733</v>
      </c>
    </row>
    <row r="66" spans="1:5">
      <c r="A66" s="1" t="s">
        <v>5</v>
      </c>
      <c r="B66" s="1" t="s">
        <v>6</v>
      </c>
      <c r="C66" s="1" t="s">
        <v>135</v>
      </c>
      <c r="D66" s="1" t="s">
        <v>136</v>
      </c>
      <c r="E66" s="2">
        <v>8997737.3730859999</v>
      </c>
    </row>
    <row r="67" spans="1:5">
      <c r="A67" s="1" t="s">
        <v>5</v>
      </c>
      <c r="B67" s="1" t="s">
        <v>6</v>
      </c>
      <c r="C67" s="1" t="s">
        <v>137</v>
      </c>
      <c r="D67" s="1" t="s">
        <v>138</v>
      </c>
      <c r="E67" s="2">
        <v>36567546.241120003</v>
      </c>
    </row>
    <row r="68" spans="1:5">
      <c r="A68" s="1" t="s">
        <v>5</v>
      </c>
      <c r="B68" s="1" t="s">
        <v>6</v>
      </c>
      <c r="C68" s="1" t="s">
        <v>139</v>
      </c>
      <c r="D68" s="1" t="s">
        <v>140</v>
      </c>
      <c r="E68" s="2">
        <v>47141027.675485998</v>
      </c>
    </row>
    <row r="69" spans="1:5">
      <c r="A69" s="1" t="s">
        <v>5</v>
      </c>
      <c r="B69" s="1" t="s">
        <v>6</v>
      </c>
      <c r="C69" s="1" t="s">
        <v>141</v>
      </c>
      <c r="D69" s="1" t="s">
        <v>142</v>
      </c>
      <c r="E69" s="2">
        <v>4613887.4793499997</v>
      </c>
    </row>
    <row r="70" spans="1:5">
      <c r="A70" s="1" t="s">
        <v>5</v>
      </c>
      <c r="B70" s="1" t="s">
        <v>6</v>
      </c>
      <c r="C70" s="1" t="s">
        <v>143</v>
      </c>
      <c r="D70" s="1" t="s">
        <v>144</v>
      </c>
      <c r="E70" s="2">
        <v>51894605.529545903</v>
      </c>
    </row>
    <row r="71" spans="1:5">
      <c r="A71" s="1" t="s">
        <v>5</v>
      </c>
      <c r="B71" s="1" t="s">
        <v>6</v>
      </c>
      <c r="C71" s="1" t="s">
        <v>145</v>
      </c>
      <c r="D71" s="1" t="s">
        <v>146</v>
      </c>
      <c r="E71" s="2">
        <v>42858704.493083999</v>
      </c>
    </row>
    <row r="72" spans="1:5">
      <c r="A72" s="1" t="s">
        <v>5</v>
      </c>
      <c r="B72" s="1" t="s">
        <v>6</v>
      </c>
      <c r="C72" s="1" t="s">
        <v>147</v>
      </c>
      <c r="D72" s="1" t="s">
        <v>148</v>
      </c>
      <c r="E72" s="2">
        <v>25060584.209764902</v>
      </c>
    </row>
    <row r="73" spans="1:5">
      <c r="A73" s="1" t="s">
        <v>5</v>
      </c>
      <c r="B73" s="1" t="s">
        <v>6</v>
      </c>
      <c r="C73" s="1" t="s">
        <v>149</v>
      </c>
      <c r="D73" s="1" t="s">
        <v>150</v>
      </c>
      <c r="E73" s="2">
        <v>57800174.498150997</v>
      </c>
    </row>
    <row r="74" spans="1:5">
      <c r="A74" s="1" t="s">
        <v>5</v>
      </c>
      <c r="B74" s="1" t="s">
        <v>6</v>
      </c>
      <c r="C74" s="1" t="s">
        <v>151</v>
      </c>
      <c r="D74" s="1" t="s">
        <v>152</v>
      </c>
      <c r="E74" s="2">
        <v>87289458.471889898</v>
      </c>
    </row>
    <row r="75" spans="1:5">
      <c r="A75" s="1" t="s">
        <v>5</v>
      </c>
      <c r="B75" s="1" t="s">
        <v>6</v>
      </c>
      <c r="C75" s="1" t="s">
        <v>153</v>
      </c>
      <c r="D75" s="1" t="s">
        <v>154</v>
      </c>
      <c r="E75" s="2">
        <v>114843726.33488999</v>
      </c>
    </row>
    <row r="76" spans="1:5">
      <c r="A76" s="1" t="s">
        <v>5</v>
      </c>
      <c r="B76" s="1" t="s">
        <v>6</v>
      </c>
      <c r="C76" s="1" t="s">
        <v>155</v>
      </c>
      <c r="D76" s="1" t="s">
        <v>156</v>
      </c>
      <c r="E76" s="2">
        <v>89451579.813189894</v>
      </c>
    </row>
    <row r="77" spans="1:5">
      <c r="A77" s="1" t="s">
        <v>5</v>
      </c>
      <c r="B77" s="1" t="s">
        <v>6</v>
      </c>
      <c r="C77" s="1" t="s">
        <v>157</v>
      </c>
      <c r="D77" s="1" t="s">
        <v>158</v>
      </c>
      <c r="E77" s="2">
        <v>106498053.73239</v>
      </c>
    </row>
    <row r="78" spans="1:5">
      <c r="A78" s="1" t="s">
        <v>5</v>
      </c>
      <c r="B78" s="1" t="s">
        <v>6</v>
      </c>
      <c r="C78" s="1" t="s">
        <v>159</v>
      </c>
      <c r="D78" s="1" t="s">
        <v>160</v>
      </c>
      <c r="E78" s="2">
        <v>33878318.365713902</v>
      </c>
    </row>
    <row r="79" spans="1:5">
      <c r="A79" s="1" t="s">
        <v>5</v>
      </c>
      <c r="B79" s="1" t="s">
        <v>6</v>
      </c>
      <c r="C79" s="1" t="s">
        <v>161</v>
      </c>
      <c r="D79" s="1" t="s">
        <v>162</v>
      </c>
      <c r="E79" s="2">
        <v>137684280.631439</v>
      </c>
    </row>
    <row r="80" spans="1:5">
      <c r="A80" s="1" t="s">
        <v>5</v>
      </c>
      <c r="B80" s="1" t="s">
        <v>6</v>
      </c>
      <c r="C80" s="1" t="s">
        <v>163</v>
      </c>
      <c r="D80" s="1" t="s">
        <v>164</v>
      </c>
      <c r="E80" s="2">
        <v>103821722.43587001</v>
      </c>
    </row>
    <row r="81" spans="1:5">
      <c r="A81" s="1" t="s">
        <v>5</v>
      </c>
      <c r="B81" s="1" t="s">
        <v>6</v>
      </c>
      <c r="C81" s="1" t="s">
        <v>165</v>
      </c>
      <c r="D81" s="1" t="s">
        <v>166</v>
      </c>
      <c r="E81" s="2">
        <v>11228450.633370001</v>
      </c>
    </row>
    <row r="82" spans="1:5">
      <c r="A82" s="1" t="s">
        <v>5</v>
      </c>
      <c r="B82" s="1" t="s">
        <v>6</v>
      </c>
      <c r="C82" s="1" t="s">
        <v>167</v>
      </c>
      <c r="D82" s="1" t="s">
        <v>168</v>
      </c>
      <c r="E82" s="2">
        <v>126291774.696594</v>
      </c>
    </row>
    <row r="83" spans="1:5">
      <c r="A83" s="1" t="s">
        <v>5</v>
      </c>
      <c r="B83" s="1" t="s">
        <v>6</v>
      </c>
      <c r="C83" s="1" t="s">
        <v>169</v>
      </c>
      <c r="D83" s="1" t="s">
        <v>170</v>
      </c>
      <c r="E83" s="2">
        <v>104301820.628567</v>
      </c>
    </row>
    <row r="84" spans="1:5">
      <c r="A84" s="1" t="s">
        <v>5</v>
      </c>
      <c r="B84" s="1" t="s">
        <v>6</v>
      </c>
      <c r="C84" s="1" t="s">
        <v>171</v>
      </c>
      <c r="D84" s="1" t="s">
        <v>172</v>
      </c>
      <c r="E84" s="2">
        <v>60987950.577992901</v>
      </c>
    </row>
    <row r="85" spans="1:5">
      <c r="A85" s="1" t="s">
        <v>5</v>
      </c>
      <c r="B85" s="1" t="s">
        <v>6</v>
      </c>
      <c r="C85" s="1" t="s">
        <v>173</v>
      </c>
      <c r="D85" s="1" t="s">
        <v>174</v>
      </c>
      <c r="E85" s="2">
        <v>140663687.22207001</v>
      </c>
    </row>
    <row r="86" spans="1:5">
      <c r="A86" s="1" t="s">
        <v>5</v>
      </c>
      <c r="B86" s="1" t="s">
        <v>6</v>
      </c>
      <c r="C86" s="1" t="s">
        <v>175</v>
      </c>
      <c r="D86" s="1" t="s">
        <v>176</v>
      </c>
      <c r="E86" s="2">
        <v>12992240.0665609</v>
      </c>
    </row>
    <row r="87" spans="1:5">
      <c r="A87" s="1" t="s">
        <v>5</v>
      </c>
      <c r="B87" s="1" t="s">
        <v>6</v>
      </c>
      <c r="C87" s="1" t="s">
        <v>177</v>
      </c>
      <c r="D87" s="1" t="s">
        <v>178</v>
      </c>
      <c r="E87" s="2">
        <v>17093441.622825</v>
      </c>
    </row>
    <row r="88" spans="1:5">
      <c r="A88" s="1" t="s">
        <v>5</v>
      </c>
      <c r="B88" s="1" t="s">
        <v>6</v>
      </c>
      <c r="C88" s="1" t="s">
        <v>179</v>
      </c>
      <c r="D88" s="1" t="s">
        <v>180</v>
      </c>
      <c r="E88" s="2">
        <v>13314052.115945</v>
      </c>
    </row>
    <row r="89" spans="1:5">
      <c r="A89" s="1" t="s">
        <v>5</v>
      </c>
      <c r="B89" s="1" t="s">
        <v>6</v>
      </c>
      <c r="C89" s="1" t="s">
        <v>181</v>
      </c>
      <c r="D89" s="1" t="s">
        <v>182</v>
      </c>
      <c r="E89" s="2">
        <v>15851264.34437</v>
      </c>
    </row>
    <row r="90" spans="1:5">
      <c r="A90" s="1" t="s">
        <v>5</v>
      </c>
      <c r="B90" s="1" t="s">
        <v>6</v>
      </c>
      <c r="C90" s="1" t="s">
        <v>183</v>
      </c>
      <c r="D90" s="1" t="s">
        <v>184</v>
      </c>
      <c r="E90" s="2">
        <v>5042478.8166209999</v>
      </c>
    </row>
    <row r="91" spans="1:5">
      <c r="A91" s="1" t="s">
        <v>5</v>
      </c>
      <c r="B91" s="1" t="s">
        <v>6</v>
      </c>
      <c r="C91" s="1" t="s">
        <v>185</v>
      </c>
      <c r="D91" s="1" t="s">
        <v>186</v>
      </c>
      <c r="E91" s="2">
        <v>20493049.890267</v>
      </c>
    </row>
    <row r="92" spans="1:5">
      <c r="A92" s="1" t="s">
        <v>5</v>
      </c>
      <c r="B92" s="1" t="s">
        <v>6</v>
      </c>
      <c r="C92" s="1" t="s">
        <v>187</v>
      </c>
      <c r="D92" s="1" t="s">
        <v>188</v>
      </c>
      <c r="E92" s="2">
        <v>15452916.831286</v>
      </c>
    </row>
    <row r="93" spans="1:5">
      <c r="A93" s="1" t="s">
        <v>5</v>
      </c>
      <c r="B93" s="1" t="s">
        <v>6</v>
      </c>
      <c r="C93" s="1" t="s">
        <v>189</v>
      </c>
      <c r="D93" s="1" t="s">
        <v>190</v>
      </c>
      <c r="E93" s="2">
        <v>1671252.5058569901</v>
      </c>
    </row>
    <row r="94" spans="1:5">
      <c r="A94" s="1" t="s">
        <v>5</v>
      </c>
      <c r="B94" s="1" t="s">
        <v>6</v>
      </c>
      <c r="C94" s="1" t="s">
        <v>191</v>
      </c>
      <c r="D94" s="1" t="s">
        <v>192</v>
      </c>
      <c r="E94" s="2">
        <v>18797379.248678502</v>
      </c>
    </row>
    <row r="95" spans="1:5">
      <c r="A95" s="1" t="s">
        <v>5</v>
      </c>
      <c r="B95" s="1" t="s">
        <v>6</v>
      </c>
      <c r="C95" s="1" t="s">
        <v>193</v>
      </c>
      <c r="D95" s="1" t="s">
        <v>194</v>
      </c>
      <c r="E95" s="2">
        <v>15524375.070129</v>
      </c>
    </row>
    <row r="96" spans="1:5">
      <c r="A96" s="1" t="s">
        <v>5</v>
      </c>
      <c r="B96" s="1" t="s">
        <v>6</v>
      </c>
      <c r="C96" s="1" t="s">
        <v>195</v>
      </c>
      <c r="D96" s="1" t="s">
        <v>196</v>
      </c>
      <c r="E96" s="2">
        <v>9077500.4102279898</v>
      </c>
    </row>
    <row r="97" spans="1:5">
      <c r="A97" s="1" t="s">
        <v>5</v>
      </c>
      <c r="B97" s="1" t="s">
        <v>6</v>
      </c>
      <c r="C97" s="1" t="s">
        <v>197</v>
      </c>
      <c r="D97" s="1" t="s">
        <v>198</v>
      </c>
      <c r="E97" s="2">
        <v>20936507.397703901</v>
      </c>
    </row>
    <row r="98" spans="1:5">
      <c r="A98" s="1" t="s">
        <v>5</v>
      </c>
      <c r="B98" s="1" t="s">
        <v>6</v>
      </c>
      <c r="C98" s="1" t="s">
        <v>199</v>
      </c>
      <c r="D98" s="1" t="s">
        <v>200</v>
      </c>
      <c r="E98" s="2">
        <v>65422869.0774699</v>
      </c>
    </row>
    <row r="99" spans="1:5">
      <c r="A99" s="1" t="s">
        <v>5</v>
      </c>
      <c r="B99" s="1" t="s">
        <v>6</v>
      </c>
      <c r="C99" s="1" t="s">
        <v>201</v>
      </c>
      <c r="D99" s="1" t="s">
        <v>202</v>
      </c>
      <c r="E99" s="2">
        <v>86074609.740250006</v>
      </c>
    </row>
    <row r="100" spans="1:5">
      <c r="A100" s="1" t="s">
        <v>5</v>
      </c>
      <c r="B100" s="1" t="s">
        <v>6</v>
      </c>
      <c r="C100" s="1" t="s">
        <v>203</v>
      </c>
      <c r="D100" s="1" t="s">
        <v>204</v>
      </c>
      <c r="E100" s="2">
        <v>67043364.655390002</v>
      </c>
    </row>
    <row r="101" spans="1:5">
      <c r="A101" s="1" t="s">
        <v>5</v>
      </c>
      <c r="B101" s="1" t="s">
        <v>6</v>
      </c>
      <c r="C101" s="1" t="s">
        <v>205</v>
      </c>
      <c r="D101" s="1" t="s">
        <v>206</v>
      </c>
      <c r="E101" s="2">
        <v>79819583.582660004</v>
      </c>
    </row>
    <row r="102" spans="1:5">
      <c r="A102" s="1" t="s">
        <v>5</v>
      </c>
      <c r="B102" s="1" t="s">
        <v>6</v>
      </c>
      <c r="C102" s="1" t="s">
        <v>207</v>
      </c>
      <c r="D102" s="1" t="s">
        <v>208</v>
      </c>
      <c r="E102" s="2">
        <v>25391574.490401</v>
      </c>
    </row>
    <row r="103" spans="1:5">
      <c r="A103" s="1" t="s">
        <v>5</v>
      </c>
      <c r="B103" s="1" t="s">
        <v>6</v>
      </c>
      <c r="C103" s="1" t="s">
        <v>209</v>
      </c>
      <c r="D103" s="1" t="s">
        <v>210</v>
      </c>
      <c r="E103" s="2">
        <v>103193453.4077</v>
      </c>
    </row>
    <row r="104" spans="1:5">
      <c r="A104" s="1" t="s">
        <v>5</v>
      </c>
      <c r="B104" s="1" t="s">
        <v>6</v>
      </c>
      <c r="C104" s="1" t="s">
        <v>211</v>
      </c>
      <c r="D104" s="1" t="s">
        <v>212</v>
      </c>
      <c r="E104" s="2">
        <v>77813691.060540006</v>
      </c>
    </row>
    <row r="105" spans="1:5">
      <c r="A105" s="1" t="s">
        <v>5</v>
      </c>
      <c r="B105" s="1" t="s">
        <v>6</v>
      </c>
      <c r="C105" s="1" t="s">
        <v>213</v>
      </c>
      <c r="D105" s="1" t="s">
        <v>214</v>
      </c>
      <c r="E105" s="2">
        <v>8415649.1355900001</v>
      </c>
    </row>
    <row r="106" spans="1:5">
      <c r="A106" s="1" t="s">
        <v>5</v>
      </c>
      <c r="B106" s="1" t="s">
        <v>6</v>
      </c>
      <c r="C106" s="1" t="s">
        <v>215</v>
      </c>
      <c r="D106" s="1" t="s">
        <v>216</v>
      </c>
      <c r="E106" s="2">
        <v>94654845.913946897</v>
      </c>
    </row>
    <row r="107" spans="1:5">
      <c r="A107" s="1" t="s">
        <v>5</v>
      </c>
      <c r="B107" s="1" t="s">
        <v>6</v>
      </c>
      <c r="C107" s="1" t="s">
        <v>217</v>
      </c>
      <c r="D107" s="1" t="s">
        <v>218</v>
      </c>
      <c r="E107" s="2">
        <v>78173521.465331897</v>
      </c>
    </row>
    <row r="108" spans="1:5">
      <c r="A108" s="1" t="s">
        <v>5</v>
      </c>
      <c r="B108" s="1" t="s">
        <v>6</v>
      </c>
      <c r="C108" s="1" t="s">
        <v>219</v>
      </c>
      <c r="D108" s="1" t="s">
        <v>220</v>
      </c>
      <c r="E108" s="2">
        <v>45710063.687402003</v>
      </c>
    </row>
    <row r="109" spans="1:5">
      <c r="A109" s="1" t="s">
        <v>5</v>
      </c>
      <c r="B109" s="1" t="s">
        <v>6</v>
      </c>
      <c r="C109" s="1" t="s">
        <v>221</v>
      </c>
      <c r="D109" s="1" t="s">
        <v>222</v>
      </c>
      <c r="E109" s="2">
        <v>105426498.848259</v>
      </c>
    </row>
    <row r="110" spans="1:5">
      <c r="A110" s="1" t="s">
        <v>5</v>
      </c>
      <c r="B110" s="1" t="s">
        <v>6</v>
      </c>
      <c r="C110" s="1" t="s">
        <v>223</v>
      </c>
      <c r="D110" s="1" t="s">
        <v>224</v>
      </c>
      <c r="E110" s="2">
        <v>300352768.55919898</v>
      </c>
    </row>
    <row r="111" spans="1:5">
      <c r="A111" s="1" t="s">
        <v>5</v>
      </c>
      <c r="B111" s="1" t="s">
        <v>6</v>
      </c>
      <c r="C111" s="1" t="s">
        <v>225</v>
      </c>
      <c r="D111" s="1" t="s">
        <v>226</v>
      </c>
      <c r="E111" s="2">
        <v>164404601.46765</v>
      </c>
    </row>
    <row r="112" spans="1:5">
      <c r="A112" s="1" t="s">
        <v>5</v>
      </c>
      <c r="B112" s="1" t="s">
        <v>6</v>
      </c>
      <c r="C112" s="1" t="s">
        <v>227</v>
      </c>
      <c r="D112" s="1" t="s">
        <v>228</v>
      </c>
      <c r="E112" s="2">
        <v>125186557.77479</v>
      </c>
    </row>
    <row r="113" spans="1:5">
      <c r="A113" s="1" t="s">
        <v>5</v>
      </c>
      <c r="B113" s="1" t="s">
        <v>6</v>
      </c>
      <c r="C113" s="1" t="s">
        <v>229</v>
      </c>
      <c r="D113" s="1" t="s">
        <v>230</v>
      </c>
      <c r="E113" s="2">
        <v>126719363.01639999</v>
      </c>
    </row>
    <row r="114" spans="1:5">
      <c r="A114" s="1" t="s">
        <v>5</v>
      </c>
      <c r="B114" s="1" t="s">
        <v>6</v>
      </c>
      <c r="C114" s="1" t="s">
        <v>231</v>
      </c>
      <c r="D114" s="1" t="s">
        <v>232</v>
      </c>
      <c r="E114" s="2">
        <v>40310965.001649901</v>
      </c>
    </row>
    <row r="115" spans="1:5">
      <c r="A115" s="1" t="s">
        <v>5</v>
      </c>
      <c r="B115" s="1" t="s">
        <v>6</v>
      </c>
      <c r="C115" s="1" t="s">
        <v>233</v>
      </c>
      <c r="D115" s="1" t="s">
        <v>234</v>
      </c>
      <c r="E115" s="2">
        <v>163827070.28665</v>
      </c>
    </row>
    <row r="116" spans="1:5">
      <c r="A116" s="1" t="s">
        <v>5</v>
      </c>
      <c r="B116" s="1" t="s">
        <v>6</v>
      </c>
      <c r="C116" s="1" t="s">
        <v>235</v>
      </c>
      <c r="D116" s="1" t="s">
        <v>236</v>
      </c>
      <c r="E116" s="2">
        <v>233464646.36612001</v>
      </c>
    </row>
    <row r="117" spans="1:5">
      <c r="A117" s="1" t="s">
        <v>5</v>
      </c>
      <c r="B117" s="1" t="s">
        <v>6</v>
      </c>
      <c r="C117" s="1" t="s">
        <v>237</v>
      </c>
      <c r="D117" s="1" t="s">
        <v>238</v>
      </c>
      <c r="E117" s="2">
        <v>8153725.1853400003</v>
      </c>
    </row>
    <row r="118" spans="1:5">
      <c r="A118" s="1" t="s">
        <v>5</v>
      </c>
      <c r="B118" s="1" t="s">
        <v>6</v>
      </c>
      <c r="C118" s="1" t="s">
        <v>239</v>
      </c>
      <c r="D118" s="1" t="s">
        <v>240</v>
      </c>
      <c r="E118" s="2">
        <v>94137253.779840007</v>
      </c>
    </row>
    <row r="119" spans="1:5">
      <c r="A119" s="1" t="s">
        <v>5</v>
      </c>
      <c r="B119" s="1" t="s">
        <v>6</v>
      </c>
      <c r="C119" s="1" t="s">
        <v>241</v>
      </c>
      <c r="D119" s="1" t="s">
        <v>242</v>
      </c>
      <c r="E119" s="2">
        <v>98441381.14971</v>
      </c>
    </row>
    <row r="120" spans="1:5">
      <c r="A120" s="1" t="s">
        <v>5</v>
      </c>
      <c r="B120" s="1" t="s">
        <v>6</v>
      </c>
      <c r="C120" s="1" t="s">
        <v>243</v>
      </c>
      <c r="D120" s="1" t="s">
        <v>244</v>
      </c>
      <c r="E120" s="2">
        <v>57561200.670089997</v>
      </c>
    </row>
    <row r="121" spans="1:5">
      <c r="A121" s="1" t="s">
        <v>5</v>
      </c>
      <c r="B121" s="1" t="s">
        <v>6</v>
      </c>
      <c r="C121" s="1" t="s">
        <v>245</v>
      </c>
      <c r="D121" s="1" t="s">
        <v>246</v>
      </c>
      <c r="E121" s="2">
        <v>132760168.487019</v>
      </c>
    </row>
    <row r="122" spans="1:5">
      <c r="A122" s="1" t="s">
        <v>5</v>
      </c>
      <c r="B122" s="1" t="s">
        <v>6</v>
      </c>
      <c r="C122" s="1" t="s">
        <v>247</v>
      </c>
      <c r="D122" s="1" t="s">
        <v>248</v>
      </c>
      <c r="E122" s="2">
        <v>1358435014.0929899</v>
      </c>
    </row>
    <row r="123" spans="1:5">
      <c r="A123" s="1" t="s">
        <v>5</v>
      </c>
      <c r="B123" s="1" t="s">
        <v>6</v>
      </c>
      <c r="C123" s="1" t="s">
        <v>249</v>
      </c>
      <c r="D123" s="1" t="s">
        <v>250</v>
      </c>
      <c r="E123" s="2">
        <v>495026718.21623898</v>
      </c>
    </row>
    <row r="124" spans="1:5">
      <c r="A124" s="1" t="s">
        <v>5</v>
      </c>
      <c r="B124" s="1" t="s">
        <v>6</v>
      </c>
      <c r="C124" s="1" t="s">
        <v>251</v>
      </c>
      <c r="D124" s="1" t="s">
        <v>252</v>
      </c>
      <c r="E124" s="2">
        <v>340673639.60141999</v>
      </c>
    </row>
    <row r="125" spans="1:5">
      <c r="A125" s="1" t="s">
        <v>5</v>
      </c>
      <c r="B125" s="1" t="s">
        <v>6</v>
      </c>
      <c r="C125" s="1" t="s">
        <v>253</v>
      </c>
      <c r="D125" s="1" t="s">
        <v>254</v>
      </c>
      <c r="E125" s="2">
        <v>216488072.80434</v>
      </c>
    </row>
    <row r="126" spans="1:5">
      <c r="A126" s="1" t="s">
        <v>5</v>
      </c>
      <c r="B126" s="1" t="s">
        <v>6</v>
      </c>
      <c r="C126" s="1" t="s">
        <v>255</v>
      </c>
      <c r="D126" s="1" t="s">
        <v>256</v>
      </c>
      <c r="E126" s="2">
        <v>68867476.845829993</v>
      </c>
    </row>
    <row r="127" spans="1:5">
      <c r="A127" s="1" t="s">
        <v>5</v>
      </c>
      <c r="B127" s="1" t="s">
        <v>6</v>
      </c>
      <c r="C127" s="1" t="s">
        <v>257</v>
      </c>
      <c r="D127" s="1" t="s">
        <v>258</v>
      </c>
      <c r="E127" s="2">
        <v>279883085.64174902</v>
      </c>
    </row>
    <row r="128" spans="1:5">
      <c r="A128" s="1" t="s">
        <v>5</v>
      </c>
      <c r="B128" s="1" t="s">
        <v>6</v>
      </c>
      <c r="C128" s="1" t="s">
        <v>259</v>
      </c>
      <c r="D128" s="1" t="s">
        <v>260</v>
      </c>
      <c r="E128" s="2">
        <v>927782346.71249998</v>
      </c>
    </row>
    <row r="129" spans="1:5">
      <c r="A129" s="1" t="s">
        <v>5</v>
      </c>
      <c r="B129" s="1" t="s">
        <v>6</v>
      </c>
      <c r="C129" s="1" t="s">
        <v>261</v>
      </c>
      <c r="D129" s="1" t="s">
        <v>262</v>
      </c>
      <c r="E129" s="2">
        <v>19726022.1129</v>
      </c>
    </row>
    <row r="130" spans="1:5">
      <c r="A130" s="1" t="s">
        <v>5</v>
      </c>
      <c r="B130" s="1" t="s">
        <v>6</v>
      </c>
      <c r="C130" s="1" t="s">
        <v>263</v>
      </c>
      <c r="D130" s="1" t="s">
        <v>264</v>
      </c>
      <c r="E130" s="2">
        <v>233206384.22264999</v>
      </c>
    </row>
    <row r="131" spans="1:5">
      <c r="A131" s="1" t="s">
        <v>5</v>
      </c>
      <c r="B131" s="1" t="s">
        <v>6</v>
      </c>
      <c r="C131" s="1" t="s">
        <v>265</v>
      </c>
      <c r="D131" s="1" t="s">
        <v>266</v>
      </c>
      <c r="E131" s="2">
        <v>173065079.88062999</v>
      </c>
    </row>
    <row r="132" spans="1:5">
      <c r="A132" s="1" t="s">
        <v>5</v>
      </c>
      <c r="B132" s="1" t="s">
        <v>6</v>
      </c>
      <c r="C132" s="1" t="s">
        <v>267</v>
      </c>
      <c r="D132" s="1" t="s">
        <v>268</v>
      </c>
      <c r="E132" s="2">
        <v>101195597.746227</v>
      </c>
    </row>
    <row r="133" spans="1:5">
      <c r="A133" s="1" t="s">
        <v>5</v>
      </c>
      <c r="B133" s="1" t="s">
        <v>6</v>
      </c>
      <c r="C133" s="1" t="s">
        <v>269</v>
      </c>
      <c r="D133" s="1" t="s">
        <v>270</v>
      </c>
      <c r="E133" s="2">
        <v>233399300.65459999</v>
      </c>
    </row>
    <row r="134" spans="1:5">
      <c r="A134" s="1" t="s">
        <v>5</v>
      </c>
      <c r="B134" s="1" t="s">
        <v>6</v>
      </c>
      <c r="C134" s="1" t="s">
        <v>271</v>
      </c>
      <c r="D134" s="1" t="s">
        <v>272</v>
      </c>
      <c r="E134" s="2">
        <v>32233479.308639999</v>
      </c>
    </row>
    <row r="135" spans="1:5">
      <c r="A135" s="1" t="s">
        <v>5</v>
      </c>
      <c r="B135" s="1" t="s">
        <v>6</v>
      </c>
      <c r="C135" s="1" t="s">
        <v>273</v>
      </c>
      <c r="D135" s="1" t="s">
        <v>274</v>
      </c>
      <c r="E135" s="2">
        <v>17763627.971398901</v>
      </c>
    </row>
    <row r="136" spans="1:5">
      <c r="A136" s="1" t="s">
        <v>5</v>
      </c>
      <c r="B136" s="1" t="s">
        <v>6</v>
      </c>
      <c r="C136" s="1" t="s">
        <v>275</v>
      </c>
      <c r="D136" s="1" t="s">
        <v>276</v>
      </c>
      <c r="E136" s="2">
        <v>14367854.3178399</v>
      </c>
    </row>
    <row r="137" spans="1:5">
      <c r="A137" s="1" t="s">
        <v>5</v>
      </c>
      <c r="B137" s="1" t="s">
        <v>6</v>
      </c>
      <c r="C137" s="1" t="s">
        <v>277</v>
      </c>
      <c r="D137" s="1" t="s">
        <v>278</v>
      </c>
      <c r="E137" s="2">
        <v>16997464.059932999</v>
      </c>
    </row>
    <row r="138" spans="1:5">
      <c r="A138" s="1" t="s">
        <v>5</v>
      </c>
      <c r="B138" s="1" t="s">
        <v>6</v>
      </c>
      <c r="C138" s="1" t="s">
        <v>279</v>
      </c>
      <c r="D138" s="1" t="s">
        <v>280</v>
      </c>
      <c r="E138" s="2">
        <v>5407102.5086719999</v>
      </c>
    </row>
    <row r="139" spans="1:5">
      <c r="A139" s="1" t="s">
        <v>5</v>
      </c>
      <c r="B139" s="1" t="s">
        <v>6</v>
      </c>
      <c r="C139" s="1" t="s">
        <v>281</v>
      </c>
      <c r="D139" s="1" t="s">
        <v>282</v>
      </c>
      <c r="E139" s="2">
        <v>21974905.706386</v>
      </c>
    </row>
    <row r="140" spans="1:5">
      <c r="A140" s="1" t="s">
        <v>5</v>
      </c>
      <c r="B140" s="1" t="s">
        <v>6</v>
      </c>
      <c r="C140" s="1" t="s">
        <v>283</v>
      </c>
      <c r="D140" s="1" t="s">
        <v>284</v>
      </c>
      <c r="E140" s="2">
        <v>25579001.141989</v>
      </c>
    </row>
    <row r="141" spans="1:5">
      <c r="A141" s="1" t="s">
        <v>5</v>
      </c>
      <c r="B141" s="1" t="s">
        <v>6</v>
      </c>
      <c r="C141" s="1" t="s">
        <v>285</v>
      </c>
      <c r="D141" s="1" t="s">
        <v>286</v>
      </c>
      <c r="E141" s="2">
        <v>1129740.6041389899</v>
      </c>
    </row>
    <row r="142" spans="1:5">
      <c r="A142" s="1" t="s">
        <v>5</v>
      </c>
      <c r="B142" s="1" t="s">
        <v>6</v>
      </c>
      <c r="C142" s="1" t="s">
        <v>287</v>
      </c>
      <c r="D142" s="1" t="s">
        <v>288</v>
      </c>
      <c r="E142" s="2">
        <v>12898964.377586</v>
      </c>
    </row>
    <row r="143" spans="1:5">
      <c r="A143" s="1" t="s">
        <v>5</v>
      </c>
      <c r="B143" s="1" t="s">
        <v>6</v>
      </c>
      <c r="C143" s="1" t="s">
        <v>289</v>
      </c>
      <c r="D143" s="1" t="s">
        <v>290</v>
      </c>
      <c r="E143" s="2">
        <v>15358259.0997189</v>
      </c>
    </row>
    <row r="144" spans="1:5">
      <c r="A144" s="1" t="s">
        <v>5</v>
      </c>
      <c r="B144" s="1" t="s">
        <v>6</v>
      </c>
      <c r="C144" s="1" t="s">
        <v>291</v>
      </c>
      <c r="D144" s="1" t="s">
        <v>292</v>
      </c>
      <c r="E144" s="2">
        <v>8980367.1821525898</v>
      </c>
    </row>
    <row r="145" spans="1:5">
      <c r="A145" s="1" t="s">
        <v>5</v>
      </c>
      <c r="B145" s="1" t="s">
        <v>6</v>
      </c>
      <c r="C145" s="1" t="s">
        <v>293</v>
      </c>
      <c r="D145" s="1" t="s">
        <v>294</v>
      </c>
      <c r="E145" s="2">
        <v>20712476.022387002</v>
      </c>
    </row>
    <row r="146" spans="1:5">
      <c r="A146" s="1" t="s">
        <v>295</v>
      </c>
      <c r="B146" s="1" t="s">
        <v>296</v>
      </c>
      <c r="C146" s="1" t="s">
        <v>7</v>
      </c>
      <c r="D146" s="1" t="s">
        <v>8</v>
      </c>
      <c r="E146" s="2">
        <v>29803120.203000002</v>
      </c>
    </row>
    <row r="147" spans="1:5">
      <c r="A147" s="1" t="s">
        <v>295</v>
      </c>
      <c r="B147" s="1" t="s">
        <v>296</v>
      </c>
      <c r="C147" s="1" t="s">
        <v>9</v>
      </c>
      <c r="D147" s="1" t="s">
        <v>10</v>
      </c>
      <c r="E147" s="2">
        <v>112451518.549556</v>
      </c>
    </row>
    <row r="148" spans="1:5">
      <c r="A148" s="1" t="s">
        <v>295</v>
      </c>
      <c r="B148" s="1" t="s">
        <v>296</v>
      </c>
      <c r="C148" s="1" t="s">
        <v>11</v>
      </c>
      <c r="D148" s="1" t="s">
        <v>12</v>
      </c>
      <c r="E148" s="2">
        <v>52628497.349684902</v>
      </c>
    </row>
    <row r="149" spans="1:5">
      <c r="A149" s="1" t="s">
        <v>295</v>
      </c>
      <c r="B149" s="1" t="s">
        <v>296</v>
      </c>
      <c r="C149" s="1" t="s">
        <v>13</v>
      </c>
      <c r="D149" s="1" t="s">
        <v>14</v>
      </c>
      <c r="E149" s="2">
        <v>226609705.97102901</v>
      </c>
    </row>
    <row r="150" spans="1:5">
      <c r="A150" s="1" t="s">
        <v>295</v>
      </c>
      <c r="B150" s="1" t="s">
        <v>296</v>
      </c>
      <c r="C150" s="1" t="s">
        <v>15</v>
      </c>
      <c r="D150" s="1" t="s">
        <v>16</v>
      </c>
      <c r="E150" s="2">
        <v>64134744.769177899</v>
      </c>
    </row>
    <row r="151" spans="1:5">
      <c r="A151" s="1" t="s">
        <v>295</v>
      </c>
      <c r="B151" s="1" t="s">
        <v>296</v>
      </c>
      <c r="C151" s="1" t="s">
        <v>17</v>
      </c>
      <c r="D151" s="1" t="s">
        <v>18</v>
      </c>
      <c r="E151" s="2">
        <v>256010860.810269</v>
      </c>
    </row>
    <row r="152" spans="1:5">
      <c r="A152" s="1" t="s">
        <v>295</v>
      </c>
      <c r="B152" s="1" t="s">
        <v>296</v>
      </c>
      <c r="C152" s="1" t="s">
        <v>19</v>
      </c>
      <c r="D152" s="1" t="s">
        <v>20</v>
      </c>
      <c r="E152" s="2">
        <v>695609770.10500002</v>
      </c>
    </row>
    <row r="153" spans="1:5">
      <c r="A153" s="1" t="s">
        <v>295</v>
      </c>
      <c r="B153" s="1" t="s">
        <v>296</v>
      </c>
      <c r="C153" s="1" t="s">
        <v>21</v>
      </c>
      <c r="D153" s="1" t="s">
        <v>22</v>
      </c>
      <c r="E153" s="2">
        <v>6.9560977400000005E-7</v>
      </c>
    </row>
    <row r="154" spans="1:5">
      <c r="A154" s="1" t="s">
        <v>295</v>
      </c>
      <c r="B154" s="1" t="s">
        <v>296</v>
      </c>
      <c r="C154" s="1" t="s">
        <v>23</v>
      </c>
      <c r="D154" s="1" t="s">
        <v>24</v>
      </c>
      <c r="E154" s="2">
        <v>42354998.526299901</v>
      </c>
    </row>
    <row r="155" spans="1:5">
      <c r="A155" s="1" t="s">
        <v>295</v>
      </c>
      <c r="B155" s="1" t="s">
        <v>296</v>
      </c>
      <c r="C155" s="1" t="s">
        <v>25</v>
      </c>
      <c r="D155" s="1" t="s">
        <v>26</v>
      </c>
      <c r="E155" s="2">
        <v>46259792.405550003</v>
      </c>
    </row>
    <row r="156" spans="1:5">
      <c r="A156" s="1" t="s">
        <v>295</v>
      </c>
      <c r="B156" s="1" t="s">
        <v>296</v>
      </c>
      <c r="C156" s="1" t="s">
        <v>27</v>
      </c>
      <c r="D156" s="1" t="s">
        <v>28</v>
      </c>
      <c r="E156" s="2">
        <v>21815609.5682</v>
      </c>
    </row>
    <row r="157" spans="1:5">
      <c r="A157" s="1" t="s">
        <v>295</v>
      </c>
      <c r="B157" s="1" t="s">
        <v>296</v>
      </c>
      <c r="C157" s="1" t="s">
        <v>29</v>
      </c>
      <c r="D157" s="1" t="s">
        <v>30</v>
      </c>
      <c r="E157" s="2">
        <v>17841156.90659</v>
      </c>
    </row>
    <row r="158" spans="1:5">
      <c r="A158" s="1" t="s">
        <v>295</v>
      </c>
      <c r="B158" s="1" t="s">
        <v>296</v>
      </c>
      <c r="C158" s="1" t="s">
        <v>31</v>
      </c>
      <c r="D158" s="1" t="s">
        <v>32</v>
      </c>
      <c r="E158" s="2">
        <v>29156759.142000001</v>
      </c>
    </row>
    <row r="159" spans="1:5">
      <c r="A159" s="1" t="s">
        <v>295</v>
      </c>
      <c r="B159" s="1" t="s">
        <v>296</v>
      </c>
      <c r="C159" s="1" t="s">
        <v>33</v>
      </c>
      <c r="D159" s="1" t="s">
        <v>34</v>
      </c>
      <c r="E159" s="2">
        <v>126632066.284189</v>
      </c>
    </row>
    <row r="160" spans="1:5">
      <c r="A160" s="1" t="s">
        <v>295</v>
      </c>
      <c r="B160" s="1" t="s">
        <v>296</v>
      </c>
      <c r="C160" s="1" t="s">
        <v>35</v>
      </c>
      <c r="D160" s="1" t="s">
        <v>36</v>
      </c>
      <c r="E160" s="2">
        <v>59265172.851587899</v>
      </c>
    </row>
    <row r="161" spans="1:5">
      <c r="A161" s="1" t="s">
        <v>295</v>
      </c>
      <c r="B161" s="1" t="s">
        <v>296</v>
      </c>
      <c r="C161" s="1" t="s">
        <v>37</v>
      </c>
      <c r="D161" s="1" t="s">
        <v>38</v>
      </c>
      <c r="E161" s="2">
        <v>255186785.21350899</v>
      </c>
    </row>
    <row r="162" spans="1:5">
      <c r="A162" s="1" t="s">
        <v>295</v>
      </c>
      <c r="B162" s="1" t="s">
        <v>296</v>
      </c>
      <c r="C162" s="1" t="s">
        <v>39</v>
      </c>
      <c r="D162" s="1" t="s">
        <v>40</v>
      </c>
      <c r="E162" s="2">
        <v>72222465.533657894</v>
      </c>
    </row>
    <row r="163" spans="1:5">
      <c r="A163" s="1" t="s">
        <v>295</v>
      </c>
      <c r="B163" s="1" t="s">
        <v>296</v>
      </c>
      <c r="C163" s="1" t="s">
        <v>41</v>
      </c>
      <c r="D163" s="1" t="s">
        <v>42</v>
      </c>
      <c r="E163" s="2">
        <v>288295879.48571903</v>
      </c>
    </row>
    <row r="164" spans="1:5">
      <c r="A164" s="1" t="s">
        <v>295</v>
      </c>
      <c r="B164" s="1" t="s">
        <v>296</v>
      </c>
      <c r="C164" s="1" t="s">
        <v>43</v>
      </c>
      <c r="D164" s="1" t="s">
        <v>44</v>
      </c>
      <c r="E164" s="2">
        <v>614288252.08000004</v>
      </c>
    </row>
    <row r="165" spans="1:5">
      <c r="A165" s="1" t="s">
        <v>295</v>
      </c>
      <c r="B165" s="1" t="s">
        <v>296</v>
      </c>
      <c r="C165" s="1" t="s">
        <v>45</v>
      </c>
      <c r="D165" s="1" t="s">
        <v>46</v>
      </c>
      <c r="E165" s="2">
        <v>6.14288257999999E-7</v>
      </c>
    </row>
    <row r="166" spans="1:5">
      <c r="A166" s="1" t="s">
        <v>295</v>
      </c>
      <c r="B166" s="1" t="s">
        <v>296</v>
      </c>
      <c r="C166" s="1" t="s">
        <v>47</v>
      </c>
      <c r="D166" s="1" t="s">
        <v>48</v>
      </c>
      <c r="E166" s="2">
        <v>36897514.478029899</v>
      </c>
    </row>
    <row r="167" spans="1:5">
      <c r="A167" s="1" t="s">
        <v>295</v>
      </c>
      <c r="B167" s="1" t="s">
        <v>296</v>
      </c>
      <c r="C167" s="1" t="s">
        <v>49</v>
      </c>
      <c r="D167" s="1" t="s">
        <v>50</v>
      </c>
      <c r="E167" s="2">
        <v>40296217.448990002</v>
      </c>
    </row>
    <row r="168" spans="1:5">
      <c r="A168" s="1" t="s">
        <v>295</v>
      </c>
      <c r="B168" s="1" t="s">
        <v>296</v>
      </c>
      <c r="C168" s="1" t="s">
        <v>51</v>
      </c>
      <c r="D168" s="1" t="s">
        <v>52</v>
      </c>
      <c r="E168" s="2">
        <v>19004554.399530001</v>
      </c>
    </row>
    <row r="169" spans="1:5">
      <c r="A169" s="1" t="s">
        <v>295</v>
      </c>
      <c r="B169" s="1" t="s">
        <v>296</v>
      </c>
      <c r="C169" s="1" t="s">
        <v>53</v>
      </c>
      <c r="D169" s="1" t="s">
        <v>54</v>
      </c>
      <c r="E169" s="2">
        <v>15541469.042339901</v>
      </c>
    </row>
    <row r="170" spans="1:5">
      <c r="A170" s="1" t="s">
        <v>295</v>
      </c>
      <c r="B170" s="1" t="s">
        <v>296</v>
      </c>
      <c r="C170" s="1" t="s">
        <v>55</v>
      </c>
      <c r="D170" s="1" t="s">
        <v>56</v>
      </c>
      <c r="E170" s="2">
        <v>15020130.628</v>
      </c>
    </row>
    <row r="171" spans="1:5">
      <c r="A171" s="1" t="s">
        <v>295</v>
      </c>
      <c r="B171" s="1" t="s">
        <v>296</v>
      </c>
      <c r="C171" s="1" t="s">
        <v>57</v>
      </c>
      <c r="D171" s="1" t="s">
        <v>58</v>
      </c>
      <c r="E171" s="2">
        <v>65234620.531668998</v>
      </c>
    </row>
    <row r="172" spans="1:5">
      <c r="A172" s="1" t="s">
        <v>295</v>
      </c>
      <c r="B172" s="1" t="s">
        <v>296</v>
      </c>
      <c r="C172" s="1" t="s">
        <v>59</v>
      </c>
      <c r="D172" s="1" t="s">
        <v>60</v>
      </c>
      <c r="E172" s="2">
        <v>30530506.017693002</v>
      </c>
    </row>
    <row r="173" spans="1:5">
      <c r="A173" s="1" t="s">
        <v>295</v>
      </c>
      <c r="B173" s="1" t="s">
        <v>296</v>
      </c>
      <c r="C173" s="1" t="s">
        <v>61</v>
      </c>
      <c r="D173" s="1" t="s">
        <v>62</v>
      </c>
      <c r="E173" s="2">
        <v>131459697.26744901</v>
      </c>
    </row>
    <row r="174" spans="1:5">
      <c r="A174" s="1" t="s">
        <v>295</v>
      </c>
      <c r="B174" s="1" t="s">
        <v>296</v>
      </c>
      <c r="C174" s="1" t="s">
        <v>63</v>
      </c>
      <c r="D174" s="1" t="s">
        <v>64</v>
      </c>
      <c r="E174" s="2">
        <v>37205466.760683902</v>
      </c>
    </row>
    <row r="175" spans="1:5">
      <c r="A175" s="1" t="s">
        <v>295</v>
      </c>
      <c r="B175" s="1" t="s">
        <v>296</v>
      </c>
      <c r="C175" s="1" t="s">
        <v>65</v>
      </c>
      <c r="D175" s="1" t="s">
        <v>66</v>
      </c>
      <c r="E175" s="2">
        <v>148515876.35598901</v>
      </c>
    </row>
    <row r="176" spans="1:5">
      <c r="A176" s="1" t="s">
        <v>295</v>
      </c>
      <c r="B176" s="1" t="s">
        <v>296</v>
      </c>
      <c r="C176" s="1" t="s">
        <v>67</v>
      </c>
      <c r="D176" s="1" t="s">
        <v>68</v>
      </c>
      <c r="E176" s="2">
        <v>316451137.44499898</v>
      </c>
    </row>
    <row r="177" spans="1:5">
      <c r="A177" s="1" t="s">
        <v>295</v>
      </c>
      <c r="B177" s="1" t="s">
        <v>296</v>
      </c>
      <c r="C177" s="1" t="s">
        <v>69</v>
      </c>
      <c r="D177" s="1" t="s">
        <v>70</v>
      </c>
      <c r="E177" s="2">
        <v>3.1645113900000001E-7</v>
      </c>
    </row>
    <row r="178" spans="1:5">
      <c r="A178" s="1" t="s">
        <v>295</v>
      </c>
      <c r="B178" s="1" t="s">
        <v>296</v>
      </c>
      <c r="C178" s="1" t="s">
        <v>71</v>
      </c>
      <c r="D178" s="1" t="s">
        <v>72</v>
      </c>
      <c r="E178" s="2">
        <v>19007786.800949998</v>
      </c>
    </row>
    <row r="179" spans="1:5">
      <c r="A179" s="1" t="s">
        <v>295</v>
      </c>
      <c r="B179" s="1" t="s">
        <v>296</v>
      </c>
      <c r="C179" s="1" t="s">
        <v>73</v>
      </c>
      <c r="D179" s="1" t="s">
        <v>74</v>
      </c>
      <c r="E179" s="2">
        <v>20758631.616360001</v>
      </c>
    </row>
    <row r="180" spans="1:5">
      <c r="A180" s="1" t="s">
        <v>295</v>
      </c>
      <c r="B180" s="1" t="s">
        <v>296</v>
      </c>
      <c r="C180" s="1" t="s">
        <v>75</v>
      </c>
      <c r="D180" s="1" t="s">
        <v>76</v>
      </c>
      <c r="E180" s="2">
        <v>9790212.7934399899</v>
      </c>
    </row>
    <row r="181" spans="1:5">
      <c r="A181" s="1" t="s">
        <v>295</v>
      </c>
      <c r="B181" s="1" t="s">
        <v>296</v>
      </c>
      <c r="C181" s="1" t="s">
        <v>77</v>
      </c>
      <c r="D181" s="1" t="s">
        <v>78</v>
      </c>
      <c r="E181" s="2">
        <v>8006201.3510549897</v>
      </c>
    </row>
    <row r="182" spans="1:5">
      <c r="A182" s="1" t="s">
        <v>295</v>
      </c>
      <c r="B182" s="1" t="s">
        <v>296</v>
      </c>
      <c r="C182" s="1" t="s">
        <v>79</v>
      </c>
      <c r="D182" s="1" t="s">
        <v>80</v>
      </c>
      <c r="E182" s="2">
        <v>4850107.5473999903</v>
      </c>
    </row>
    <row r="183" spans="1:5">
      <c r="A183" s="1" t="s">
        <v>295</v>
      </c>
      <c r="B183" s="1" t="s">
        <v>296</v>
      </c>
      <c r="C183" s="1" t="s">
        <v>81</v>
      </c>
      <c r="D183" s="1" t="s">
        <v>82</v>
      </c>
      <c r="E183" s="2">
        <v>19737782.756021</v>
      </c>
    </row>
    <row r="184" spans="1:5">
      <c r="A184" s="1" t="s">
        <v>295</v>
      </c>
      <c r="B184" s="1" t="s">
        <v>296</v>
      </c>
      <c r="C184" s="1" t="s">
        <v>83</v>
      </c>
      <c r="D184" s="1" t="s">
        <v>84</v>
      </c>
      <c r="E184" s="2">
        <v>9237500.0767979901</v>
      </c>
    </row>
    <row r="185" spans="1:5">
      <c r="A185" s="1" t="s">
        <v>295</v>
      </c>
      <c r="B185" s="1" t="s">
        <v>296</v>
      </c>
      <c r="C185" s="1" t="s">
        <v>85</v>
      </c>
      <c r="D185" s="1" t="s">
        <v>86</v>
      </c>
      <c r="E185" s="2">
        <v>39775227.980742</v>
      </c>
    </row>
    <row r="186" spans="1:5">
      <c r="A186" s="1" t="s">
        <v>295</v>
      </c>
      <c r="B186" s="1" t="s">
        <v>296</v>
      </c>
      <c r="C186" s="1" t="s">
        <v>87</v>
      </c>
      <c r="D186" s="1" t="s">
        <v>88</v>
      </c>
      <c r="E186" s="2">
        <v>11257103.789912</v>
      </c>
    </row>
    <row r="187" spans="1:5">
      <c r="A187" s="1" t="s">
        <v>295</v>
      </c>
      <c r="B187" s="1" t="s">
        <v>296</v>
      </c>
      <c r="C187" s="1" t="s">
        <v>89</v>
      </c>
      <c r="D187" s="1" t="s">
        <v>90</v>
      </c>
      <c r="E187" s="2">
        <v>44935846.456143998</v>
      </c>
    </row>
    <row r="188" spans="1:5">
      <c r="A188" s="1" t="s">
        <v>295</v>
      </c>
      <c r="B188" s="1" t="s">
        <v>296</v>
      </c>
      <c r="C188" s="1" t="s">
        <v>91</v>
      </c>
      <c r="D188" s="1" t="s">
        <v>92</v>
      </c>
      <c r="E188" s="2">
        <v>99881721.771799907</v>
      </c>
    </row>
    <row r="189" spans="1:5">
      <c r="A189" s="1" t="s">
        <v>295</v>
      </c>
      <c r="B189" s="1" t="s">
        <v>296</v>
      </c>
      <c r="C189" s="1" t="s">
        <v>93</v>
      </c>
      <c r="D189" s="1" t="s">
        <v>94</v>
      </c>
      <c r="E189" s="2">
        <v>9.9881722300000003E-8</v>
      </c>
    </row>
    <row r="190" spans="1:5">
      <c r="A190" s="1" t="s">
        <v>295</v>
      </c>
      <c r="B190" s="1" t="s">
        <v>296</v>
      </c>
      <c r="C190" s="1" t="s">
        <v>95</v>
      </c>
      <c r="D190" s="1" t="s">
        <v>96</v>
      </c>
      <c r="E190" s="2">
        <v>5343304.2006630003</v>
      </c>
    </row>
    <row r="191" spans="1:5">
      <c r="A191" s="1" t="s">
        <v>295</v>
      </c>
      <c r="B191" s="1" t="s">
        <v>296</v>
      </c>
      <c r="C191" s="1" t="s">
        <v>97</v>
      </c>
      <c r="D191" s="1" t="s">
        <v>98</v>
      </c>
      <c r="E191" s="2">
        <v>5854852.9130539903</v>
      </c>
    </row>
    <row r="192" spans="1:5">
      <c r="A192" s="1" t="s">
        <v>295</v>
      </c>
      <c r="B192" s="1" t="s">
        <v>296</v>
      </c>
      <c r="C192" s="1" t="s">
        <v>99</v>
      </c>
      <c r="D192" s="1" t="s">
        <v>100</v>
      </c>
      <c r="E192" s="2">
        <v>2752699.1544220001</v>
      </c>
    </row>
    <row r="193" spans="1:5">
      <c r="A193" s="1" t="s">
        <v>295</v>
      </c>
      <c r="B193" s="1" t="s">
        <v>296</v>
      </c>
      <c r="C193" s="1" t="s">
        <v>101</v>
      </c>
      <c r="D193" s="1" t="s">
        <v>102</v>
      </c>
      <c r="E193" s="2">
        <v>2256152.3677369999</v>
      </c>
    </row>
    <row r="194" spans="1:5">
      <c r="A194" s="1" t="s">
        <v>295</v>
      </c>
      <c r="B194" s="1" t="s">
        <v>296</v>
      </c>
      <c r="C194" s="1" t="s">
        <v>103</v>
      </c>
      <c r="D194" s="1" t="s">
        <v>104</v>
      </c>
      <c r="E194" s="2">
        <v>670481.41457999905</v>
      </c>
    </row>
    <row r="195" spans="1:5">
      <c r="A195" s="1" t="s">
        <v>295</v>
      </c>
      <c r="B195" s="1" t="s">
        <v>296</v>
      </c>
      <c r="C195" s="1" t="s">
        <v>105</v>
      </c>
      <c r="D195" s="1" t="s">
        <v>106</v>
      </c>
      <c r="E195" s="2">
        <v>2292168.4286579899</v>
      </c>
    </row>
    <row r="196" spans="1:5">
      <c r="A196" s="1" t="s">
        <v>295</v>
      </c>
      <c r="B196" s="1" t="s">
        <v>296</v>
      </c>
      <c r="C196" s="1" t="s">
        <v>107</v>
      </c>
      <c r="D196" s="1" t="s">
        <v>108</v>
      </c>
      <c r="E196" s="2">
        <v>1072758.6499020101</v>
      </c>
    </row>
    <row r="197" spans="1:5">
      <c r="A197" s="1" t="s">
        <v>295</v>
      </c>
      <c r="B197" s="1" t="s">
        <v>296</v>
      </c>
      <c r="C197" s="1" t="s">
        <v>109</v>
      </c>
      <c r="D197" s="1" t="s">
        <v>110</v>
      </c>
      <c r="E197" s="2">
        <v>4619132.0248368904</v>
      </c>
    </row>
    <row r="198" spans="1:5">
      <c r="A198" s="1" t="s">
        <v>295</v>
      </c>
      <c r="B198" s="1" t="s">
        <v>296</v>
      </c>
      <c r="C198" s="1" t="s">
        <v>111</v>
      </c>
      <c r="D198" s="1" t="s">
        <v>112</v>
      </c>
      <c r="E198" s="2">
        <v>1307299.6937500399</v>
      </c>
    </row>
    <row r="199" spans="1:5">
      <c r="A199" s="1" t="s">
        <v>295</v>
      </c>
      <c r="B199" s="1" t="s">
        <v>296</v>
      </c>
      <c r="C199" s="1" t="s">
        <v>113</v>
      </c>
      <c r="D199" s="1" t="s">
        <v>114</v>
      </c>
      <c r="E199" s="2">
        <v>5218437.61401489</v>
      </c>
    </row>
    <row r="200" spans="1:5">
      <c r="A200" s="1" t="s">
        <v>295</v>
      </c>
      <c r="B200" s="1" t="s">
        <v>296</v>
      </c>
      <c r="C200" s="1" t="s">
        <v>115</v>
      </c>
      <c r="D200" s="1" t="s">
        <v>116</v>
      </c>
      <c r="E200" s="2">
        <v>12590652.98432</v>
      </c>
    </row>
    <row r="201" spans="1:5">
      <c r="A201" s="1" t="s">
        <v>295</v>
      </c>
      <c r="B201" s="1" t="s">
        <v>296</v>
      </c>
      <c r="C201" s="1" t="s">
        <v>117</v>
      </c>
      <c r="D201" s="1" t="s">
        <v>118</v>
      </c>
      <c r="E201" s="2">
        <v>1.25906528E-8</v>
      </c>
    </row>
    <row r="202" spans="1:5">
      <c r="A202" s="1" t="s">
        <v>295</v>
      </c>
      <c r="B202" s="1" t="s">
        <v>296</v>
      </c>
      <c r="C202" s="1" t="s">
        <v>119</v>
      </c>
      <c r="D202" s="1" t="s">
        <v>120</v>
      </c>
      <c r="E202" s="2">
        <v>818194.87769540004</v>
      </c>
    </row>
    <row r="203" spans="1:5">
      <c r="A203" s="1" t="s">
        <v>295</v>
      </c>
      <c r="B203" s="1" t="s">
        <v>296</v>
      </c>
      <c r="C203" s="1" t="s">
        <v>121</v>
      </c>
      <c r="D203" s="1" t="s">
        <v>122</v>
      </c>
      <c r="E203" s="2">
        <v>891687.70658630005</v>
      </c>
    </row>
    <row r="204" spans="1:5">
      <c r="A204" s="1" t="s">
        <v>295</v>
      </c>
      <c r="B204" s="1" t="s">
        <v>296</v>
      </c>
      <c r="C204" s="1" t="s">
        <v>123</v>
      </c>
      <c r="D204" s="1" t="s">
        <v>124</v>
      </c>
      <c r="E204" s="2">
        <v>421367.004355399</v>
      </c>
    </row>
    <row r="205" spans="1:5">
      <c r="A205" s="1" t="s">
        <v>295</v>
      </c>
      <c r="B205" s="1" t="s">
        <v>296</v>
      </c>
      <c r="C205" s="1" t="s">
        <v>125</v>
      </c>
      <c r="D205" s="1" t="s">
        <v>126</v>
      </c>
      <c r="E205" s="2">
        <v>344096.0755797</v>
      </c>
    </row>
    <row r="206" spans="1:5">
      <c r="A206" s="1" t="s">
        <v>295</v>
      </c>
      <c r="B206" s="1" t="s">
        <v>296</v>
      </c>
      <c r="C206" s="1" t="s">
        <v>127</v>
      </c>
      <c r="D206" s="1" t="s">
        <v>128</v>
      </c>
      <c r="E206" s="2">
        <v>334657.71902999899</v>
      </c>
    </row>
    <row r="207" spans="1:5">
      <c r="A207" s="1" t="s">
        <v>295</v>
      </c>
      <c r="B207" s="1" t="s">
        <v>296</v>
      </c>
      <c r="C207" s="1" t="s">
        <v>129</v>
      </c>
      <c r="D207" s="1" t="s">
        <v>130</v>
      </c>
      <c r="E207" s="2">
        <v>1262712.3751600301</v>
      </c>
    </row>
    <row r="208" spans="1:5">
      <c r="A208" s="1" t="s">
        <v>295</v>
      </c>
      <c r="B208" s="1" t="s">
        <v>296</v>
      </c>
      <c r="C208" s="1" t="s">
        <v>131</v>
      </c>
      <c r="D208" s="1" t="s">
        <v>132</v>
      </c>
      <c r="E208" s="2">
        <v>590962.71662704903</v>
      </c>
    </row>
    <row r="209" spans="1:5">
      <c r="A209" s="1" t="s">
        <v>295</v>
      </c>
      <c r="B209" s="1" t="s">
        <v>296</v>
      </c>
      <c r="C209" s="1" t="s">
        <v>133</v>
      </c>
      <c r="D209" s="1" t="s">
        <v>134</v>
      </c>
      <c r="E209" s="2">
        <v>2544588.848156</v>
      </c>
    </row>
    <row r="210" spans="1:5">
      <c r="A210" s="1" t="s">
        <v>295</v>
      </c>
      <c r="B210" s="1" t="s">
        <v>296</v>
      </c>
      <c r="C210" s="1" t="s">
        <v>135</v>
      </c>
      <c r="D210" s="1" t="s">
        <v>136</v>
      </c>
      <c r="E210" s="2">
        <v>720165.78293518</v>
      </c>
    </row>
    <row r="211" spans="1:5">
      <c r="A211" s="1" t="s">
        <v>295</v>
      </c>
      <c r="B211" s="1" t="s">
        <v>296</v>
      </c>
      <c r="C211" s="1" t="s">
        <v>137</v>
      </c>
      <c r="D211" s="1" t="s">
        <v>138</v>
      </c>
      <c r="E211" s="2">
        <v>2874732.9186016</v>
      </c>
    </row>
    <row r="212" spans="1:5">
      <c r="A212" s="1" t="s">
        <v>295</v>
      </c>
      <c r="B212" s="1" t="s">
        <v>296</v>
      </c>
      <c r="C212" s="1" t="s">
        <v>139</v>
      </c>
      <c r="D212" s="1" t="s">
        <v>140</v>
      </c>
      <c r="E212" s="2">
        <v>7810966.6843100004</v>
      </c>
    </row>
    <row r="213" spans="1:5">
      <c r="A213" s="1" t="s">
        <v>295</v>
      </c>
      <c r="B213" s="1" t="s">
        <v>296</v>
      </c>
      <c r="C213" s="1" t="s">
        <v>141</v>
      </c>
      <c r="D213" s="1" t="s">
        <v>142</v>
      </c>
      <c r="E213" s="2">
        <v>7.8109667000000006E-9</v>
      </c>
    </row>
    <row r="214" spans="1:5">
      <c r="A214" s="1" t="s">
        <v>295</v>
      </c>
      <c r="B214" s="1" t="s">
        <v>296</v>
      </c>
      <c r="C214" s="1" t="s">
        <v>143</v>
      </c>
      <c r="D214" s="1" t="s">
        <v>144</v>
      </c>
      <c r="E214" s="2">
        <v>475602.12151560001</v>
      </c>
    </row>
    <row r="215" spans="1:5">
      <c r="A215" s="1" t="s">
        <v>295</v>
      </c>
      <c r="B215" s="1" t="s">
        <v>296</v>
      </c>
      <c r="C215" s="1" t="s">
        <v>145</v>
      </c>
      <c r="D215" s="1" t="s">
        <v>146</v>
      </c>
      <c r="E215" s="2">
        <v>519448.85313259898</v>
      </c>
    </row>
    <row r="216" spans="1:5">
      <c r="A216" s="1" t="s">
        <v>295</v>
      </c>
      <c r="B216" s="1" t="s">
        <v>296</v>
      </c>
      <c r="C216" s="1" t="s">
        <v>147</v>
      </c>
      <c r="D216" s="1" t="s">
        <v>148</v>
      </c>
      <c r="E216" s="2">
        <v>244966.36887949999</v>
      </c>
    </row>
    <row r="217" spans="1:5">
      <c r="A217" s="1" t="s">
        <v>295</v>
      </c>
      <c r="B217" s="1" t="s">
        <v>296</v>
      </c>
      <c r="C217" s="1" t="s">
        <v>149</v>
      </c>
      <c r="D217" s="1" t="s">
        <v>150</v>
      </c>
      <c r="E217" s="2">
        <v>200337.44233980001</v>
      </c>
    </row>
    <row r="218" spans="1:5">
      <c r="A218" s="1" t="s">
        <v>295</v>
      </c>
      <c r="B218" s="1" t="s">
        <v>296</v>
      </c>
      <c r="C218" s="1" t="s">
        <v>151</v>
      </c>
      <c r="D218" s="1" t="s">
        <v>152</v>
      </c>
      <c r="E218" s="2">
        <v>2357126.8267999901</v>
      </c>
    </row>
    <row r="219" spans="1:5">
      <c r="A219" s="1" t="s">
        <v>295</v>
      </c>
      <c r="B219" s="1" t="s">
        <v>296</v>
      </c>
      <c r="C219" s="1" t="s">
        <v>153</v>
      </c>
      <c r="D219" s="1" t="s">
        <v>154</v>
      </c>
      <c r="E219" s="2">
        <v>9365365.9742799904</v>
      </c>
    </row>
    <row r="220" spans="1:5">
      <c r="A220" s="1" t="s">
        <v>295</v>
      </c>
      <c r="B220" s="1" t="s">
        <v>296</v>
      </c>
      <c r="C220" s="1" t="s">
        <v>155</v>
      </c>
      <c r="D220" s="1" t="s">
        <v>156</v>
      </c>
      <c r="E220" s="2">
        <v>4383091.4351169998</v>
      </c>
    </row>
    <row r="221" spans="1:5">
      <c r="A221" s="1" t="s">
        <v>295</v>
      </c>
      <c r="B221" s="1" t="s">
        <v>296</v>
      </c>
      <c r="C221" s="1" t="s">
        <v>157</v>
      </c>
      <c r="D221" s="1" t="s">
        <v>158</v>
      </c>
      <c r="E221" s="2">
        <v>18872926.459513001</v>
      </c>
    </row>
    <row r="222" spans="1:5">
      <c r="A222" s="1" t="s">
        <v>295</v>
      </c>
      <c r="B222" s="1" t="s">
        <v>296</v>
      </c>
      <c r="C222" s="1" t="s">
        <v>159</v>
      </c>
      <c r="D222" s="1" t="s">
        <v>160</v>
      </c>
      <c r="E222" s="2">
        <v>5341378.6052413899</v>
      </c>
    </row>
    <row r="223" spans="1:5">
      <c r="A223" s="1" t="s">
        <v>295</v>
      </c>
      <c r="B223" s="1" t="s">
        <v>296</v>
      </c>
      <c r="C223" s="1" t="s">
        <v>161</v>
      </c>
      <c r="D223" s="1" t="s">
        <v>162</v>
      </c>
      <c r="E223" s="2">
        <v>21321584.239845999</v>
      </c>
    </row>
    <row r="224" spans="1:5">
      <c r="A224" s="1" t="s">
        <v>295</v>
      </c>
      <c r="B224" s="1" t="s">
        <v>296</v>
      </c>
      <c r="C224" s="1" t="s">
        <v>163</v>
      </c>
      <c r="D224" s="1" t="s">
        <v>164</v>
      </c>
      <c r="E224" s="2">
        <v>46768365.651500002</v>
      </c>
    </row>
    <row r="225" spans="1:5">
      <c r="A225" s="1" t="s">
        <v>295</v>
      </c>
      <c r="B225" s="1" t="s">
        <v>296</v>
      </c>
      <c r="C225" s="1" t="s">
        <v>165</v>
      </c>
      <c r="D225" s="1" t="s">
        <v>166</v>
      </c>
      <c r="E225" s="2">
        <v>4.67683662E-8</v>
      </c>
    </row>
    <row r="226" spans="1:5">
      <c r="A226" s="1" t="s">
        <v>295</v>
      </c>
      <c r="B226" s="1" t="s">
        <v>296</v>
      </c>
      <c r="C226" s="1" t="s">
        <v>167</v>
      </c>
      <c r="D226" s="1" t="s">
        <v>168</v>
      </c>
      <c r="E226" s="2">
        <v>2601100.705079</v>
      </c>
    </row>
    <row r="227" spans="1:5">
      <c r="A227" s="1" t="s">
        <v>295</v>
      </c>
      <c r="B227" s="1" t="s">
        <v>296</v>
      </c>
      <c r="C227" s="1" t="s">
        <v>169</v>
      </c>
      <c r="D227" s="1" t="s">
        <v>170</v>
      </c>
      <c r="E227" s="2">
        <v>2845981.262141</v>
      </c>
    </row>
    <row r="228" spans="1:5">
      <c r="A228" s="1" t="s">
        <v>295</v>
      </c>
      <c r="B228" s="1" t="s">
        <v>296</v>
      </c>
      <c r="C228" s="1" t="s">
        <v>171</v>
      </c>
      <c r="D228" s="1" t="s">
        <v>172</v>
      </c>
      <c r="E228" s="2">
        <v>1339885.465168</v>
      </c>
    </row>
    <row r="229" spans="1:5">
      <c r="A229" s="1" t="s">
        <v>295</v>
      </c>
      <c r="B229" s="1" t="s">
        <v>296</v>
      </c>
      <c r="C229" s="1" t="s">
        <v>173</v>
      </c>
      <c r="D229" s="1" t="s">
        <v>174</v>
      </c>
      <c r="E229" s="2">
        <v>1097106.1051030001</v>
      </c>
    </row>
    <row r="230" spans="1:5">
      <c r="A230" s="1" t="s">
        <v>295</v>
      </c>
      <c r="B230" s="1" t="s">
        <v>296</v>
      </c>
      <c r="C230" s="1" t="s">
        <v>175</v>
      </c>
      <c r="D230" s="1" t="s">
        <v>176</v>
      </c>
      <c r="E230" s="2">
        <v>349546.443559999</v>
      </c>
    </row>
    <row r="231" spans="1:5">
      <c r="A231" s="1" t="s">
        <v>295</v>
      </c>
      <c r="B231" s="1" t="s">
        <v>296</v>
      </c>
      <c r="C231" s="1" t="s">
        <v>177</v>
      </c>
      <c r="D231" s="1" t="s">
        <v>178</v>
      </c>
      <c r="E231" s="2">
        <v>1394628.1473910001</v>
      </c>
    </row>
    <row r="232" spans="1:5">
      <c r="A232" s="1" t="s">
        <v>295</v>
      </c>
      <c r="B232" s="1" t="s">
        <v>296</v>
      </c>
      <c r="C232" s="1" t="s">
        <v>179</v>
      </c>
      <c r="D232" s="1" t="s">
        <v>180</v>
      </c>
      <c r="E232" s="2">
        <v>652700.89423825894</v>
      </c>
    </row>
    <row r="233" spans="1:5">
      <c r="A233" s="1" t="s">
        <v>295</v>
      </c>
      <c r="B233" s="1" t="s">
        <v>296</v>
      </c>
      <c r="C233" s="1" t="s">
        <v>181</v>
      </c>
      <c r="D233" s="1" t="s">
        <v>182</v>
      </c>
      <c r="E233" s="2">
        <v>2810430.9554396002</v>
      </c>
    </row>
    <row r="234" spans="1:5">
      <c r="A234" s="1" t="s">
        <v>295</v>
      </c>
      <c r="B234" s="1" t="s">
        <v>296</v>
      </c>
      <c r="C234" s="1" t="s">
        <v>183</v>
      </c>
      <c r="D234" s="1" t="s">
        <v>184</v>
      </c>
      <c r="E234" s="2">
        <v>795402.65438579896</v>
      </c>
    </row>
    <row r="235" spans="1:5">
      <c r="A235" s="1" t="s">
        <v>295</v>
      </c>
      <c r="B235" s="1" t="s">
        <v>296</v>
      </c>
      <c r="C235" s="1" t="s">
        <v>185</v>
      </c>
      <c r="D235" s="1" t="s">
        <v>186</v>
      </c>
      <c r="E235" s="2">
        <v>3175068.8324463898</v>
      </c>
    </row>
    <row r="236" spans="1:5">
      <c r="A236" s="1" t="s">
        <v>295</v>
      </c>
      <c r="B236" s="1" t="s">
        <v>296</v>
      </c>
      <c r="C236" s="1" t="s">
        <v>187</v>
      </c>
      <c r="D236" s="1" t="s">
        <v>188</v>
      </c>
      <c r="E236" s="2">
        <v>6954701.8622099897</v>
      </c>
    </row>
    <row r="237" spans="1:5">
      <c r="A237" s="1" t="s">
        <v>295</v>
      </c>
      <c r="B237" s="1" t="s">
        <v>296</v>
      </c>
      <c r="C237" s="1" t="s">
        <v>189</v>
      </c>
      <c r="D237" s="1" t="s">
        <v>190</v>
      </c>
      <c r="E237" s="2">
        <v>6.9547019000000002E-9</v>
      </c>
    </row>
    <row r="238" spans="1:5">
      <c r="A238" s="1" t="s">
        <v>295</v>
      </c>
      <c r="B238" s="1" t="s">
        <v>296</v>
      </c>
      <c r="C238" s="1" t="s">
        <v>191</v>
      </c>
      <c r="D238" s="1" t="s">
        <v>192</v>
      </c>
      <c r="E238" s="2">
        <v>388268.36160940002</v>
      </c>
    </row>
    <row r="239" spans="1:5">
      <c r="A239" s="1" t="s">
        <v>295</v>
      </c>
      <c r="B239" s="1" t="s">
        <v>296</v>
      </c>
      <c r="C239" s="1" t="s">
        <v>193</v>
      </c>
      <c r="D239" s="1" t="s">
        <v>194</v>
      </c>
      <c r="E239" s="2">
        <v>424781.49919200002</v>
      </c>
    </row>
    <row r="240" spans="1:5">
      <c r="A240" s="1" t="s">
        <v>295</v>
      </c>
      <c r="B240" s="1" t="s">
        <v>296</v>
      </c>
      <c r="C240" s="1" t="s">
        <v>195</v>
      </c>
      <c r="D240" s="1" t="s">
        <v>196</v>
      </c>
      <c r="E240" s="2">
        <v>200004.588062</v>
      </c>
    </row>
    <row r="241" spans="1:5">
      <c r="A241" s="1" t="s">
        <v>295</v>
      </c>
      <c r="B241" s="1" t="s">
        <v>296</v>
      </c>
      <c r="C241" s="1" t="s">
        <v>197</v>
      </c>
      <c r="D241" s="1" t="s">
        <v>198</v>
      </c>
      <c r="E241" s="2">
        <v>163754.3988804</v>
      </c>
    </row>
    <row r="242" spans="1:5">
      <c r="A242" s="1" t="s">
        <v>295</v>
      </c>
      <c r="B242" s="1" t="s">
        <v>296</v>
      </c>
      <c r="C242" s="1" t="s">
        <v>199</v>
      </c>
      <c r="D242" s="1" t="s">
        <v>200</v>
      </c>
      <c r="E242" s="2">
        <v>1778514.1864</v>
      </c>
    </row>
    <row r="243" spans="1:5">
      <c r="A243" s="1" t="s">
        <v>295</v>
      </c>
      <c r="B243" s="1" t="s">
        <v>296</v>
      </c>
      <c r="C243" s="1" t="s">
        <v>201</v>
      </c>
      <c r="D243" s="1" t="s">
        <v>202</v>
      </c>
      <c r="E243" s="2">
        <v>7013038.9231356997</v>
      </c>
    </row>
    <row r="244" spans="1:5">
      <c r="A244" s="1" t="s">
        <v>295</v>
      </c>
      <c r="B244" s="1" t="s">
        <v>296</v>
      </c>
      <c r="C244" s="1" t="s">
        <v>203</v>
      </c>
      <c r="D244" s="1" t="s">
        <v>204</v>
      </c>
      <c r="E244" s="2">
        <v>3282177.1608591899</v>
      </c>
    </row>
    <row r="245" spans="1:5">
      <c r="A245" s="1" t="s">
        <v>295</v>
      </c>
      <c r="B245" s="1" t="s">
        <v>296</v>
      </c>
      <c r="C245" s="1" t="s">
        <v>205</v>
      </c>
      <c r="D245" s="1" t="s">
        <v>206</v>
      </c>
      <c r="E245" s="2">
        <v>14132556.9564649</v>
      </c>
    </row>
    <row r="246" spans="1:5">
      <c r="A246" s="1" t="s">
        <v>295</v>
      </c>
      <c r="B246" s="1" t="s">
        <v>296</v>
      </c>
      <c r="C246" s="1" t="s">
        <v>207</v>
      </c>
      <c r="D246" s="1" t="s">
        <v>208</v>
      </c>
      <c r="E246" s="2">
        <v>3999768.5203227</v>
      </c>
    </row>
    <row r="247" spans="1:5">
      <c r="A247" s="1" t="s">
        <v>295</v>
      </c>
      <c r="B247" s="1" t="s">
        <v>296</v>
      </c>
      <c r="C247" s="1" t="s">
        <v>209</v>
      </c>
      <c r="D247" s="1" t="s">
        <v>210</v>
      </c>
      <c r="E247" s="2">
        <v>15966177.919974901</v>
      </c>
    </row>
    <row r="248" spans="1:5">
      <c r="A248" s="1" t="s">
        <v>295</v>
      </c>
      <c r="B248" s="1" t="s">
        <v>296</v>
      </c>
      <c r="C248" s="1" t="s">
        <v>211</v>
      </c>
      <c r="D248" s="1" t="s">
        <v>212</v>
      </c>
      <c r="E248" s="2">
        <v>35110893.653399996</v>
      </c>
    </row>
    <row r="249" spans="1:5">
      <c r="A249" s="1" t="s">
        <v>295</v>
      </c>
      <c r="B249" s="1" t="s">
        <v>296</v>
      </c>
      <c r="C249" s="1" t="s">
        <v>213</v>
      </c>
      <c r="D249" s="1" t="s">
        <v>214</v>
      </c>
      <c r="E249" s="2">
        <v>3.51108935E-8</v>
      </c>
    </row>
    <row r="250" spans="1:5">
      <c r="A250" s="1" t="s">
        <v>295</v>
      </c>
      <c r="B250" s="1" t="s">
        <v>296</v>
      </c>
      <c r="C250" s="1" t="s">
        <v>215</v>
      </c>
      <c r="D250" s="1" t="s">
        <v>216</v>
      </c>
      <c r="E250" s="2">
        <v>1939227.14487</v>
      </c>
    </row>
    <row r="251" spans="1:5">
      <c r="A251" s="1" t="s">
        <v>295</v>
      </c>
      <c r="B251" s="1" t="s">
        <v>296</v>
      </c>
      <c r="C251" s="1" t="s">
        <v>217</v>
      </c>
      <c r="D251" s="1" t="s">
        <v>218</v>
      </c>
      <c r="E251" s="2">
        <v>2122166.8409440001</v>
      </c>
    </row>
    <row r="252" spans="1:5">
      <c r="A252" s="1" t="s">
        <v>295</v>
      </c>
      <c r="B252" s="1" t="s">
        <v>296</v>
      </c>
      <c r="C252" s="1" t="s">
        <v>219</v>
      </c>
      <c r="D252" s="1" t="s">
        <v>220</v>
      </c>
      <c r="E252" s="2">
        <v>998950.32339799905</v>
      </c>
    </row>
    <row r="253" spans="1:5">
      <c r="A253" s="1" t="s">
        <v>295</v>
      </c>
      <c r="B253" s="1" t="s">
        <v>296</v>
      </c>
      <c r="C253" s="1" t="s">
        <v>221</v>
      </c>
      <c r="D253" s="1" t="s">
        <v>222</v>
      </c>
      <c r="E253" s="2">
        <v>818043.25834629894</v>
      </c>
    </row>
    <row r="254" spans="1:5">
      <c r="A254" s="1" t="s">
        <v>295</v>
      </c>
      <c r="B254" s="1" t="s">
        <v>296</v>
      </c>
      <c r="C254" s="1" t="s">
        <v>223</v>
      </c>
      <c r="D254" s="1" t="s">
        <v>224</v>
      </c>
      <c r="E254" s="2">
        <v>3121177.5633999901</v>
      </c>
    </row>
    <row r="255" spans="1:5">
      <c r="A255" s="1" t="s">
        <v>295</v>
      </c>
      <c r="B255" s="1" t="s">
        <v>296</v>
      </c>
      <c r="C255" s="1" t="s">
        <v>225</v>
      </c>
      <c r="D255" s="1" t="s">
        <v>226</v>
      </c>
      <c r="E255" s="2">
        <v>10891829.933446901</v>
      </c>
    </row>
    <row r="256" spans="1:5">
      <c r="A256" s="1" t="s">
        <v>295</v>
      </c>
      <c r="B256" s="1" t="s">
        <v>296</v>
      </c>
      <c r="C256" s="1" t="s">
        <v>227</v>
      </c>
      <c r="D256" s="1" t="s">
        <v>228</v>
      </c>
      <c r="E256" s="2">
        <v>5097528.3685555998</v>
      </c>
    </row>
    <row r="257" spans="1:5">
      <c r="A257" s="1" t="s">
        <v>295</v>
      </c>
      <c r="B257" s="1" t="s">
        <v>296</v>
      </c>
      <c r="C257" s="1" t="s">
        <v>229</v>
      </c>
      <c r="D257" s="1" t="s">
        <v>230</v>
      </c>
      <c r="E257" s="2">
        <v>21948992.541474</v>
      </c>
    </row>
    <row r="258" spans="1:5">
      <c r="A258" s="1" t="s">
        <v>295</v>
      </c>
      <c r="B258" s="1" t="s">
        <v>296</v>
      </c>
      <c r="C258" s="1" t="s">
        <v>231</v>
      </c>
      <c r="D258" s="1" t="s">
        <v>232</v>
      </c>
      <c r="E258" s="2">
        <v>6211932.3257635003</v>
      </c>
    </row>
    <row r="259" spans="1:5">
      <c r="A259" s="1" t="s">
        <v>295</v>
      </c>
      <c r="B259" s="1" t="s">
        <v>296</v>
      </c>
      <c r="C259" s="1" t="s">
        <v>233</v>
      </c>
      <c r="D259" s="1" t="s">
        <v>234</v>
      </c>
      <c r="E259" s="2">
        <v>24796768.196586899</v>
      </c>
    </row>
    <row r="260" spans="1:5">
      <c r="A260" s="1" t="s">
        <v>295</v>
      </c>
      <c r="B260" s="1" t="s">
        <v>296</v>
      </c>
      <c r="C260" s="1" t="s">
        <v>235</v>
      </c>
      <c r="D260" s="1" t="s">
        <v>236</v>
      </c>
      <c r="E260" s="2">
        <v>55292104.462499902</v>
      </c>
    </row>
    <row r="261" spans="1:5">
      <c r="A261" s="1" t="s">
        <v>295</v>
      </c>
      <c r="B261" s="1" t="s">
        <v>296</v>
      </c>
      <c r="C261" s="1" t="s">
        <v>237</v>
      </c>
      <c r="D261" s="1" t="s">
        <v>238</v>
      </c>
      <c r="E261" s="2">
        <v>5.5292104799999997E-8</v>
      </c>
    </row>
    <row r="262" spans="1:5">
      <c r="A262" s="1" t="s">
        <v>295</v>
      </c>
      <c r="B262" s="1" t="s">
        <v>296</v>
      </c>
      <c r="C262" s="1" t="s">
        <v>239</v>
      </c>
      <c r="D262" s="1" t="s">
        <v>240</v>
      </c>
      <c r="E262" s="2">
        <v>2422942.9994359901</v>
      </c>
    </row>
    <row r="263" spans="1:5">
      <c r="A263" s="1" t="s">
        <v>295</v>
      </c>
      <c r="B263" s="1" t="s">
        <v>296</v>
      </c>
      <c r="C263" s="1" t="s">
        <v>241</v>
      </c>
      <c r="D263" s="1" t="s">
        <v>242</v>
      </c>
      <c r="E263" s="2">
        <v>2671273.665358</v>
      </c>
    </row>
    <row r="264" spans="1:5">
      <c r="A264" s="1" t="s">
        <v>295</v>
      </c>
      <c r="B264" s="1" t="s">
        <v>296</v>
      </c>
      <c r="C264" s="1" t="s">
        <v>243</v>
      </c>
      <c r="D264" s="1" t="s">
        <v>244</v>
      </c>
      <c r="E264" s="2">
        <v>1248692.6784679899</v>
      </c>
    </row>
    <row r="265" spans="1:5">
      <c r="A265" s="1" t="s">
        <v>295</v>
      </c>
      <c r="B265" s="1" t="s">
        <v>296</v>
      </c>
      <c r="C265" s="1" t="s">
        <v>245</v>
      </c>
      <c r="D265" s="1" t="s">
        <v>246</v>
      </c>
      <c r="E265" s="2">
        <v>1027727.272453</v>
      </c>
    </row>
    <row r="266" spans="1:5">
      <c r="A266" s="1" t="s">
        <v>295</v>
      </c>
      <c r="B266" s="1" t="s">
        <v>296</v>
      </c>
      <c r="C266" s="1" t="s">
        <v>247</v>
      </c>
      <c r="D266" s="1" t="s">
        <v>248</v>
      </c>
      <c r="E266" s="2">
        <v>8232308.2879999904</v>
      </c>
    </row>
    <row r="267" spans="1:5">
      <c r="A267" s="1" t="s">
        <v>295</v>
      </c>
      <c r="B267" s="1" t="s">
        <v>296</v>
      </c>
      <c r="C267" s="1" t="s">
        <v>249</v>
      </c>
      <c r="D267" s="1" t="s">
        <v>250</v>
      </c>
      <c r="E267" s="2">
        <v>25942384.890050899</v>
      </c>
    </row>
    <row r="268" spans="1:5">
      <c r="A268" s="1" t="s">
        <v>295</v>
      </c>
      <c r="B268" s="1" t="s">
        <v>296</v>
      </c>
      <c r="C268" s="1" t="s">
        <v>251</v>
      </c>
      <c r="D268" s="1" t="s">
        <v>252</v>
      </c>
      <c r="E268" s="2">
        <v>12141506.2362823</v>
      </c>
    </row>
    <row r="269" spans="1:5">
      <c r="A269" s="1" t="s">
        <v>295</v>
      </c>
      <c r="B269" s="1" t="s">
        <v>296</v>
      </c>
      <c r="C269" s="1" t="s">
        <v>253</v>
      </c>
      <c r="D269" s="1" t="s">
        <v>254</v>
      </c>
      <c r="E269" s="2">
        <v>52278560.076402001</v>
      </c>
    </row>
    <row r="270" spans="1:5">
      <c r="A270" s="1" t="s">
        <v>295</v>
      </c>
      <c r="B270" s="1" t="s">
        <v>296</v>
      </c>
      <c r="C270" s="1" t="s">
        <v>255</v>
      </c>
      <c r="D270" s="1" t="s">
        <v>256</v>
      </c>
      <c r="E270" s="2">
        <v>14795610.681239</v>
      </c>
    </row>
    <row r="271" spans="1:5">
      <c r="A271" s="1" t="s">
        <v>295</v>
      </c>
      <c r="B271" s="1" t="s">
        <v>296</v>
      </c>
      <c r="C271" s="1" t="s">
        <v>257</v>
      </c>
      <c r="D271" s="1" t="s">
        <v>258</v>
      </c>
      <c r="E271" s="2">
        <v>59061518.1937249</v>
      </c>
    </row>
    <row r="272" spans="1:5">
      <c r="A272" s="1" t="s">
        <v>295</v>
      </c>
      <c r="B272" s="1" t="s">
        <v>296</v>
      </c>
      <c r="C272" s="1" t="s">
        <v>259</v>
      </c>
      <c r="D272" s="1" t="s">
        <v>260</v>
      </c>
      <c r="E272" s="2">
        <v>100575769.6486</v>
      </c>
    </row>
    <row r="273" spans="1:5">
      <c r="A273" s="1" t="s">
        <v>295</v>
      </c>
      <c r="B273" s="1" t="s">
        <v>296</v>
      </c>
      <c r="C273" s="1" t="s">
        <v>261</v>
      </c>
      <c r="D273" s="1" t="s">
        <v>262</v>
      </c>
      <c r="E273" s="2">
        <v>1.005757707E-7</v>
      </c>
    </row>
    <row r="274" spans="1:5">
      <c r="A274" s="1" t="s">
        <v>295</v>
      </c>
      <c r="B274" s="1" t="s">
        <v>296</v>
      </c>
      <c r="C274" s="1" t="s">
        <v>263</v>
      </c>
      <c r="D274" s="1" t="s">
        <v>264</v>
      </c>
      <c r="E274" s="2">
        <v>6163696.6310689896</v>
      </c>
    </row>
    <row r="275" spans="1:5">
      <c r="A275" s="1" t="s">
        <v>295</v>
      </c>
      <c r="B275" s="1" t="s">
        <v>296</v>
      </c>
      <c r="C275" s="1" t="s">
        <v>265</v>
      </c>
      <c r="D275" s="1" t="s">
        <v>266</v>
      </c>
      <c r="E275" s="2">
        <v>6710349.567605</v>
      </c>
    </row>
    <row r="276" spans="1:5">
      <c r="A276" s="1" t="s">
        <v>295</v>
      </c>
      <c r="B276" s="1" t="s">
        <v>296</v>
      </c>
      <c r="C276" s="1" t="s">
        <v>267</v>
      </c>
      <c r="D276" s="1" t="s">
        <v>268</v>
      </c>
      <c r="E276" s="2">
        <v>3174073.6231769901</v>
      </c>
    </row>
    <row r="277" spans="1:5">
      <c r="A277" s="1" t="s">
        <v>295</v>
      </c>
      <c r="B277" s="1" t="s">
        <v>296</v>
      </c>
      <c r="C277" s="1" t="s">
        <v>269</v>
      </c>
      <c r="D277" s="1" t="s">
        <v>270</v>
      </c>
      <c r="E277" s="2">
        <v>2590184.925059</v>
      </c>
    </row>
    <row r="278" spans="1:5">
      <c r="A278" s="1" t="s">
        <v>295</v>
      </c>
      <c r="B278" s="1" t="s">
        <v>296</v>
      </c>
      <c r="C278" s="1" t="s">
        <v>271</v>
      </c>
      <c r="D278" s="1" t="s">
        <v>272</v>
      </c>
      <c r="E278" s="2">
        <v>309709.53765999898</v>
      </c>
    </row>
    <row r="279" spans="1:5">
      <c r="A279" s="1" t="s">
        <v>295</v>
      </c>
      <c r="B279" s="1" t="s">
        <v>296</v>
      </c>
      <c r="C279" s="1" t="s">
        <v>273</v>
      </c>
      <c r="D279" s="1" t="s">
        <v>274</v>
      </c>
      <c r="E279" s="2">
        <v>1274103.5012396099</v>
      </c>
    </row>
    <row r="280" spans="1:5">
      <c r="A280" s="1" t="s">
        <v>295</v>
      </c>
      <c r="B280" s="1" t="s">
        <v>296</v>
      </c>
      <c r="C280" s="1" t="s">
        <v>275</v>
      </c>
      <c r="D280" s="1" t="s">
        <v>276</v>
      </c>
      <c r="E280" s="2">
        <v>596281.88606567995</v>
      </c>
    </row>
    <row r="281" spans="1:5">
      <c r="A281" s="1" t="s">
        <v>295</v>
      </c>
      <c r="B281" s="1" t="s">
        <v>296</v>
      </c>
      <c r="C281" s="1" t="s">
        <v>277</v>
      </c>
      <c r="D281" s="1" t="s">
        <v>278</v>
      </c>
      <c r="E281" s="2">
        <v>2567535.7260707901</v>
      </c>
    </row>
    <row r="282" spans="1:5">
      <c r="A282" s="1" t="s">
        <v>295</v>
      </c>
      <c r="B282" s="1" t="s">
        <v>296</v>
      </c>
      <c r="C282" s="1" t="s">
        <v>279</v>
      </c>
      <c r="D282" s="1" t="s">
        <v>280</v>
      </c>
      <c r="E282" s="2">
        <v>726679.81110698904</v>
      </c>
    </row>
    <row r="283" spans="1:5">
      <c r="A283" s="1" t="s">
        <v>295</v>
      </c>
      <c r="B283" s="1" t="s">
        <v>296</v>
      </c>
      <c r="C283" s="1" t="s">
        <v>281</v>
      </c>
      <c r="D283" s="1" t="s">
        <v>282</v>
      </c>
      <c r="E283" s="2">
        <v>2900659.99606079</v>
      </c>
    </row>
    <row r="284" spans="1:5">
      <c r="A284" s="1" t="s">
        <v>295</v>
      </c>
      <c r="B284" s="1" t="s">
        <v>296</v>
      </c>
      <c r="C284" s="1" t="s">
        <v>283</v>
      </c>
      <c r="D284" s="1" t="s">
        <v>284</v>
      </c>
      <c r="E284" s="2">
        <v>4634427.2053800002</v>
      </c>
    </row>
    <row r="285" spans="1:5">
      <c r="A285" s="1" t="s">
        <v>295</v>
      </c>
      <c r="B285" s="1" t="s">
        <v>296</v>
      </c>
      <c r="C285" s="1" t="s">
        <v>285</v>
      </c>
      <c r="D285" s="1" t="s">
        <v>286</v>
      </c>
      <c r="E285" s="2">
        <v>4.6344272E-9</v>
      </c>
    </row>
    <row r="286" spans="1:5">
      <c r="A286" s="1" t="s">
        <v>295</v>
      </c>
      <c r="B286" s="1" t="s">
        <v>296</v>
      </c>
      <c r="C286" s="1" t="s">
        <v>287</v>
      </c>
      <c r="D286" s="1" t="s">
        <v>288</v>
      </c>
      <c r="E286" s="2">
        <v>511267.58980880002</v>
      </c>
    </row>
    <row r="287" spans="1:5">
      <c r="A287" s="1" t="s">
        <v>295</v>
      </c>
      <c r="B287" s="1" t="s">
        <v>296</v>
      </c>
      <c r="C287" s="1" t="s">
        <v>289</v>
      </c>
      <c r="D287" s="1" t="s">
        <v>290</v>
      </c>
      <c r="E287" s="2">
        <v>549894.44121969899</v>
      </c>
    </row>
    <row r="288" spans="1:5">
      <c r="A288" s="1" t="s">
        <v>295</v>
      </c>
      <c r="B288" s="1" t="s">
        <v>296</v>
      </c>
      <c r="C288" s="1" t="s">
        <v>291</v>
      </c>
      <c r="D288" s="1" t="s">
        <v>292</v>
      </c>
      <c r="E288" s="2">
        <v>263092.452978399</v>
      </c>
    </row>
    <row r="289" spans="1:5">
      <c r="A289" s="1" t="s">
        <v>295</v>
      </c>
      <c r="B289" s="1" t="s">
        <v>296</v>
      </c>
      <c r="C289" s="1" t="s">
        <v>293</v>
      </c>
      <c r="D289" s="1" t="s">
        <v>294</v>
      </c>
      <c r="E289" s="2">
        <v>212935.04466670001</v>
      </c>
    </row>
    <row r="290" spans="1:5">
      <c r="A290" s="1" t="s">
        <v>297</v>
      </c>
      <c r="B290" s="1" t="s">
        <v>298</v>
      </c>
      <c r="C290" s="1" t="s">
        <v>7</v>
      </c>
      <c r="D290" s="1" t="s">
        <v>8</v>
      </c>
      <c r="E290" s="2">
        <v>2940017547.2309899</v>
      </c>
    </row>
    <row r="291" spans="1:5">
      <c r="A291" s="1" t="s">
        <v>297</v>
      </c>
      <c r="B291" s="1" t="s">
        <v>298</v>
      </c>
      <c r="C291" s="1" t="s">
        <v>9</v>
      </c>
      <c r="D291" s="1" t="s">
        <v>10</v>
      </c>
      <c r="E291" s="2">
        <v>1636530125.54619</v>
      </c>
    </row>
    <row r="292" spans="1:5">
      <c r="A292" s="1" t="s">
        <v>297</v>
      </c>
      <c r="B292" s="1" t="s">
        <v>298</v>
      </c>
      <c r="C292" s="1" t="s">
        <v>11</v>
      </c>
      <c r="D292" s="1" t="s">
        <v>12</v>
      </c>
      <c r="E292" s="2">
        <v>962345202.19939899</v>
      </c>
    </row>
    <row r="293" spans="1:5">
      <c r="A293" s="1" t="s">
        <v>297</v>
      </c>
      <c r="B293" s="1" t="s">
        <v>298</v>
      </c>
      <c r="C293" s="1" t="s">
        <v>13</v>
      </c>
      <c r="D293" s="1" t="s">
        <v>14</v>
      </c>
      <c r="E293" s="2">
        <v>1244239607.1355</v>
      </c>
    </row>
    <row r="294" spans="1:5">
      <c r="A294" s="1" t="s">
        <v>297</v>
      </c>
      <c r="B294" s="1" t="s">
        <v>298</v>
      </c>
      <c r="C294" s="1" t="s">
        <v>15</v>
      </c>
      <c r="D294" s="1" t="s">
        <v>16</v>
      </c>
      <c r="E294" s="2">
        <v>202529513.14189899</v>
      </c>
    </row>
    <row r="295" spans="1:5">
      <c r="A295" s="1" t="s">
        <v>297</v>
      </c>
      <c r="B295" s="1" t="s">
        <v>298</v>
      </c>
      <c r="C295" s="1" t="s">
        <v>17</v>
      </c>
      <c r="D295" s="1" t="s">
        <v>18</v>
      </c>
      <c r="E295" s="2">
        <v>777231567.03809905</v>
      </c>
    </row>
    <row r="296" spans="1:5">
      <c r="A296" s="1" t="s">
        <v>297</v>
      </c>
      <c r="B296" s="1" t="s">
        <v>298</v>
      </c>
      <c r="C296" s="1" t="s">
        <v>19</v>
      </c>
      <c r="D296" s="1" t="s">
        <v>20</v>
      </c>
      <c r="E296" s="2">
        <v>3464010001.0279899</v>
      </c>
    </row>
    <row r="297" spans="1:5">
      <c r="A297" s="1" t="s">
        <v>297</v>
      </c>
      <c r="B297" s="1" t="s">
        <v>298</v>
      </c>
      <c r="C297" s="1" t="s">
        <v>21</v>
      </c>
      <c r="D297" s="1" t="s">
        <v>22</v>
      </c>
      <c r="E297" s="2">
        <v>2566230444.1013899</v>
      </c>
    </row>
    <row r="298" spans="1:5">
      <c r="A298" s="1" t="s">
        <v>297</v>
      </c>
      <c r="B298" s="1" t="s">
        <v>298</v>
      </c>
      <c r="C298" s="1" t="s">
        <v>23</v>
      </c>
      <c r="D298" s="1" t="s">
        <v>24</v>
      </c>
      <c r="E298" s="2">
        <v>7519406010.8199997</v>
      </c>
    </row>
    <row r="299" spans="1:5">
      <c r="A299" s="1" t="s">
        <v>297</v>
      </c>
      <c r="B299" s="1" t="s">
        <v>298</v>
      </c>
      <c r="C299" s="1" t="s">
        <v>25</v>
      </c>
      <c r="D299" s="1" t="s">
        <v>26</v>
      </c>
      <c r="E299" s="2">
        <v>4191489301.8740001</v>
      </c>
    </row>
    <row r="300" spans="1:5">
      <c r="A300" s="1" t="s">
        <v>297</v>
      </c>
      <c r="B300" s="1" t="s">
        <v>298</v>
      </c>
      <c r="C300" s="1" t="s">
        <v>27</v>
      </c>
      <c r="D300" s="1" t="s">
        <v>28</v>
      </c>
      <c r="E300" s="2">
        <v>1319497166.0021901</v>
      </c>
    </row>
    <row r="301" spans="1:5">
      <c r="A301" s="1" t="s">
        <v>297</v>
      </c>
      <c r="B301" s="1" t="s">
        <v>298</v>
      </c>
      <c r="C301" s="1" t="s">
        <v>29</v>
      </c>
      <c r="D301" s="1" t="s">
        <v>30</v>
      </c>
      <c r="E301" s="2">
        <v>3790094435.6289902</v>
      </c>
    </row>
    <row r="302" spans="1:5">
      <c r="A302" s="1" t="s">
        <v>297</v>
      </c>
      <c r="B302" s="1" t="s">
        <v>298</v>
      </c>
      <c r="C302" s="1" t="s">
        <v>31</v>
      </c>
      <c r="D302" s="1" t="s">
        <v>32</v>
      </c>
      <c r="E302" s="2">
        <v>1483784104.9819901</v>
      </c>
    </row>
    <row r="303" spans="1:5">
      <c r="A303" s="1" t="s">
        <v>297</v>
      </c>
      <c r="B303" s="1" t="s">
        <v>298</v>
      </c>
      <c r="C303" s="1" t="s">
        <v>33</v>
      </c>
      <c r="D303" s="1" t="s">
        <v>34</v>
      </c>
      <c r="E303" s="2">
        <v>867234407.48339903</v>
      </c>
    </row>
    <row r="304" spans="1:5">
      <c r="A304" s="1" t="s">
        <v>297</v>
      </c>
      <c r="B304" s="1" t="s">
        <v>298</v>
      </c>
      <c r="C304" s="1" t="s">
        <v>35</v>
      </c>
      <c r="D304" s="1" t="s">
        <v>36</v>
      </c>
      <c r="E304" s="2">
        <v>511008745.39109999</v>
      </c>
    </row>
    <row r="305" spans="1:5">
      <c r="A305" s="1" t="s">
        <v>297</v>
      </c>
      <c r="B305" s="1" t="s">
        <v>298</v>
      </c>
      <c r="C305" s="1" t="s">
        <v>37</v>
      </c>
      <c r="D305" s="1" t="s">
        <v>38</v>
      </c>
      <c r="E305" s="2">
        <v>703047726.65250003</v>
      </c>
    </row>
    <row r="306" spans="1:5">
      <c r="A306" s="1" t="s">
        <v>297</v>
      </c>
      <c r="B306" s="1" t="s">
        <v>298</v>
      </c>
      <c r="C306" s="1" t="s">
        <v>39</v>
      </c>
      <c r="D306" s="1" t="s">
        <v>40</v>
      </c>
      <c r="E306" s="2">
        <v>114357611.60258999</v>
      </c>
    </row>
    <row r="307" spans="1:5">
      <c r="A307" s="1" t="s">
        <v>297</v>
      </c>
      <c r="B307" s="1" t="s">
        <v>298</v>
      </c>
      <c r="C307" s="1" t="s">
        <v>41</v>
      </c>
      <c r="D307" s="1" t="s">
        <v>42</v>
      </c>
      <c r="E307" s="2">
        <v>437078439.21340001</v>
      </c>
    </row>
    <row r="308" spans="1:5">
      <c r="A308" s="1" t="s">
        <v>297</v>
      </c>
      <c r="B308" s="1" t="s">
        <v>298</v>
      </c>
      <c r="C308" s="1" t="s">
        <v>43</v>
      </c>
      <c r="D308" s="1" t="s">
        <v>44</v>
      </c>
      <c r="E308" s="2">
        <v>1787210611.2044001</v>
      </c>
    </row>
    <row r="309" spans="1:5">
      <c r="A309" s="1" t="s">
        <v>297</v>
      </c>
      <c r="B309" s="1" t="s">
        <v>298</v>
      </c>
      <c r="C309" s="1" t="s">
        <v>45</v>
      </c>
      <c r="D309" s="1" t="s">
        <v>46</v>
      </c>
      <c r="E309" s="2">
        <v>1525533166.6475899</v>
      </c>
    </row>
    <row r="310" spans="1:5">
      <c r="A310" s="1" t="s">
        <v>297</v>
      </c>
      <c r="B310" s="1" t="s">
        <v>298</v>
      </c>
      <c r="C310" s="1" t="s">
        <v>47</v>
      </c>
      <c r="D310" s="1" t="s">
        <v>48</v>
      </c>
      <c r="E310" s="2">
        <v>2933122474.2193999</v>
      </c>
    </row>
    <row r="311" spans="1:5">
      <c r="A311" s="1" t="s">
        <v>297</v>
      </c>
      <c r="B311" s="1" t="s">
        <v>298</v>
      </c>
      <c r="C311" s="1" t="s">
        <v>49</v>
      </c>
      <c r="D311" s="1" t="s">
        <v>50</v>
      </c>
      <c r="E311" s="2">
        <v>1626029228.6375999</v>
      </c>
    </row>
    <row r="312" spans="1:5">
      <c r="A312" s="1" t="s">
        <v>297</v>
      </c>
      <c r="B312" s="1" t="s">
        <v>298</v>
      </c>
      <c r="C312" s="1" t="s">
        <v>51</v>
      </c>
      <c r="D312" s="1" t="s">
        <v>52</v>
      </c>
      <c r="E312" s="2">
        <v>500800496.00216901</v>
      </c>
    </row>
    <row r="313" spans="1:5">
      <c r="A313" s="1" t="s">
        <v>297</v>
      </c>
      <c r="B313" s="1" t="s">
        <v>298</v>
      </c>
      <c r="C313" s="1" t="s">
        <v>53</v>
      </c>
      <c r="D313" s="1" t="s">
        <v>54</v>
      </c>
      <c r="E313" s="2">
        <v>1473878790.42489</v>
      </c>
    </row>
    <row r="314" spans="1:5">
      <c r="A314" s="1" t="s">
        <v>297</v>
      </c>
      <c r="B314" s="1" t="s">
        <v>298</v>
      </c>
      <c r="C314" s="1" t="s">
        <v>55</v>
      </c>
      <c r="D314" s="1" t="s">
        <v>56</v>
      </c>
      <c r="E314" s="2">
        <v>764372691.71200001</v>
      </c>
    </row>
    <row r="315" spans="1:5">
      <c r="A315" s="1" t="s">
        <v>297</v>
      </c>
      <c r="B315" s="1" t="s">
        <v>298</v>
      </c>
      <c r="C315" s="1" t="s">
        <v>57</v>
      </c>
      <c r="D315" s="1" t="s">
        <v>58</v>
      </c>
      <c r="E315" s="2">
        <v>446756570.68854702</v>
      </c>
    </row>
    <row r="316" spans="1:5">
      <c r="A316" s="1" t="s">
        <v>297</v>
      </c>
      <c r="B316" s="1" t="s">
        <v>298</v>
      </c>
      <c r="C316" s="1" t="s">
        <v>59</v>
      </c>
      <c r="D316" s="1" t="s">
        <v>60</v>
      </c>
      <c r="E316" s="2">
        <v>263246606.3538</v>
      </c>
    </row>
    <row r="317" spans="1:5">
      <c r="A317" s="1" t="s">
        <v>297</v>
      </c>
      <c r="B317" s="1" t="s">
        <v>298</v>
      </c>
      <c r="C317" s="1" t="s">
        <v>61</v>
      </c>
      <c r="D317" s="1" t="s">
        <v>62</v>
      </c>
      <c r="E317" s="2">
        <v>362175657.1045</v>
      </c>
    </row>
    <row r="318" spans="1:5">
      <c r="A318" s="1" t="s">
        <v>297</v>
      </c>
      <c r="B318" s="1" t="s">
        <v>298</v>
      </c>
      <c r="C318" s="1" t="s">
        <v>63</v>
      </c>
      <c r="D318" s="1" t="s">
        <v>64</v>
      </c>
      <c r="E318" s="2">
        <v>58911424.583389997</v>
      </c>
    </row>
    <row r="319" spans="1:5">
      <c r="A319" s="1" t="s">
        <v>297</v>
      </c>
      <c r="B319" s="1" t="s">
        <v>298</v>
      </c>
      <c r="C319" s="1" t="s">
        <v>65</v>
      </c>
      <c r="D319" s="1" t="s">
        <v>66</v>
      </c>
      <c r="E319" s="2">
        <v>225161343.85699999</v>
      </c>
    </row>
    <row r="320" spans="1:5">
      <c r="A320" s="1" t="s">
        <v>297</v>
      </c>
      <c r="B320" s="1" t="s">
        <v>298</v>
      </c>
      <c r="C320" s="1" t="s">
        <v>67</v>
      </c>
      <c r="D320" s="1" t="s">
        <v>68</v>
      </c>
      <c r="E320" s="2">
        <v>920683124.27919996</v>
      </c>
    </row>
    <row r="321" spans="1:5">
      <c r="A321" s="1" t="s">
        <v>297</v>
      </c>
      <c r="B321" s="1" t="s">
        <v>298</v>
      </c>
      <c r="C321" s="1" t="s">
        <v>69</v>
      </c>
      <c r="D321" s="1" t="s">
        <v>70</v>
      </c>
      <c r="E321" s="2">
        <v>785879757.67339897</v>
      </c>
    </row>
    <row r="322" spans="1:5">
      <c r="A322" s="1" t="s">
        <v>297</v>
      </c>
      <c r="B322" s="1" t="s">
        <v>298</v>
      </c>
      <c r="C322" s="1" t="s">
        <v>71</v>
      </c>
      <c r="D322" s="1" t="s">
        <v>72</v>
      </c>
      <c r="E322" s="2">
        <v>1511000632.1968</v>
      </c>
    </row>
    <row r="323" spans="1:5">
      <c r="A323" s="1" t="s">
        <v>297</v>
      </c>
      <c r="B323" s="1" t="s">
        <v>298</v>
      </c>
      <c r="C323" s="1" t="s">
        <v>73</v>
      </c>
      <c r="D323" s="1" t="s">
        <v>74</v>
      </c>
      <c r="E323" s="2">
        <v>837650392.74579</v>
      </c>
    </row>
    <row r="324" spans="1:5">
      <c r="A324" s="1" t="s">
        <v>297</v>
      </c>
      <c r="B324" s="1" t="s">
        <v>298</v>
      </c>
      <c r="C324" s="1" t="s">
        <v>75</v>
      </c>
      <c r="D324" s="1" t="s">
        <v>76</v>
      </c>
      <c r="E324" s="2">
        <v>257987817.672809</v>
      </c>
    </row>
    <row r="325" spans="1:5">
      <c r="A325" s="1" t="s">
        <v>297</v>
      </c>
      <c r="B325" s="1" t="s">
        <v>298</v>
      </c>
      <c r="C325" s="1" t="s">
        <v>77</v>
      </c>
      <c r="D325" s="1" t="s">
        <v>78</v>
      </c>
      <c r="E325" s="2">
        <v>759269960.17027903</v>
      </c>
    </row>
    <row r="326" spans="1:5">
      <c r="A326" s="1" t="s">
        <v>297</v>
      </c>
      <c r="B326" s="1" t="s">
        <v>298</v>
      </c>
      <c r="C326" s="1" t="s">
        <v>79</v>
      </c>
      <c r="D326" s="1" t="s">
        <v>80</v>
      </c>
      <c r="E326" s="2">
        <v>294929453.54829901</v>
      </c>
    </row>
    <row r="327" spans="1:5">
      <c r="A327" s="1" t="s">
        <v>297</v>
      </c>
      <c r="B327" s="1" t="s">
        <v>298</v>
      </c>
      <c r="C327" s="1" t="s">
        <v>81</v>
      </c>
      <c r="D327" s="1" t="s">
        <v>82</v>
      </c>
      <c r="E327" s="2">
        <v>141807358.31425801</v>
      </c>
    </row>
    <row r="328" spans="1:5">
      <c r="A328" s="1" t="s">
        <v>297</v>
      </c>
      <c r="B328" s="1" t="s">
        <v>298</v>
      </c>
      <c r="C328" s="1" t="s">
        <v>83</v>
      </c>
      <c r="D328" s="1" t="s">
        <v>84</v>
      </c>
      <c r="E328" s="2">
        <v>81875514.339169994</v>
      </c>
    </row>
    <row r="329" spans="1:5">
      <c r="A329" s="1" t="s">
        <v>297</v>
      </c>
      <c r="B329" s="1" t="s">
        <v>298</v>
      </c>
      <c r="C329" s="1" t="s">
        <v>85</v>
      </c>
      <c r="D329" s="1" t="s">
        <v>86</v>
      </c>
      <c r="E329" s="2">
        <v>113929704.39093</v>
      </c>
    </row>
    <row r="330" spans="1:5">
      <c r="A330" s="1" t="s">
        <v>297</v>
      </c>
      <c r="B330" s="1" t="s">
        <v>298</v>
      </c>
      <c r="C330" s="1" t="s">
        <v>87</v>
      </c>
      <c r="D330" s="1" t="s">
        <v>88</v>
      </c>
      <c r="E330" s="2">
        <v>18523320.269960001</v>
      </c>
    </row>
    <row r="331" spans="1:5">
      <c r="A331" s="1" t="s">
        <v>297</v>
      </c>
      <c r="B331" s="1" t="s">
        <v>298</v>
      </c>
      <c r="C331" s="1" t="s">
        <v>89</v>
      </c>
      <c r="D331" s="1" t="s">
        <v>90</v>
      </c>
      <c r="E331" s="2">
        <v>70608150.366909906</v>
      </c>
    </row>
    <row r="332" spans="1:5">
      <c r="A332" s="1" t="s">
        <v>297</v>
      </c>
      <c r="B332" s="1" t="s">
        <v>298</v>
      </c>
      <c r="C332" s="1" t="s">
        <v>91</v>
      </c>
      <c r="D332" s="1" t="s">
        <v>92</v>
      </c>
      <c r="E332" s="2">
        <v>349997084.12029999</v>
      </c>
    </row>
    <row r="333" spans="1:5">
      <c r="A333" s="1" t="s">
        <v>297</v>
      </c>
      <c r="B333" s="1" t="s">
        <v>298</v>
      </c>
      <c r="C333" s="1" t="s">
        <v>93</v>
      </c>
      <c r="D333" s="1" t="s">
        <v>94</v>
      </c>
      <c r="E333" s="2">
        <v>309714388.87845898</v>
      </c>
    </row>
    <row r="334" spans="1:5">
      <c r="A334" s="1" t="s">
        <v>297</v>
      </c>
      <c r="B334" s="1" t="s">
        <v>298</v>
      </c>
      <c r="C334" s="1" t="s">
        <v>95</v>
      </c>
      <c r="D334" s="1" t="s">
        <v>96</v>
      </c>
      <c r="E334" s="2">
        <v>457891765.54439902</v>
      </c>
    </row>
    <row r="335" spans="1:5">
      <c r="A335" s="1" t="s">
        <v>297</v>
      </c>
      <c r="B335" s="1" t="s">
        <v>298</v>
      </c>
      <c r="C335" s="1" t="s">
        <v>97</v>
      </c>
      <c r="D335" s="1" t="s">
        <v>98</v>
      </c>
      <c r="E335" s="2">
        <v>261430521.30681899</v>
      </c>
    </row>
    <row r="336" spans="1:5">
      <c r="A336" s="1" t="s">
        <v>297</v>
      </c>
      <c r="B336" s="1" t="s">
        <v>298</v>
      </c>
      <c r="C336" s="1" t="s">
        <v>99</v>
      </c>
      <c r="D336" s="1" t="s">
        <v>100</v>
      </c>
      <c r="E336" s="2">
        <v>79152733.834179893</v>
      </c>
    </row>
    <row r="337" spans="1:5">
      <c r="A337" s="1" t="s">
        <v>297</v>
      </c>
      <c r="B337" s="1" t="s">
        <v>298</v>
      </c>
      <c r="C337" s="1" t="s">
        <v>101</v>
      </c>
      <c r="D337" s="1" t="s">
        <v>102</v>
      </c>
      <c r="E337" s="2">
        <v>237407274.46575901</v>
      </c>
    </row>
    <row r="338" spans="1:5">
      <c r="A338" s="1" t="s">
        <v>297</v>
      </c>
      <c r="B338" s="1" t="s">
        <v>298</v>
      </c>
      <c r="C338" s="1" t="s">
        <v>103</v>
      </c>
      <c r="D338" s="1" t="s">
        <v>104</v>
      </c>
      <c r="E338" s="2">
        <v>37731583.655299902</v>
      </c>
    </row>
    <row r="339" spans="1:5">
      <c r="A339" s="1" t="s">
        <v>297</v>
      </c>
      <c r="B339" s="1" t="s">
        <v>298</v>
      </c>
      <c r="C339" s="1" t="s">
        <v>105</v>
      </c>
      <c r="D339" s="1" t="s">
        <v>106</v>
      </c>
      <c r="E339" s="2">
        <v>35036447.2936529</v>
      </c>
    </row>
    <row r="340" spans="1:5">
      <c r="A340" s="1" t="s">
        <v>297</v>
      </c>
      <c r="B340" s="1" t="s">
        <v>298</v>
      </c>
      <c r="C340" s="1" t="s">
        <v>107</v>
      </c>
      <c r="D340" s="1" t="s">
        <v>108</v>
      </c>
      <c r="E340" s="2">
        <v>24415584.875193</v>
      </c>
    </row>
    <row r="341" spans="1:5">
      <c r="A341" s="1" t="s">
        <v>297</v>
      </c>
      <c r="B341" s="1" t="s">
        <v>298</v>
      </c>
      <c r="C341" s="1" t="s">
        <v>109</v>
      </c>
      <c r="D341" s="1" t="s">
        <v>110</v>
      </c>
      <c r="E341" s="2">
        <v>22756498.489859901</v>
      </c>
    </row>
    <row r="342" spans="1:5">
      <c r="A342" s="1" t="s">
        <v>297</v>
      </c>
      <c r="B342" s="1" t="s">
        <v>298</v>
      </c>
      <c r="C342" s="1" t="s">
        <v>111</v>
      </c>
      <c r="D342" s="1" t="s">
        <v>112</v>
      </c>
      <c r="E342" s="2">
        <v>3823156.9361109901</v>
      </c>
    </row>
    <row r="343" spans="1:5">
      <c r="A343" s="1" t="s">
        <v>297</v>
      </c>
      <c r="B343" s="1" t="s">
        <v>298</v>
      </c>
      <c r="C343" s="1" t="s">
        <v>113</v>
      </c>
      <c r="D343" s="1" t="s">
        <v>114</v>
      </c>
      <c r="E343" s="2">
        <v>17320830.862831999</v>
      </c>
    </row>
    <row r="344" spans="1:5">
      <c r="A344" s="1" t="s">
        <v>297</v>
      </c>
      <c r="B344" s="1" t="s">
        <v>298</v>
      </c>
      <c r="C344" s="1" t="s">
        <v>115</v>
      </c>
      <c r="D344" s="1" t="s">
        <v>116</v>
      </c>
      <c r="E344" s="2">
        <v>99333467.802179903</v>
      </c>
    </row>
    <row r="345" spans="1:5">
      <c r="A345" s="1" t="s">
        <v>297</v>
      </c>
      <c r="B345" s="1" t="s">
        <v>298</v>
      </c>
      <c r="C345" s="1" t="s">
        <v>117</v>
      </c>
      <c r="D345" s="1" t="s">
        <v>118</v>
      </c>
      <c r="E345" s="2">
        <v>96097898.559589893</v>
      </c>
    </row>
    <row r="346" spans="1:5">
      <c r="A346" s="1" t="s">
        <v>297</v>
      </c>
      <c r="B346" s="1" t="s">
        <v>298</v>
      </c>
      <c r="C346" s="1" t="s">
        <v>119</v>
      </c>
      <c r="D346" s="1" t="s">
        <v>120</v>
      </c>
      <c r="E346" s="2">
        <v>222547980.39081001</v>
      </c>
    </row>
    <row r="347" spans="1:5">
      <c r="A347" s="1" t="s">
        <v>297</v>
      </c>
      <c r="B347" s="1" t="s">
        <v>298</v>
      </c>
      <c r="C347" s="1" t="s">
        <v>121</v>
      </c>
      <c r="D347" s="1" t="s">
        <v>122</v>
      </c>
      <c r="E347" s="2">
        <v>117063824.822878</v>
      </c>
    </row>
    <row r="348" spans="1:5">
      <c r="A348" s="1" t="s">
        <v>297</v>
      </c>
      <c r="B348" s="1" t="s">
        <v>298</v>
      </c>
      <c r="C348" s="1" t="s">
        <v>123</v>
      </c>
      <c r="D348" s="1" t="s">
        <v>124</v>
      </c>
      <c r="E348" s="2">
        <v>28209446.0529419</v>
      </c>
    </row>
    <row r="349" spans="1:5">
      <c r="A349" s="1" t="s">
        <v>297</v>
      </c>
      <c r="B349" s="1" t="s">
        <v>298</v>
      </c>
      <c r="C349" s="1" t="s">
        <v>125</v>
      </c>
      <c r="D349" s="1" t="s">
        <v>126</v>
      </c>
      <c r="E349" s="2">
        <v>108634161.970447</v>
      </c>
    </row>
    <row r="350" spans="1:5">
      <c r="A350" s="1" t="s">
        <v>297</v>
      </c>
      <c r="B350" s="1" t="s">
        <v>298</v>
      </c>
      <c r="C350" s="1" t="s">
        <v>127</v>
      </c>
      <c r="D350" s="1" t="s">
        <v>128</v>
      </c>
      <c r="E350" s="2">
        <v>33013307.316789899</v>
      </c>
    </row>
    <row r="351" spans="1:5">
      <c r="A351" s="1" t="s">
        <v>297</v>
      </c>
      <c r="B351" s="1" t="s">
        <v>298</v>
      </c>
      <c r="C351" s="1" t="s">
        <v>129</v>
      </c>
      <c r="D351" s="1" t="s">
        <v>130</v>
      </c>
      <c r="E351" s="2">
        <v>18376513.439010698</v>
      </c>
    </row>
    <row r="352" spans="1:5">
      <c r="A352" s="1" t="s">
        <v>297</v>
      </c>
      <c r="B352" s="1" t="s">
        <v>298</v>
      </c>
      <c r="C352" s="1" t="s">
        <v>131</v>
      </c>
      <c r="D352" s="1" t="s">
        <v>132</v>
      </c>
      <c r="E352" s="2">
        <v>10806125.267773001</v>
      </c>
    </row>
    <row r="353" spans="1:5">
      <c r="A353" s="1" t="s">
        <v>297</v>
      </c>
      <c r="B353" s="1" t="s">
        <v>298</v>
      </c>
      <c r="C353" s="1" t="s">
        <v>133</v>
      </c>
      <c r="D353" s="1" t="s">
        <v>134</v>
      </c>
      <c r="E353" s="2">
        <v>13971503.1852399</v>
      </c>
    </row>
    <row r="354" spans="1:5">
      <c r="A354" s="1" t="s">
        <v>297</v>
      </c>
      <c r="B354" s="1" t="s">
        <v>298</v>
      </c>
      <c r="C354" s="1" t="s">
        <v>135</v>
      </c>
      <c r="D354" s="1" t="s">
        <v>136</v>
      </c>
      <c r="E354" s="2">
        <v>2274193.58919599</v>
      </c>
    </row>
    <row r="355" spans="1:5">
      <c r="A355" s="1" t="s">
        <v>297</v>
      </c>
      <c r="B355" s="1" t="s">
        <v>298</v>
      </c>
      <c r="C355" s="1" t="s">
        <v>137</v>
      </c>
      <c r="D355" s="1" t="s">
        <v>138</v>
      </c>
      <c r="E355" s="2">
        <v>8727493.6854839902</v>
      </c>
    </row>
    <row r="356" spans="1:5">
      <c r="A356" s="1" t="s">
        <v>297</v>
      </c>
      <c r="B356" s="1" t="s">
        <v>298</v>
      </c>
      <c r="C356" s="1" t="s">
        <v>139</v>
      </c>
      <c r="D356" s="1" t="s">
        <v>140</v>
      </c>
      <c r="E356" s="2">
        <v>38897191.895510003</v>
      </c>
    </row>
    <row r="357" spans="1:5">
      <c r="A357" s="1" t="s">
        <v>297</v>
      </c>
      <c r="B357" s="1" t="s">
        <v>298</v>
      </c>
      <c r="C357" s="1" t="s">
        <v>141</v>
      </c>
      <c r="D357" s="1" t="s">
        <v>142</v>
      </c>
      <c r="E357" s="2">
        <v>28816070.971480001</v>
      </c>
    </row>
    <row r="358" spans="1:5">
      <c r="A358" s="1" t="s">
        <v>297</v>
      </c>
      <c r="B358" s="1" t="s">
        <v>298</v>
      </c>
      <c r="C358" s="1" t="s">
        <v>143</v>
      </c>
      <c r="D358" s="1" t="s">
        <v>144</v>
      </c>
      <c r="E358" s="2">
        <v>84435027.167509899</v>
      </c>
    </row>
    <row r="359" spans="1:5">
      <c r="A359" s="1" t="s">
        <v>297</v>
      </c>
      <c r="B359" s="1" t="s">
        <v>298</v>
      </c>
      <c r="C359" s="1" t="s">
        <v>145</v>
      </c>
      <c r="D359" s="1" t="s">
        <v>146</v>
      </c>
      <c r="E359" s="2">
        <v>47066019.918117903</v>
      </c>
    </row>
    <row r="360" spans="1:5">
      <c r="A360" s="1" t="s">
        <v>297</v>
      </c>
      <c r="B360" s="1" t="s">
        <v>298</v>
      </c>
      <c r="C360" s="1" t="s">
        <v>147</v>
      </c>
      <c r="D360" s="1" t="s">
        <v>148</v>
      </c>
      <c r="E360" s="2">
        <v>14816566.481227901</v>
      </c>
    </row>
    <row r="361" spans="1:5">
      <c r="A361" s="1" t="s">
        <v>297</v>
      </c>
      <c r="B361" s="1" t="s">
        <v>298</v>
      </c>
      <c r="C361" s="1" t="s">
        <v>149</v>
      </c>
      <c r="D361" s="1" t="s">
        <v>150</v>
      </c>
      <c r="E361" s="2">
        <v>42558777.406625003</v>
      </c>
    </row>
    <row r="362" spans="1:5">
      <c r="A362" s="1" t="s">
        <v>297</v>
      </c>
      <c r="B362" s="1" t="s">
        <v>298</v>
      </c>
      <c r="C362" s="1" t="s">
        <v>151</v>
      </c>
      <c r="D362" s="1" t="s">
        <v>152</v>
      </c>
      <c r="E362" s="2">
        <v>110840495.40099899</v>
      </c>
    </row>
    <row r="363" spans="1:5">
      <c r="A363" s="1" t="s">
        <v>297</v>
      </c>
      <c r="B363" s="1" t="s">
        <v>298</v>
      </c>
      <c r="C363" s="1" t="s">
        <v>153</v>
      </c>
      <c r="D363" s="1" t="s">
        <v>154</v>
      </c>
      <c r="E363" s="2">
        <v>64783475.59443</v>
      </c>
    </row>
    <row r="364" spans="1:5">
      <c r="A364" s="1" t="s">
        <v>297</v>
      </c>
      <c r="B364" s="1" t="s">
        <v>298</v>
      </c>
      <c r="C364" s="1" t="s">
        <v>155</v>
      </c>
      <c r="D364" s="1" t="s">
        <v>156</v>
      </c>
      <c r="E364" s="2">
        <v>38172981.030809999</v>
      </c>
    </row>
    <row r="365" spans="1:5">
      <c r="A365" s="1" t="s">
        <v>297</v>
      </c>
      <c r="B365" s="1" t="s">
        <v>298</v>
      </c>
      <c r="C365" s="1" t="s">
        <v>157</v>
      </c>
      <c r="D365" s="1" t="s">
        <v>158</v>
      </c>
      <c r="E365" s="2">
        <v>52518528.842199899</v>
      </c>
    </row>
    <row r="366" spans="1:5">
      <c r="A366" s="1" t="s">
        <v>297</v>
      </c>
      <c r="B366" s="1" t="s">
        <v>298</v>
      </c>
      <c r="C366" s="1" t="s">
        <v>159</v>
      </c>
      <c r="D366" s="1" t="s">
        <v>160</v>
      </c>
      <c r="E366" s="2">
        <v>8542654.0696789902</v>
      </c>
    </row>
    <row r="367" spans="1:5">
      <c r="A367" s="1" t="s">
        <v>297</v>
      </c>
      <c r="B367" s="1" t="s">
        <v>298</v>
      </c>
      <c r="C367" s="1" t="s">
        <v>161</v>
      </c>
      <c r="D367" s="1" t="s">
        <v>162</v>
      </c>
      <c r="E367" s="2">
        <v>32650296.33952</v>
      </c>
    </row>
    <row r="368" spans="1:5">
      <c r="A368" s="1" t="s">
        <v>297</v>
      </c>
      <c r="B368" s="1" t="s">
        <v>298</v>
      </c>
      <c r="C368" s="1" t="s">
        <v>163</v>
      </c>
      <c r="D368" s="1" t="s">
        <v>164</v>
      </c>
      <c r="E368" s="2">
        <v>133506828.15496901</v>
      </c>
    </row>
    <row r="369" spans="1:5">
      <c r="A369" s="1" t="s">
        <v>297</v>
      </c>
      <c r="B369" s="1" t="s">
        <v>298</v>
      </c>
      <c r="C369" s="1" t="s">
        <v>165</v>
      </c>
      <c r="D369" s="1" t="s">
        <v>166</v>
      </c>
      <c r="E369" s="2">
        <v>113959201.59535</v>
      </c>
    </row>
    <row r="370" spans="1:5">
      <c r="A370" s="1" t="s">
        <v>297</v>
      </c>
      <c r="B370" s="1" t="s">
        <v>298</v>
      </c>
      <c r="C370" s="1" t="s">
        <v>167</v>
      </c>
      <c r="D370" s="1" t="s">
        <v>168</v>
      </c>
      <c r="E370" s="2">
        <v>219107852.024589</v>
      </c>
    </row>
    <row r="371" spans="1:5">
      <c r="A371" s="1" t="s">
        <v>297</v>
      </c>
      <c r="B371" s="1" t="s">
        <v>298</v>
      </c>
      <c r="C371" s="1" t="s">
        <v>169</v>
      </c>
      <c r="D371" s="1" t="s">
        <v>170</v>
      </c>
      <c r="E371" s="2">
        <v>121466380.87953</v>
      </c>
    </row>
    <row r="372" spans="1:5">
      <c r="A372" s="1" t="s">
        <v>297</v>
      </c>
      <c r="B372" s="1" t="s">
        <v>298</v>
      </c>
      <c r="C372" s="1" t="s">
        <v>171</v>
      </c>
      <c r="D372" s="1" t="s">
        <v>172</v>
      </c>
      <c r="E372" s="2">
        <v>37410412.260922998</v>
      </c>
    </row>
    <row r="373" spans="1:5">
      <c r="A373" s="1" t="s">
        <v>297</v>
      </c>
      <c r="B373" s="1" t="s">
        <v>298</v>
      </c>
      <c r="C373" s="1" t="s">
        <v>173</v>
      </c>
      <c r="D373" s="1" t="s">
        <v>174</v>
      </c>
      <c r="E373" s="2">
        <v>110100556.23523</v>
      </c>
    </row>
    <row r="374" spans="1:5">
      <c r="A374" s="1" t="s">
        <v>297</v>
      </c>
      <c r="B374" s="1" t="s">
        <v>298</v>
      </c>
      <c r="C374" s="1" t="s">
        <v>175</v>
      </c>
      <c r="D374" s="1" t="s">
        <v>176</v>
      </c>
      <c r="E374" s="2">
        <v>16497597.1961399</v>
      </c>
    </row>
    <row r="375" spans="1:5">
      <c r="A375" s="1" t="s">
        <v>297</v>
      </c>
      <c r="B375" s="1" t="s">
        <v>298</v>
      </c>
      <c r="C375" s="1" t="s">
        <v>177</v>
      </c>
      <c r="D375" s="1" t="s">
        <v>178</v>
      </c>
      <c r="E375" s="2">
        <v>9642429.7046616003</v>
      </c>
    </row>
    <row r="376" spans="1:5">
      <c r="A376" s="1" t="s">
        <v>297</v>
      </c>
      <c r="B376" s="1" t="s">
        <v>298</v>
      </c>
      <c r="C376" s="1" t="s">
        <v>179</v>
      </c>
      <c r="D376" s="1" t="s">
        <v>180</v>
      </c>
      <c r="E376" s="2">
        <v>5681700.1994369999</v>
      </c>
    </row>
    <row r="377" spans="1:5">
      <c r="A377" s="1" t="s">
        <v>297</v>
      </c>
      <c r="B377" s="1" t="s">
        <v>298</v>
      </c>
      <c r="C377" s="1" t="s">
        <v>181</v>
      </c>
      <c r="D377" s="1" t="s">
        <v>182</v>
      </c>
      <c r="E377" s="2">
        <v>7816904.2013360001</v>
      </c>
    </row>
    <row r="378" spans="1:5">
      <c r="A378" s="1" t="s">
        <v>297</v>
      </c>
      <c r="B378" s="1" t="s">
        <v>298</v>
      </c>
      <c r="C378" s="1" t="s">
        <v>183</v>
      </c>
      <c r="D378" s="1" t="s">
        <v>184</v>
      </c>
      <c r="E378" s="2">
        <v>1271496.1740263</v>
      </c>
    </row>
    <row r="379" spans="1:5">
      <c r="A379" s="1" t="s">
        <v>297</v>
      </c>
      <c r="B379" s="1" t="s">
        <v>298</v>
      </c>
      <c r="C379" s="1" t="s">
        <v>185</v>
      </c>
      <c r="D379" s="1" t="s">
        <v>186</v>
      </c>
      <c r="E379" s="2">
        <v>4859698.93401</v>
      </c>
    </row>
    <row r="380" spans="1:5">
      <c r="A380" s="1" t="s">
        <v>297</v>
      </c>
      <c r="B380" s="1" t="s">
        <v>298</v>
      </c>
      <c r="C380" s="1" t="s">
        <v>187</v>
      </c>
      <c r="D380" s="1" t="s">
        <v>188</v>
      </c>
      <c r="E380" s="2">
        <v>19871274.175689999</v>
      </c>
    </row>
    <row r="381" spans="1:5">
      <c r="A381" s="1" t="s">
        <v>297</v>
      </c>
      <c r="B381" s="1" t="s">
        <v>298</v>
      </c>
      <c r="C381" s="1" t="s">
        <v>189</v>
      </c>
      <c r="D381" s="1" t="s">
        <v>190</v>
      </c>
      <c r="E381" s="2">
        <v>16961788.179655001</v>
      </c>
    </row>
    <row r="382" spans="1:5">
      <c r="A382" s="1" t="s">
        <v>297</v>
      </c>
      <c r="B382" s="1" t="s">
        <v>298</v>
      </c>
      <c r="C382" s="1" t="s">
        <v>191</v>
      </c>
      <c r="D382" s="1" t="s">
        <v>192</v>
      </c>
      <c r="E382" s="2">
        <v>32612206.145314999</v>
      </c>
    </row>
    <row r="383" spans="1:5">
      <c r="A383" s="1" t="s">
        <v>297</v>
      </c>
      <c r="B383" s="1" t="s">
        <v>298</v>
      </c>
      <c r="C383" s="1" t="s">
        <v>193</v>
      </c>
      <c r="D383" s="1" t="s">
        <v>194</v>
      </c>
      <c r="E383" s="2">
        <v>18079163.372662999</v>
      </c>
    </row>
    <row r="384" spans="1:5">
      <c r="A384" s="1" t="s">
        <v>297</v>
      </c>
      <c r="B384" s="1" t="s">
        <v>298</v>
      </c>
      <c r="C384" s="1" t="s">
        <v>195</v>
      </c>
      <c r="D384" s="1" t="s">
        <v>196</v>
      </c>
      <c r="E384" s="2">
        <v>5568198.7905382998</v>
      </c>
    </row>
    <row r="385" spans="1:5">
      <c r="A385" s="1" t="s">
        <v>297</v>
      </c>
      <c r="B385" s="1" t="s">
        <v>298</v>
      </c>
      <c r="C385" s="1" t="s">
        <v>197</v>
      </c>
      <c r="D385" s="1" t="s">
        <v>198</v>
      </c>
      <c r="E385" s="2">
        <v>16387463.997739</v>
      </c>
    </row>
    <row r="386" spans="1:5">
      <c r="A386" s="1" t="s">
        <v>297</v>
      </c>
      <c r="B386" s="1" t="s">
        <v>298</v>
      </c>
      <c r="C386" s="1" t="s">
        <v>199</v>
      </c>
      <c r="D386" s="1" t="s">
        <v>200</v>
      </c>
      <c r="E386" s="2">
        <v>83074214.758100003</v>
      </c>
    </row>
    <row r="387" spans="1:5">
      <c r="A387" s="1" t="s">
        <v>297</v>
      </c>
      <c r="B387" s="1" t="s">
        <v>298</v>
      </c>
      <c r="C387" s="1" t="s">
        <v>201</v>
      </c>
      <c r="D387" s="1" t="s">
        <v>202</v>
      </c>
      <c r="E387" s="2">
        <v>48554784.465716697</v>
      </c>
    </row>
    <row r="388" spans="1:5">
      <c r="A388" s="1" t="s">
        <v>297</v>
      </c>
      <c r="B388" s="1" t="s">
        <v>298</v>
      </c>
      <c r="C388" s="1" t="s">
        <v>203</v>
      </c>
      <c r="D388" s="1" t="s">
        <v>204</v>
      </c>
      <c r="E388" s="2">
        <v>28610395.619399998</v>
      </c>
    </row>
    <row r="389" spans="1:5">
      <c r="A389" s="1" t="s">
        <v>297</v>
      </c>
      <c r="B389" s="1" t="s">
        <v>298</v>
      </c>
      <c r="C389" s="1" t="s">
        <v>205</v>
      </c>
      <c r="D389" s="1" t="s">
        <v>206</v>
      </c>
      <c r="E389" s="2">
        <v>39362288.376400001</v>
      </c>
    </row>
    <row r="390" spans="1:5">
      <c r="A390" s="1" t="s">
        <v>297</v>
      </c>
      <c r="B390" s="1" t="s">
        <v>298</v>
      </c>
      <c r="C390" s="1" t="s">
        <v>207</v>
      </c>
      <c r="D390" s="1" t="s">
        <v>208</v>
      </c>
      <c r="E390" s="2">
        <v>6402662.4584619896</v>
      </c>
    </row>
    <row r="391" spans="1:5">
      <c r="A391" s="1" t="s">
        <v>297</v>
      </c>
      <c r="B391" s="1" t="s">
        <v>298</v>
      </c>
      <c r="C391" s="1" t="s">
        <v>209</v>
      </c>
      <c r="D391" s="1" t="s">
        <v>210</v>
      </c>
      <c r="E391" s="2">
        <v>24471180.141929898</v>
      </c>
    </row>
    <row r="392" spans="1:5">
      <c r="A392" s="1" t="s">
        <v>297</v>
      </c>
      <c r="B392" s="1" t="s">
        <v>298</v>
      </c>
      <c r="C392" s="1" t="s">
        <v>211</v>
      </c>
      <c r="D392" s="1" t="s">
        <v>212</v>
      </c>
      <c r="E392" s="2">
        <v>100062480.53954899</v>
      </c>
    </row>
    <row r="393" spans="1:5">
      <c r="A393" s="1" t="s">
        <v>297</v>
      </c>
      <c r="B393" s="1" t="s">
        <v>298</v>
      </c>
      <c r="C393" s="1" t="s">
        <v>213</v>
      </c>
      <c r="D393" s="1" t="s">
        <v>214</v>
      </c>
      <c r="E393" s="2">
        <v>85411664.323159903</v>
      </c>
    </row>
    <row r="394" spans="1:5">
      <c r="A394" s="1" t="s">
        <v>297</v>
      </c>
      <c r="B394" s="1" t="s">
        <v>298</v>
      </c>
      <c r="C394" s="1" t="s">
        <v>215</v>
      </c>
      <c r="D394" s="1" t="s">
        <v>216</v>
      </c>
      <c r="E394" s="2">
        <v>164219879.100279</v>
      </c>
    </row>
    <row r="395" spans="1:5">
      <c r="A395" s="1" t="s">
        <v>297</v>
      </c>
      <c r="B395" s="1" t="s">
        <v>298</v>
      </c>
      <c r="C395" s="1" t="s">
        <v>217</v>
      </c>
      <c r="D395" s="1" t="s">
        <v>218</v>
      </c>
      <c r="E395" s="2">
        <v>91038245.313930899</v>
      </c>
    </row>
    <row r="396" spans="1:5">
      <c r="A396" s="1" t="s">
        <v>297</v>
      </c>
      <c r="B396" s="1" t="s">
        <v>298</v>
      </c>
      <c r="C396" s="1" t="s">
        <v>219</v>
      </c>
      <c r="D396" s="1" t="s">
        <v>220</v>
      </c>
      <c r="E396" s="2">
        <v>28038855.393876001</v>
      </c>
    </row>
    <row r="397" spans="1:5">
      <c r="A397" s="1" t="s">
        <v>297</v>
      </c>
      <c r="B397" s="1" t="s">
        <v>298</v>
      </c>
      <c r="C397" s="1" t="s">
        <v>221</v>
      </c>
      <c r="D397" s="1" t="s">
        <v>222</v>
      </c>
      <c r="E397" s="2">
        <v>82519635.269206896</v>
      </c>
    </row>
    <row r="398" spans="1:5">
      <c r="A398" s="1" t="s">
        <v>297</v>
      </c>
      <c r="B398" s="1" t="s">
        <v>298</v>
      </c>
      <c r="C398" s="1" t="s">
        <v>223</v>
      </c>
      <c r="D398" s="1" t="s">
        <v>224</v>
      </c>
      <c r="E398" s="2">
        <v>394424568.08049899</v>
      </c>
    </row>
    <row r="399" spans="1:5">
      <c r="A399" s="1" t="s">
        <v>297</v>
      </c>
      <c r="B399" s="1" t="s">
        <v>298</v>
      </c>
      <c r="C399" s="1" t="s">
        <v>225</v>
      </c>
      <c r="D399" s="1" t="s">
        <v>226</v>
      </c>
      <c r="E399" s="2">
        <v>83121738.321185902</v>
      </c>
    </row>
    <row r="400" spans="1:5">
      <c r="A400" s="1" t="s">
        <v>297</v>
      </c>
      <c r="B400" s="1" t="s">
        <v>298</v>
      </c>
      <c r="C400" s="1" t="s">
        <v>227</v>
      </c>
      <c r="D400" s="1" t="s">
        <v>228</v>
      </c>
      <c r="E400" s="2">
        <v>50753381.99853</v>
      </c>
    </row>
    <row r="401" spans="1:5">
      <c r="A401" s="1" t="s">
        <v>297</v>
      </c>
      <c r="B401" s="1" t="s">
        <v>298</v>
      </c>
      <c r="C401" s="1" t="s">
        <v>229</v>
      </c>
      <c r="D401" s="1" t="s">
        <v>230</v>
      </c>
      <c r="E401" s="2">
        <v>62363898.078900002</v>
      </c>
    </row>
    <row r="402" spans="1:5">
      <c r="A402" s="1" t="s">
        <v>297</v>
      </c>
      <c r="B402" s="1" t="s">
        <v>298</v>
      </c>
      <c r="C402" s="1" t="s">
        <v>231</v>
      </c>
      <c r="D402" s="1" t="s">
        <v>232</v>
      </c>
      <c r="E402" s="2">
        <v>10135385.8552809</v>
      </c>
    </row>
    <row r="403" spans="1:5">
      <c r="A403" s="1" t="s">
        <v>297</v>
      </c>
      <c r="B403" s="1" t="s">
        <v>298</v>
      </c>
      <c r="C403" s="1" t="s">
        <v>233</v>
      </c>
      <c r="D403" s="1" t="s">
        <v>234</v>
      </c>
      <c r="E403" s="2">
        <v>38543619.200309902</v>
      </c>
    </row>
    <row r="404" spans="1:5">
      <c r="A404" s="1" t="s">
        <v>297</v>
      </c>
      <c r="B404" s="1" t="s">
        <v>298</v>
      </c>
      <c r="C404" s="1" t="s">
        <v>235</v>
      </c>
      <c r="D404" s="1" t="s">
        <v>236</v>
      </c>
      <c r="E404" s="2">
        <v>316368119.88630003</v>
      </c>
    </row>
    <row r="405" spans="1:5">
      <c r="A405" s="1" t="s">
        <v>297</v>
      </c>
      <c r="B405" s="1" t="s">
        <v>298</v>
      </c>
      <c r="C405" s="1" t="s">
        <v>237</v>
      </c>
      <c r="D405" s="1" t="s">
        <v>238</v>
      </c>
      <c r="E405" s="2">
        <v>284821896.92028898</v>
      </c>
    </row>
    <row r="406" spans="1:5">
      <c r="A406" s="1" t="s">
        <v>297</v>
      </c>
      <c r="B406" s="1" t="s">
        <v>298</v>
      </c>
      <c r="C406" s="1" t="s">
        <v>239</v>
      </c>
      <c r="D406" s="1" t="s">
        <v>240</v>
      </c>
      <c r="E406" s="2">
        <v>230292857.63027</v>
      </c>
    </row>
    <row r="407" spans="1:5">
      <c r="A407" s="1" t="s">
        <v>297</v>
      </c>
      <c r="B407" s="1" t="s">
        <v>298</v>
      </c>
      <c r="C407" s="1" t="s">
        <v>241</v>
      </c>
      <c r="D407" s="1" t="s">
        <v>242</v>
      </c>
      <c r="E407" s="2">
        <v>143369469.29076299</v>
      </c>
    </row>
    <row r="408" spans="1:5">
      <c r="A408" s="1" t="s">
        <v>297</v>
      </c>
      <c r="B408" s="1" t="s">
        <v>298</v>
      </c>
      <c r="C408" s="1" t="s">
        <v>243</v>
      </c>
      <c r="D408" s="1" t="s">
        <v>244</v>
      </c>
      <c r="E408" s="2">
        <v>40918797.919445001</v>
      </c>
    </row>
    <row r="409" spans="1:5">
      <c r="A409" s="1" t="s">
        <v>297</v>
      </c>
      <c r="B409" s="1" t="s">
        <v>298</v>
      </c>
      <c r="C409" s="1" t="s">
        <v>245</v>
      </c>
      <c r="D409" s="1" t="s">
        <v>246</v>
      </c>
      <c r="E409" s="2">
        <v>130995843.56423999</v>
      </c>
    </row>
    <row r="410" spans="1:5">
      <c r="A410" s="1" t="s">
        <v>297</v>
      </c>
      <c r="B410" s="1" t="s">
        <v>298</v>
      </c>
      <c r="C410" s="1" t="s">
        <v>247</v>
      </c>
      <c r="D410" s="1" t="s">
        <v>248</v>
      </c>
      <c r="E410" s="2">
        <v>1565725441.8731</v>
      </c>
    </row>
    <row r="411" spans="1:5">
      <c r="A411" s="1" t="s">
        <v>297</v>
      </c>
      <c r="B411" s="1" t="s">
        <v>298</v>
      </c>
      <c r="C411" s="1" t="s">
        <v>249</v>
      </c>
      <c r="D411" s="1" t="s">
        <v>250</v>
      </c>
      <c r="E411" s="2">
        <v>164340802.65847701</v>
      </c>
    </row>
    <row r="412" spans="1:5">
      <c r="A412" s="1" t="s">
        <v>297</v>
      </c>
      <c r="B412" s="1" t="s">
        <v>298</v>
      </c>
      <c r="C412" s="1" t="s">
        <v>251</v>
      </c>
      <c r="D412" s="1" t="s">
        <v>252</v>
      </c>
      <c r="E412" s="2">
        <v>131864889.60355</v>
      </c>
    </row>
    <row r="413" spans="1:5">
      <c r="A413" s="1" t="s">
        <v>297</v>
      </c>
      <c r="B413" s="1" t="s">
        <v>298</v>
      </c>
      <c r="C413" s="1" t="s">
        <v>253</v>
      </c>
      <c r="D413" s="1" t="s">
        <v>254</v>
      </c>
      <c r="E413" s="2">
        <v>107382235.51615</v>
      </c>
    </row>
    <row r="414" spans="1:5">
      <c r="A414" s="1" t="s">
        <v>297</v>
      </c>
      <c r="B414" s="1" t="s">
        <v>298</v>
      </c>
      <c r="C414" s="1" t="s">
        <v>255</v>
      </c>
      <c r="D414" s="1" t="s">
        <v>256</v>
      </c>
      <c r="E414" s="2">
        <v>17509679.2541099</v>
      </c>
    </row>
    <row r="415" spans="1:5">
      <c r="A415" s="1" t="s">
        <v>297</v>
      </c>
      <c r="B415" s="1" t="s">
        <v>298</v>
      </c>
      <c r="C415" s="1" t="s">
        <v>257</v>
      </c>
      <c r="D415" s="1" t="s">
        <v>258</v>
      </c>
      <c r="E415" s="2">
        <v>67878307.483229995</v>
      </c>
    </row>
    <row r="416" spans="1:5">
      <c r="A416" s="1" t="s">
        <v>297</v>
      </c>
      <c r="B416" s="1" t="s">
        <v>298</v>
      </c>
      <c r="C416" s="1" t="s">
        <v>259</v>
      </c>
      <c r="D416" s="1" t="s">
        <v>260</v>
      </c>
      <c r="E416" s="2">
        <v>724292557.29399896</v>
      </c>
    </row>
    <row r="417" spans="1:5">
      <c r="A417" s="1" t="s">
        <v>297</v>
      </c>
      <c r="B417" s="1" t="s">
        <v>298</v>
      </c>
      <c r="C417" s="1" t="s">
        <v>261</v>
      </c>
      <c r="D417" s="1" t="s">
        <v>262</v>
      </c>
      <c r="E417" s="2">
        <v>592658415.46724904</v>
      </c>
    </row>
    <row r="418" spans="1:5">
      <c r="A418" s="1" t="s">
        <v>297</v>
      </c>
      <c r="B418" s="1" t="s">
        <v>298</v>
      </c>
      <c r="C418" s="1" t="s">
        <v>263</v>
      </c>
      <c r="D418" s="1" t="s">
        <v>264</v>
      </c>
      <c r="E418" s="2">
        <v>441335119.00751001</v>
      </c>
    </row>
    <row r="419" spans="1:5">
      <c r="A419" s="1" t="s">
        <v>297</v>
      </c>
      <c r="B419" s="1" t="s">
        <v>298</v>
      </c>
      <c r="C419" s="1" t="s">
        <v>265</v>
      </c>
      <c r="D419" s="1" t="s">
        <v>266</v>
      </c>
      <c r="E419" s="2">
        <v>269560275.99181902</v>
      </c>
    </row>
    <row r="420" spans="1:5">
      <c r="A420" s="1" t="s">
        <v>297</v>
      </c>
      <c r="B420" s="1" t="s">
        <v>298</v>
      </c>
      <c r="C420" s="1" t="s">
        <v>267</v>
      </c>
      <c r="D420" s="1" t="s">
        <v>268</v>
      </c>
      <c r="E420" s="2">
        <v>75356822.935609996</v>
      </c>
    </row>
    <row r="421" spans="1:5">
      <c r="A421" s="1" t="s">
        <v>297</v>
      </c>
      <c r="B421" s="1" t="s">
        <v>298</v>
      </c>
      <c r="C421" s="1" t="s">
        <v>269</v>
      </c>
      <c r="D421" s="1" t="s">
        <v>270</v>
      </c>
      <c r="E421" s="2">
        <v>246803323.14379901</v>
      </c>
    </row>
    <row r="422" spans="1:5">
      <c r="A422" s="1" t="s">
        <v>297</v>
      </c>
      <c r="B422" s="1" t="s">
        <v>298</v>
      </c>
      <c r="C422" s="1" t="s">
        <v>271</v>
      </c>
      <c r="D422" s="1" t="s">
        <v>272</v>
      </c>
      <c r="E422" s="2">
        <v>46398989.773720004</v>
      </c>
    </row>
    <row r="423" spans="1:5">
      <c r="A423" s="1" t="s">
        <v>297</v>
      </c>
      <c r="B423" s="1" t="s">
        <v>298</v>
      </c>
      <c r="C423" s="1" t="s">
        <v>273</v>
      </c>
      <c r="D423" s="1" t="s">
        <v>274</v>
      </c>
      <c r="E423" s="2">
        <v>11355834.961678199</v>
      </c>
    </row>
    <row r="424" spans="1:5">
      <c r="A424" s="1" t="s">
        <v>297</v>
      </c>
      <c r="B424" s="1" t="s">
        <v>298</v>
      </c>
      <c r="C424" s="1" t="s">
        <v>275</v>
      </c>
      <c r="D424" s="1" t="s">
        <v>276</v>
      </c>
      <c r="E424" s="2">
        <v>6339557.6567860004</v>
      </c>
    </row>
    <row r="425" spans="1:5">
      <c r="A425" s="1" t="s">
        <v>297</v>
      </c>
      <c r="B425" s="1" t="s">
        <v>298</v>
      </c>
      <c r="C425" s="1" t="s">
        <v>277</v>
      </c>
      <c r="D425" s="1" t="s">
        <v>278</v>
      </c>
      <c r="E425" s="2">
        <v>8422733.8925260007</v>
      </c>
    </row>
    <row r="426" spans="1:5">
      <c r="A426" s="1" t="s">
        <v>297</v>
      </c>
      <c r="B426" s="1" t="s">
        <v>298</v>
      </c>
      <c r="C426" s="1" t="s">
        <v>279</v>
      </c>
      <c r="D426" s="1" t="s">
        <v>280</v>
      </c>
      <c r="E426" s="2">
        <v>1372839.22314389</v>
      </c>
    </row>
    <row r="427" spans="1:5">
      <c r="A427" s="1" t="s">
        <v>297</v>
      </c>
      <c r="B427" s="1" t="s">
        <v>298</v>
      </c>
      <c r="C427" s="1" t="s">
        <v>281</v>
      </c>
      <c r="D427" s="1" t="s">
        <v>282</v>
      </c>
      <c r="E427" s="2">
        <v>5309293.4425449902</v>
      </c>
    </row>
    <row r="428" spans="1:5">
      <c r="A428" s="1" t="s">
        <v>297</v>
      </c>
      <c r="B428" s="1" t="s">
        <v>298</v>
      </c>
      <c r="C428" s="1" t="s">
        <v>283</v>
      </c>
      <c r="D428" s="1" t="s">
        <v>284</v>
      </c>
      <c r="E428" s="2">
        <v>41341179.028240003</v>
      </c>
    </row>
    <row r="429" spans="1:5">
      <c r="A429" s="1" t="s">
        <v>297</v>
      </c>
      <c r="B429" s="1" t="s">
        <v>298</v>
      </c>
      <c r="C429" s="1" t="s">
        <v>285</v>
      </c>
      <c r="D429" s="1" t="s">
        <v>286</v>
      </c>
      <c r="E429" s="2">
        <v>37540696.565668903</v>
      </c>
    </row>
    <row r="430" spans="1:5">
      <c r="A430" s="1" t="s">
        <v>297</v>
      </c>
      <c r="B430" s="1" t="s">
        <v>298</v>
      </c>
      <c r="C430" s="1" t="s">
        <v>287</v>
      </c>
      <c r="D430" s="1" t="s">
        <v>288</v>
      </c>
      <c r="E430" s="2">
        <v>35208758.233583003</v>
      </c>
    </row>
    <row r="431" spans="1:5">
      <c r="A431" s="1" t="s">
        <v>297</v>
      </c>
      <c r="B431" s="1" t="s">
        <v>298</v>
      </c>
      <c r="C431" s="1" t="s">
        <v>289</v>
      </c>
      <c r="D431" s="1" t="s">
        <v>290</v>
      </c>
      <c r="E431" s="2">
        <v>22028726.340831</v>
      </c>
    </row>
    <row r="432" spans="1:5">
      <c r="A432" s="1" t="s">
        <v>297</v>
      </c>
      <c r="B432" s="1" t="s">
        <v>298</v>
      </c>
      <c r="C432" s="1" t="s">
        <v>291</v>
      </c>
      <c r="D432" s="1" t="s">
        <v>292</v>
      </c>
      <c r="E432" s="2">
        <v>6317720.9614843903</v>
      </c>
    </row>
    <row r="433" spans="1:5">
      <c r="A433" s="1" t="s">
        <v>297</v>
      </c>
      <c r="B433" s="1" t="s">
        <v>298</v>
      </c>
      <c r="C433" s="1" t="s">
        <v>293</v>
      </c>
      <c r="D433" s="1" t="s">
        <v>294</v>
      </c>
      <c r="E433" s="2">
        <v>20117692.079089001</v>
      </c>
    </row>
    <row r="434" spans="1:5">
      <c r="A434" s="1" t="s">
        <v>299</v>
      </c>
      <c r="B434" s="1" t="s">
        <v>300</v>
      </c>
      <c r="C434" s="1" t="s">
        <v>7</v>
      </c>
      <c r="D434" s="1" t="s">
        <v>8</v>
      </c>
      <c r="E434" s="2">
        <v>1976210056.35689</v>
      </c>
    </row>
    <row r="435" spans="1:5">
      <c r="A435" s="1" t="s">
        <v>299</v>
      </c>
      <c r="B435" s="1" t="s">
        <v>300</v>
      </c>
      <c r="C435" s="1" t="s">
        <v>9</v>
      </c>
      <c r="D435" s="1" t="s">
        <v>10</v>
      </c>
      <c r="E435" s="2">
        <v>1854544507.45941</v>
      </c>
    </row>
    <row r="436" spans="1:5">
      <c r="A436" s="1" t="s">
        <v>299</v>
      </c>
      <c r="B436" s="1" t="s">
        <v>300</v>
      </c>
      <c r="C436" s="1" t="s">
        <v>11</v>
      </c>
      <c r="D436" s="1" t="s">
        <v>12</v>
      </c>
      <c r="E436" s="2">
        <v>1370474031.0757899</v>
      </c>
    </row>
    <row r="437" spans="1:5">
      <c r="A437" s="1" t="s">
        <v>299</v>
      </c>
      <c r="B437" s="1" t="s">
        <v>300</v>
      </c>
      <c r="C437" s="1" t="s">
        <v>13</v>
      </c>
      <c r="D437" s="1" t="s">
        <v>14</v>
      </c>
      <c r="E437" s="2">
        <v>1936417330.0198901</v>
      </c>
    </row>
    <row r="438" spans="1:5">
      <c r="A438" s="1" t="s">
        <v>299</v>
      </c>
      <c r="B438" s="1" t="s">
        <v>300</v>
      </c>
      <c r="C438" s="1" t="s">
        <v>15</v>
      </c>
      <c r="D438" s="1" t="s">
        <v>16</v>
      </c>
      <c r="E438" s="2">
        <v>351163220.77779901</v>
      </c>
    </row>
    <row r="439" spans="1:5">
      <c r="A439" s="1" t="s">
        <v>299</v>
      </c>
      <c r="B439" s="1" t="s">
        <v>300</v>
      </c>
      <c r="C439" s="1" t="s">
        <v>17</v>
      </c>
      <c r="D439" s="1" t="s">
        <v>18</v>
      </c>
      <c r="E439" s="2">
        <v>1003557013.55269</v>
      </c>
    </row>
    <row r="440" spans="1:5">
      <c r="A440" s="1" t="s">
        <v>299</v>
      </c>
      <c r="B440" s="1" t="s">
        <v>300</v>
      </c>
      <c r="C440" s="1" t="s">
        <v>19</v>
      </c>
      <c r="D440" s="1" t="s">
        <v>20</v>
      </c>
      <c r="E440" s="2">
        <v>2144939324.1852901</v>
      </c>
    </row>
    <row r="441" spans="1:5">
      <c r="A441" s="1" t="s">
        <v>299</v>
      </c>
      <c r="B441" s="1" t="s">
        <v>300</v>
      </c>
      <c r="C441" s="1" t="s">
        <v>21</v>
      </c>
      <c r="D441" s="1" t="s">
        <v>22</v>
      </c>
      <c r="E441" s="2">
        <v>516250803.52517903</v>
      </c>
    </row>
    <row r="442" spans="1:5">
      <c r="A442" s="1" t="s">
        <v>299</v>
      </c>
      <c r="B442" s="1" t="s">
        <v>300</v>
      </c>
      <c r="C442" s="1" t="s">
        <v>23</v>
      </c>
      <c r="D442" s="1" t="s">
        <v>24</v>
      </c>
      <c r="E442" s="2">
        <v>2222481853.7679</v>
      </c>
    </row>
    <row r="443" spans="1:5">
      <c r="A443" s="1" t="s">
        <v>299</v>
      </c>
      <c r="B443" s="1" t="s">
        <v>300</v>
      </c>
      <c r="C443" s="1" t="s">
        <v>25</v>
      </c>
      <c r="D443" s="1" t="s">
        <v>26</v>
      </c>
      <c r="E443" s="2">
        <v>1873838038.32829</v>
      </c>
    </row>
    <row r="444" spans="1:5">
      <c r="A444" s="1" t="s">
        <v>299</v>
      </c>
      <c r="B444" s="1" t="s">
        <v>300</v>
      </c>
      <c r="C444" s="1" t="s">
        <v>27</v>
      </c>
      <c r="D444" s="1" t="s">
        <v>28</v>
      </c>
      <c r="E444" s="2">
        <v>786904970.69634902</v>
      </c>
    </row>
    <row r="445" spans="1:5">
      <c r="A445" s="1" t="s">
        <v>299</v>
      </c>
      <c r="B445" s="1" t="s">
        <v>300</v>
      </c>
      <c r="C445" s="1" t="s">
        <v>29</v>
      </c>
      <c r="D445" s="1" t="s">
        <v>30</v>
      </c>
      <c r="E445" s="2">
        <v>883472696.11422896</v>
      </c>
    </row>
    <row r="446" spans="1:5">
      <c r="A446" s="1" t="s">
        <v>299</v>
      </c>
      <c r="B446" s="1" t="s">
        <v>300</v>
      </c>
      <c r="C446" s="1" t="s">
        <v>31</v>
      </c>
      <c r="D446" s="1" t="s">
        <v>32</v>
      </c>
      <c r="E446" s="2">
        <v>852881917.92929995</v>
      </c>
    </row>
    <row r="447" spans="1:5">
      <c r="A447" s="1" t="s">
        <v>299</v>
      </c>
      <c r="B447" s="1" t="s">
        <v>300</v>
      </c>
      <c r="C447" s="1" t="s">
        <v>33</v>
      </c>
      <c r="D447" s="1" t="s">
        <v>34</v>
      </c>
      <c r="E447" s="2">
        <v>979692968.47680902</v>
      </c>
    </row>
    <row r="448" spans="1:5">
      <c r="A448" s="1" t="s">
        <v>299</v>
      </c>
      <c r="B448" s="1" t="s">
        <v>300</v>
      </c>
      <c r="C448" s="1" t="s">
        <v>35</v>
      </c>
      <c r="D448" s="1" t="s">
        <v>36</v>
      </c>
      <c r="E448" s="2">
        <v>723974954.463099</v>
      </c>
    </row>
    <row r="449" spans="1:5">
      <c r="A449" s="1" t="s">
        <v>299</v>
      </c>
      <c r="B449" s="1" t="s">
        <v>300</v>
      </c>
      <c r="C449" s="1" t="s">
        <v>37</v>
      </c>
      <c r="D449" s="1" t="s">
        <v>38</v>
      </c>
      <c r="E449" s="2">
        <v>1095970507.1133001</v>
      </c>
    </row>
    <row r="450" spans="1:5">
      <c r="A450" s="1" t="s">
        <v>299</v>
      </c>
      <c r="B450" s="1" t="s">
        <v>300</v>
      </c>
      <c r="C450" s="1" t="s">
        <v>39</v>
      </c>
      <c r="D450" s="1" t="s">
        <v>40</v>
      </c>
      <c r="E450" s="2">
        <v>198750825.055859</v>
      </c>
    </row>
    <row r="451" spans="1:5">
      <c r="A451" s="1" t="s">
        <v>299</v>
      </c>
      <c r="B451" s="1" t="s">
        <v>300</v>
      </c>
      <c r="C451" s="1" t="s">
        <v>41</v>
      </c>
      <c r="D451" s="1" t="s">
        <v>42</v>
      </c>
      <c r="E451" s="2">
        <v>567991662.5855</v>
      </c>
    </row>
    <row r="452" spans="1:5">
      <c r="A452" s="1" t="s">
        <v>299</v>
      </c>
      <c r="B452" s="1" t="s">
        <v>300</v>
      </c>
      <c r="C452" s="1" t="s">
        <v>43</v>
      </c>
      <c r="D452" s="1" t="s">
        <v>44</v>
      </c>
      <c r="E452" s="2">
        <v>710093543.78890002</v>
      </c>
    </row>
    <row r="453" spans="1:5">
      <c r="A453" s="1" t="s">
        <v>299</v>
      </c>
      <c r="B453" s="1" t="s">
        <v>300</v>
      </c>
      <c r="C453" s="1" t="s">
        <v>45</v>
      </c>
      <c r="D453" s="1" t="s">
        <v>46</v>
      </c>
      <c r="E453" s="2">
        <v>188853469.10620001</v>
      </c>
    </row>
    <row r="454" spans="1:5">
      <c r="A454" s="1" t="s">
        <v>299</v>
      </c>
      <c r="B454" s="1" t="s">
        <v>300</v>
      </c>
      <c r="C454" s="1" t="s">
        <v>47</v>
      </c>
      <c r="D454" s="1" t="s">
        <v>48</v>
      </c>
      <c r="E454" s="2">
        <v>813022266.4835</v>
      </c>
    </row>
    <row r="455" spans="1:5">
      <c r="A455" s="1" t="s">
        <v>299</v>
      </c>
      <c r="B455" s="1" t="s">
        <v>300</v>
      </c>
      <c r="C455" s="1" t="s">
        <v>49</v>
      </c>
      <c r="D455" s="1" t="s">
        <v>50</v>
      </c>
      <c r="E455" s="2">
        <v>685482330.02354896</v>
      </c>
    </row>
    <row r="456" spans="1:5">
      <c r="A456" s="1" t="s">
        <v>299</v>
      </c>
      <c r="B456" s="1" t="s">
        <v>300</v>
      </c>
      <c r="C456" s="1" t="s">
        <v>51</v>
      </c>
      <c r="D456" s="1" t="s">
        <v>52</v>
      </c>
      <c r="E456" s="2">
        <v>287863440.13323897</v>
      </c>
    </row>
    <row r="457" spans="1:5">
      <c r="A457" s="1" t="s">
        <v>299</v>
      </c>
      <c r="B457" s="1" t="s">
        <v>300</v>
      </c>
      <c r="C457" s="1" t="s">
        <v>53</v>
      </c>
      <c r="D457" s="1" t="s">
        <v>54</v>
      </c>
      <c r="E457" s="2">
        <v>323189580.71385002</v>
      </c>
    </row>
    <row r="458" spans="1:5">
      <c r="A458" s="1" t="s">
        <v>299</v>
      </c>
      <c r="B458" s="1" t="s">
        <v>300</v>
      </c>
      <c r="C458" s="1" t="s">
        <v>55</v>
      </c>
      <c r="D458" s="1" t="s">
        <v>56</v>
      </c>
      <c r="E458" s="2">
        <v>439362873.02675998</v>
      </c>
    </row>
    <row r="459" spans="1:5">
      <c r="A459" s="1" t="s">
        <v>299</v>
      </c>
      <c r="B459" s="1" t="s">
        <v>300</v>
      </c>
      <c r="C459" s="1" t="s">
        <v>57</v>
      </c>
      <c r="D459" s="1" t="s">
        <v>58</v>
      </c>
      <c r="E459" s="2">
        <v>504689697.675789</v>
      </c>
    </row>
    <row r="460" spans="1:5">
      <c r="A460" s="1" t="s">
        <v>299</v>
      </c>
      <c r="B460" s="1" t="s">
        <v>300</v>
      </c>
      <c r="C460" s="1" t="s">
        <v>59</v>
      </c>
      <c r="D460" s="1" t="s">
        <v>60</v>
      </c>
      <c r="E460" s="2">
        <v>372956336.9842</v>
      </c>
    </row>
    <row r="461" spans="1:5">
      <c r="A461" s="1" t="s">
        <v>299</v>
      </c>
      <c r="B461" s="1" t="s">
        <v>300</v>
      </c>
      <c r="C461" s="1" t="s">
        <v>61</v>
      </c>
      <c r="D461" s="1" t="s">
        <v>62</v>
      </c>
      <c r="E461" s="2">
        <v>564590174.366099</v>
      </c>
    </row>
    <row r="462" spans="1:5">
      <c r="A462" s="1" t="s">
        <v>299</v>
      </c>
      <c r="B462" s="1" t="s">
        <v>300</v>
      </c>
      <c r="C462" s="1" t="s">
        <v>63</v>
      </c>
      <c r="D462" s="1" t="s">
        <v>64</v>
      </c>
      <c r="E462" s="2">
        <v>102386663.003429</v>
      </c>
    </row>
    <row r="463" spans="1:5">
      <c r="A463" s="1" t="s">
        <v>299</v>
      </c>
      <c r="B463" s="1" t="s">
        <v>300</v>
      </c>
      <c r="C463" s="1" t="s">
        <v>65</v>
      </c>
      <c r="D463" s="1" t="s">
        <v>66</v>
      </c>
      <c r="E463" s="2">
        <v>292601406.45767897</v>
      </c>
    </row>
    <row r="464" spans="1:5">
      <c r="A464" s="1" t="s">
        <v>299</v>
      </c>
      <c r="B464" s="1" t="s">
        <v>300</v>
      </c>
      <c r="C464" s="1" t="s">
        <v>67</v>
      </c>
      <c r="D464" s="1" t="s">
        <v>68</v>
      </c>
      <c r="E464" s="2">
        <v>365805316.02679902</v>
      </c>
    </row>
    <row r="465" spans="1:5">
      <c r="A465" s="1" t="s">
        <v>299</v>
      </c>
      <c r="B465" s="1" t="s">
        <v>300</v>
      </c>
      <c r="C465" s="1" t="s">
        <v>69</v>
      </c>
      <c r="D465" s="1" t="s">
        <v>70</v>
      </c>
      <c r="E465" s="2">
        <v>97288031.348669901</v>
      </c>
    </row>
    <row r="466" spans="1:5">
      <c r="A466" s="1" t="s">
        <v>299</v>
      </c>
      <c r="B466" s="1" t="s">
        <v>300</v>
      </c>
      <c r="C466" s="1" t="s">
        <v>71</v>
      </c>
      <c r="D466" s="1" t="s">
        <v>72</v>
      </c>
      <c r="E466" s="2">
        <v>418829138.39254999</v>
      </c>
    </row>
    <row r="467" spans="1:5">
      <c r="A467" s="1" t="s">
        <v>299</v>
      </c>
      <c r="B467" s="1" t="s">
        <v>300</v>
      </c>
      <c r="C467" s="1" t="s">
        <v>73</v>
      </c>
      <c r="D467" s="1" t="s">
        <v>74</v>
      </c>
      <c r="E467" s="2">
        <v>353126827.51883</v>
      </c>
    </row>
    <row r="468" spans="1:5">
      <c r="A468" s="1" t="s">
        <v>299</v>
      </c>
      <c r="B468" s="1" t="s">
        <v>300</v>
      </c>
      <c r="C468" s="1" t="s">
        <v>75</v>
      </c>
      <c r="D468" s="1" t="s">
        <v>76</v>
      </c>
      <c r="E468" s="2">
        <v>148293105.33776</v>
      </c>
    </row>
    <row r="469" spans="1:5">
      <c r="A469" s="1" t="s">
        <v>299</v>
      </c>
      <c r="B469" s="1" t="s">
        <v>300</v>
      </c>
      <c r="C469" s="1" t="s">
        <v>77</v>
      </c>
      <c r="D469" s="1" t="s">
        <v>78</v>
      </c>
      <c r="E469" s="2">
        <v>166491397.8484</v>
      </c>
    </row>
    <row r="470" spans="1:5">
      <c r="A470" s="1" t="s">
        <v>299</v>
      </c>
      <c r="B470" s="1" t="s">
        <v>300</v>
      </c>
      <c r="C470" s="1" t="s">
        <v>79</v>
      </c>
      <c r="D470" s="1" t="s">
        <v>80</v>
      </c>
      <c r="E470" s="2">
        <v>149688262.53378999</v>
      </c>
    </row>
    <row r="471" spans="1:5">
      <c r="A471" s="1" t="s">
        <v>299</v>
      </c>
      <c r="B471" s="1" t="s">
        <v>300</v>
      </c>
      <c r="C471" s="1" t="s">
        <v>81</v>
      </c>
      <c r="D471" s="1" t="s">
        <v>82</v>
      </c>
      <c r="E471" s="2">
        <v>143310250.530341</v>
      </c>
    </row>
    <row r="472" spans="1:5">
      <c r="A472" s="1" t="s">
        <v>299</v>
      </c>
      <c r="B472" s="1" t="s">
        <v>300</v>
      </c>
      <c r="C472" s="1" t="s">
        <v>83</v>
      </c>
      <c r="D472" s="1" t="s">
        <v>84</v>
      </c>
      <c r="E472" s="2">
        <v>116761568.717889</v>
      </c>
    </row>
    <row r="473" spans="1:5">
      <c r="A473" s="1" t="s">
        <v>299</v>
      </c>
      <c r="B473" s="1" t="s">
        <v>300</v>
      </c>
      <c r="C473" s="1" t="s">
        <v>85</v>
      </c>
      <c r="D473" s="1" t="s">
        <v>86</v>
      </c>
      <c r="E473" s="2">
        <v>177794956.60995901</v>
      </c>
    </row>
    <row r="474" spans="1:5">
      <c r="A474" s="1" t="s">
        <v>299</v>
      </c>
      <c r="B474" s="1" t="s">
        <v>300</v>
      </c>
      <c r="C474" s="1" t="s">
        <v>87</v>
      </c>
      <c r="D474" s="1" t="s">
        <v>88</v>
      </c>
      <c r="E474" s="2">
        <v>32242561.395479899</v>
      </c>
    </row>
    <row r="475" spans="1:5">
      <c r="A475" s="1" t="s">
        <v>299</v>
      </c>
      <c r="B475" s="1" t="s">
        <v>300</v>
      </c>
      <c r="C475" s="1" t="s">
        <v>89</v>
      </c>
      <c r="D475" s="1" t="s">
        <v>90</v>
      </c>
      <c r="E475" s="2">
        <v>92143041.197469994</v>
      </c>
    </row>
    <row r="476" spans="1:5">
      <c r="A476" s="1" t="s">
        <v>299</v>
      </c>
      <c r="B476" s="1" t="s">
        <v>300</v>
      </c>
      <c r="C476" s="1" t="s">
        <v>91</v>
      </c>
      <c r="D476" s="1" t="s">
        <v>92</v>
      </c>
      <c r="E476" s="2">
        <v>118902447.6829</v>
      </c>
    </row>
    <row r="477" spans="1:5">
      <c r="A477" s="1" t="s">
        <v>299</v>
      </c>
      <c r="B477" s="1" t="s">
        <v>300</v>
      </c>
      <c r="C477" s="1" t="s">
        <v>93</v>
      </c>
      <c r="D477" s="1" t="s">
        <v>94</v>
      </c>
      <c r="E477" s="2">
        <v>31664172.475255899</v>
      </c>
    </row>
    <row r="478" spans="1:5">
      <c r="A478" s="1" t="s">
        <v>299</v>
      </c>
      <c r="B478" s="1" t="s">
        <v>300</v>
      </c>
      <c r="C478" s="1" t="s">
        <v>95</v>
      </c>
      <c r="D478" s="1" t="s">
        <v>96</v>
      </c>
      <c r="E478" s="2">
        <v>104832874.134479</v>
      </c>
    </row>
    <row r="479" spans="1:5">
      <c r="A479" s="1" t="s">
        <v>299</v>
      </c>
      <c r="B479" s="1" t="s">
        <v>300</v>
      </c>
      <c r="C479" s="1" t="s">
        <v>97</v>
      </c>
      <c r="D479" s="1" t="s">
        <v>98</v>
      </c>
      <c r="E479" s="2">
        <v>105103910.269427</v>
      </c>
    </row>
    <row r="480" spans="1:5">
      <c r="A480" s="1" t="s">
        <v>299</v>
      </c>
      <c r="B480" s="1" t="s">
        <v>300</v>
      </c>
      <c r="C480" s="1" t="s">
        <v>99</v>
      </c>
      <c r="D480" s="1" t="s">
        <v>100</v>
      </c>
      <c r="E480" s="2">
        <v>44137641.009957902</v>
      </c>
    </row>
    <row r="481" spans="1:5">
      <c r="A481" s="1" t="s">
        <v>299</v>
      </c>
      <c r="B481" s="1" t="s">
        <v>300</v>
      </c>
      <c r="C481" s="1" t="s">
        <v>101</v>
      </c>
      <c r="D481" s="1" t="s">
        <v>102</v>
      </c>
      <c r="E481" s="2">
        <v>49554143.453235</v>
      </c>
    </row>
    <row r="482" spans="1:5">
      <c r="A482" s="1" t="s">
        <v>299</v>
      </c>
      <c r="B482" s="1" t="s">
        <v>300</v>
      </c>
      <c r="C482" s="1" t="s">
        <v>103</v>
      </c>
      <c r="D482" s="1" t="s">
        <v>104</v>
      </c>
      <c r="E482" s="2">
        <v>23103896.401565999</v>
      </c>
    </row>
    <row r="483" spans="1:5">
      <c r="A483" s="1" t="s">
        <v>299</v>
      </c>
      <c r="B483" s="1" t="s">
        <v>300</v>
      </c>
      <c r="C483" s="1" t="s">
        <v>105</v>
      </c>
      <c r="D483" s="1" t="s">
        <v>106</v>
      </c>
      <c r="E483" s="2">
        <v>28443167.320631899</v>
      </c>
    </row>
    <row r="484" spans="1:5">
      <c r="A484" s="1" t="s">
        <v>299</v>
      </c>
      <c r="B484" s="1" t="s">
        <v>300</v>
      </c>
      <c r="C484" s="1" t="s">
        <v>107</v>
      </c>
      <c r="D484" s="1" t="s">
        <v>108</v>
      </c>
      <c r="E484" s="2">
        <v>21018974.198112998</v>
      </c>
    </row>
    <row r="485" spans="1:5">
      <c r="A485" s="1" t="s">
        <v>299</v>
      </c>
      <c r="B485" s="1" t="s">
        <v>300</v>
      </c>
      <c r="C485" s="1" t="s">
        <v>109</v>
      </c>
      <c r="D485" s="1" t="s">
        <v>110</v>
      </c>
      <c r="E485" s="2">
        <v>32721779.179749999</v>
      </c>
    </row>
    <row r="486" spans="1:5">
      <c r="A486" s="1" t="s">
        <v>299</v>
      </c>
      <c r="B486" s="1" t="s">
        <v>300</v>
      </c>
      <c r="C486" s="1" t="s">
        <v>111</v>
      </c>
      <c r="D486" s="1" t="s">
        <v>112</v>
      </c>
      <c r="E486" s="2">
        <v>5933986.3790779896</v>
      </c>
    </row>
    <row r="487" spans="1:5">
      <c r="A487" s="1" t="s">
        <v>299</v>
      </c>
      <c r="B487" s="1" t="s">
        <v>300</v>
      </c>
      <c r="C487" s="1" t="s">
        <v>113</v>
      </c>
      <c r="D487" s="1" t="s">
        <v>114</v>
      </c>
      <c r="E487" s="2">
        <v>16958210.163593002</v>
      </c>
    </row>
    <row r="488" spans="1:5">
      <c r="A488" s="1" t="s">
        <v>299</v>
      </c>
      <c r="B488" s="1" t="s">
        <v>300</v>
      </c>
      <c r="C488" s="1" t="s">
        <v>115</v>
      </c>
      <c r="D488" s="1" t="s">
        <v>116</v>
      </c>
      <c r="E488" s="2">
        <v>16954309.907379001</v>
      </c>
    </row>
    <row r="489" spans="1:5">
      <c r="A489" s="1" t="s">
        <v>299</v>
      </c>
      <c r="B489" s="1" t="s">
        <v>300</v>
      </c>
      <c r="C489" s="1" t="s">
        <v>117</v>
      </c>
      <c r="D489" s="1" t="s">
        <v>118</v>
      </c>
      <c r="E489" s="2">
        <v>5511259.5420939997</v>
      </c>
    </row>
    <row r="490" spans="1:5">
      <c r="A490" s="1" t="s">
        <v>299</v>
      </c>
      <c r="B490" s="1" t="s">
        <v>300</v>
      </c>
      <c r="C490" s="1" t="s">
        <v>119</v>
      </c>
      <c r="D490" s="1" t="s">
        <v>120</v>
      </c>
      <c r="E490" s="2">
        <v>23726206.124272902</v>
      </c>
    </row>
    <row r="491" spans="1:5">
      <c r="A491" s="1" t="s">
        <v>299</v>
      </c>
      <c r="B491" s="1" t="s">
        <v>300</v>
      </c>
      <c r="C491" s="1" t="s">
        <v>121</v>
      </c>
      <c r="D491" s="1" t="s">
        <v>122</v>
      </c>
      <c r="E491" s="2">
        <v>20004238.764655001</v>
      </c>
    </row>
    <row r="492" spans="1:5">
      <c r="A492" s="1" t="s">
        <v>299</v>
      </c>
      <c r="B492" s="1" t="s">
        <v>300</v>
      </c>
      <c r="C492" s="1" t="s">
        <v>123</v>
      </c>
      <c r="D492" s="1" t="s">
        <v>124</v>
      </c>
      <c r="E492" s="2">
        <v>8400640.8009648006</v>
      </c>
    </row>
    <row r="493" spans="1:5">
      <c r="A493" s="1" t="s">
        <v>299</v>
      </c>
      <c r="B493" s="1" t="s">
        <v>300</v>
      </c>
      <c r="C493" s="1" t="s">
        <v>125</v>
      </c>
      <c r="D493" s="1" t="s">
        <v>126</v>
      </c>
      <c r="E493" s="2">
        <v>9431549.9243749995</v>
      </c>
    </row>
    <row r="494" spans="1:5">
      <c r="A494" s="1" t="s">
        <v>299</v>
      </c>
      <c r="B494" s="1" t="s">
        <v>300</v>
      </c>
      <c r="C494" s="1" t="s">
        <v>127</v>
      </c>
      <c r="D494" s="1" t="s">
        <v>128</v>
      </c>
      <c r="E494" s="2">
        <v>22190762.083866</v>
      </c>
    </row>
    <row r="495" spans="1:5">
      <c r="A495" s="1" t="s">
        <v>299</v>
      </c>
      <c r="B495" s="1" t="s">
        <v>300</v>
      </c>
      <c r="C495" s="1" t="s">
        <v>129</v>
      </c>
      <c r="D495" s="1" t="s">
        <v>130</v>
      </c>
      <c r="E495" s="2">
        <v>20824585.831085902</v>
      </c>
    </row>
    <row r="496" spans="1:5">
      <c r="A496" s="1" t="s">
        <v>299</v>
      </c>
      <c r="B496" s="1" t="s">
        <v>300</v>
      </c>
      <c r="C496" s="1" t="s">
        <v>131</v>
      </c>
      <c r="D496" s="1" t="s">
        <v>132</v>
      </c>
      <c r="E496" s="2">
        <v>15388983.103168</v>
      </c>
    </row>
    <row r="497" spans="1:5">
      <c r="A497" s="1" t="s">
        <v>299</v>
      </c>
      <c r="B497" s="1" t="s">
        <v>300</v>
      </c>
      <c r="C497" s="1" t="s">
        <v>133</v>
      </c>
      <c r="D497" s="1" t="s">
        <v>134</v>
      </c>
      <c r="E497" s="2">
        <v>21743931.586188901</v>
      </c>
    </row>
    <row r="498" spans="1:5">
      <c r="A498" s="1" t="s">
        <v>299</v>
      </c>
      <c r="B498" s="1" t="s">
        <v>300</v>
      </c>
      <c r="C498" s="1" t="s">
        <v>135</v>
      </c>
      <c r="D498" s="1" t="s">
        <v>136</v>
      </c>
      <c r="E498" s="2">
        <v>3943193.9230209999</v>
      </c>
    </row>
    <row r="499" spans="1:5">
      <c r="A499" s="1" t="s">
        <v>299</v>
      </c>
      <c r="B499" s="1" t="s">
        <v>300</v>
      </c>
      <c r="C499" s="1" t="s">
        <v>137</v>
      </c>
      <c r="D499" s="1" t="s">
        <v>138</v>
      </c>
      <c r="E499" s="2">
        <v>11268890.598773001</v>
      </c>
    </row>
    <row r="500" spans="1:5">
      <c r="A500" s="1" t="s">
        <v>299</v>
      </c>
      <c r="B500" s="1" t="s">
        <v>300</v>
      </c>
      <c r="C500" s="1" t="s">
        <v>139</v>
      </c>
      <c r="D500" s="1" t="s">
        <v>140</v>
      </c>
      <c r="E500" s="2">
        <v>24085414.439291898</v>
      </c>
    </row>
    <row r="501" spans="1:5">
      <c r="A501" s="1" t="s">
        <v>299</v>
      </c>
      <c r="B501" s="1" t="s">
        <v>300</v>
      </c>
      <c r="C501" s="1" t="s">
        <v>141</v>
      </c>
      <c r="D501" s="1" t="s">
        <v>142</v>
      </c>
      <c r="E501" s="2">
        <v>5796953.9826162001</v>
      </c>
    </row>
    <row r="502" spans="1:5">
      <c r="A502" s="1" t="s">
        <v>299</v>
      </c>
      <c r="B502" s="1" t="s">
        <v>300</v>
      </c>
      <c r="C502" s="1" t="s">
        <v>143</v>
      </c>
      <c r="D502" s="1" t="s">
        <v>144</v>
      </c>
      <c r="E502" s="2">
        <v>24956135.5554929</v>
      </c>
    </row>
    <row r="503" spans="1:5">
      <c r="A503" s="1" t="s">
        <v>299</v>
      </c>
      <c r="B503" s="1" t="s">
        <v>300</v>
      </c>
      <c r="C503" s="1" t="s">
        <v>145</v>
      </c>
      <c r="D503" s="1" t="s">
        <v>146</v>
      </c>
      <c r="E503" s="2">
        <v>21041231.906486999</v>
      </c>
    </row>
    <row r="504" spans="1:5">
      <c r="A504" s="1" t="s">
        <v>299</v>
      </c>
      <c r="B504" s="1" t="s">
        <v>300</v>
      </c>
      <c r="C504" s="1" t="s">
        <v>147</v>
      </c>
      <c r="D504" s="1" t="s">
        <v>148</v>
      </c>
      <c r="E504" s="2">
        <v>8836115.8425824009</v>
      </c>
    </row>
    <row r="505" spans="1:5">
      <c r="A505" s="1" t="s">
        <v>299</v>
      </c>
      <c r="B505" s="1" t="s">
        <v>300</v>
      </c>
      <c r="C505" s="1" t="s">
        <v>149</v>
      </c>
      <c r="D505" s="1" t="s">
        <v>150</v>
      </c>
      <c r="E505" s="2">
        <v>9920469.9135120008</v>
      </c>
    </row>
    <row r="506" spans="1:5">
      <c r="A506" s="1" t="s">
        <v>299</v>
      </c>
      <c r="B506" s="1" t="s">
        <v>300</v>
      </c>
      <c r="C506" s="1" t="s">
        <v>151</v>
      </c>
      <c r="D506" s="1" t="s">
        <v>152</v>
      </c>
      <c r="E506" s="2">
        <v>63711326.99436</v>
      </c>
    </row>
    <row r="507" spans="1:5">
      <c r="A507" s="1" t="s">
        <v>299</v>
      </c>
      <c r="B507" s="1" t="s">
        <v>300</v>
      </c>
      <c r="C507" s="1" t="s">
        <v>153</v>
      </c>
      <c r="D507" s="1" t="s">
        <v>154</v>
      </c>
      <c r="E507" s="2">
        <v>73184268.251565903</v>
      </c>
    </row>
    <row r="508" spans="1:5">
      <c r="A508" s="1" t="s">
        <v>299</v>
      </c>
      <c r="B508" s="1" t="s">
        <v>300</v>
      </c>
      <c r="C508" s="1" t="s">
        <v>155</v>
      </c>
      <c r="D508" s="1" t="s">
        <v>156</v>
      </c>
      <c r="E508" s="2">
        <v>54081818.467449903</v>
      </c>
    </row>
    <row r="509" spans="1:5">
      <c r="A509" s="1" t="s">
        <v>299</v>
      </c>
      <c r="B509" s="1" t="s">
        <v>300</v>
      </c>
      <c r="C509" s="1" t="s">
        <v>157</v>
      </c>
      <c r="D509" s="1" t="s">
        <v>158</v>
      </c>
      <c r="E509" s="2">
        <v>81870343.229259998</v>
      </c>
    </row>
    <row r="510" spans="1:5">
      <c r="A510" s="1" t="s">
        <v>299</v>
      </c>
      <c r="B510" s="1" t="s">
        <v>300</v>
      </c>
      <c r="C510" s="1" t="s">
        <v>159</v>
      </c>
      <c r="D510" s="1" t="s">
        <v>160</v>
      </c>
      <c r="E510" s="2">
        <v>14846930.7876349</v>
      </c>
    </row>
    <row r="511" spans="1:5">
      <c r="A511" s="1" t="s">
        <v>299</v>
      </c>
      <c r="B511" s="1" t="s">
        <v>300</v>
      </c>
      <c r="C511" s="1" t="s">
        <v>161</v>
      </c>
      <c r="D511" s="1" t="s">
        <v>162</v>
      </c>
      <c r="E511" s="2">
        <v>42429674.946009897</v>
      </c>
    </row>
    <row r="512" spans="1:5">
      <c r="A512" s="1" t="s">
        <v>299</v>
      </c>
      <c r="B512" s="1" t="s">
        <v>300</v>
      </c>
      <c r="C512" s="1" t="s">
        <v>163</v>
      </c>
      <c r="D512" s="1" t="s">
        <v>164</v>
      </c>
      <c r="E512" s="2">
        <v>53044860.038050003</v>
      </c>
    </row>
    <row r="513" spans="1:5">
      <c r="A513" s="1" t="s">
        <v>299</v>
      </c>
      <c r="B513" s="1" t="s">
        <v>300</v>
      </c>
      <c r="C513" s="1" t="s">
        <v>165</v>
      </c>
      <c r="D513" s="1" t="s">
        <v>166</v>
      </c>
      <c r="E513" s="2">
        <v>14107586.1399273</v>
      </c>
    </row>
    <row r="514" spans="1:5">
      <c r="A514" s="1" t="s">
        <v>299</v>
      </c>
      <c r="B514" s="1" t="s">
        <v>300</v>
      </c>
      <c r="C514" s="1" t="s">
        <v>167</v>
      </c>
      <c r="D514" s="1" t="s">
        <v>168</v>
      </c>
      <c r="E514" s="2">
        <v>60733762.065999903</v>
      </c>
    </row>
    <row r="515" spans="1:5">
      <c r="A515" s="1" t="s">
        <v>299</v>
      </c>
      <c r="B515" s="1" t="s">
        <v>300</v>
      </c>
      <c r="C515" s="1" t="s">
        <v>169</v>
      </c>
      <c r="D515" s="1" t="s">
        <v>170</v>
      </c>
      <c r="E515" s="2">
        <v>51206372.135480002</v>
      </c>
    </row>
    <row r="516" spans="1:5">
      <c r="A516" s="1" t="s">
        <v>299</v>
      </c>
      <c r="B516" s="1" t="s">
        <v>300</v>
      </c>
      <c r="C516" s="1" t="s">
        <v>171</v>
      </c>
      <c r="D516" s="1" t="s">
        <v>172</v>
      </c>
      <c r="E516" s="2">
        <v>21503752.604607899</v>
      </c>
    </row>
    <row r="517" spans="1:5">
      <c r="A517" s="1" t="s">
        <v>299</v>
      </c>
      <c r="B517" s="1" t="s">
        <v>300</v>
      </c>
      <c r="C517" s="1" t="s">
        <v>173</v>
      </c>
      <c r="D517" s="1" t="s">
        <v>174</v>
      </c>
      <c r="E517" s="2">
        <v>24142658.702633001</v>
      </c>
    </row>
    <row r="518" spans="1:5">
      <c r="A518" s="1" t="s">
        <v>299</v>
      </c>
      <c r="B518" s="1" t="s">
        <v>300</v>
      </c>
      <c r="C518" s="1" t="s">
        <v>175</v>
      </c>
      <c r="D518" s="1" t="s">
        <v>176</v>
      </c>
      <c r="E518" s="2">
        <v>9482850.1603989992</v>
      </c>
    </row>
    <row r="519" spans="1:5">
      <c r="A519" s="1" t="s">
        <v>299</v>
      </c>
      <c r="B519" s="1" t="s">
        <v>300</v>
      </c>
      <c r="C519" s="1" t="s">
        <v>177</v>
      </c>
      <c r="D519" s="1" t="s">
        <v>178</v>
      </c>
      <c r="E519" s="2">
        <v>10892811.100728201</v>
      </c>
    </row>
    <row r="520" spans="1:5">
      <c r="A520" s="1" t="s">
        <v>299</v>
      </c>
      <c r="B520" s="1" t="s">
        <v>300</v>
      </c>
      <c r="C520" s="1" t="s">
        <v>179</v>
      </c>
      <c r="D520" s="1" t="s">
        <v>180</v>
      </c>
      <c r="E520" s="2">
        <v>8049585.6093739904</v>
      </c>
    </row>
    <row r="521" spans="1:5">
      <c r="A521" s="1" t="s">
        <v>299</v>
      </c>
      <c r="B521" s="1" t="s">
        <v>300</v>
      </c>
      <c r="C521" s="1" t="s">
        <v>181</v>
      </c>
      <c r="D521" s="1" t="s">
        <v>182</v>
      </c>
      <c r="E521" s="2">
        <v>12185654.1693209</v>
      </c>
    </row>
    <row r="522" spans="1:5">
      <c r="A522" s="1" t="s">
        <v>299</v>
      </c>
      <c r="B522" s="1" t="s">
        <v>300</v>
      </c>
      <c r="C522" s="1" t="s">
        <v>183</v>
      </c>
      <c r="D522" s="1" t="s">
        <v>184</v>
      </c>
      <c r="E522" s="2">
        <v>2209830.2867457001</v>
      </c>
    </row>
    <row r="523" spans="1:5">
      <c r="A523" s="1" t="s">
        <v>299</v>
      </c>
      <c r="B523" s="1" t="s">
        <v>300</v>
      </c>
      <c r="C523" s="1" t="s">
        <v>185</v>
      </c>
      <c r="D523" s="1" t="s">
        <v>186</v>
      </c>
      <c r="E523" s="2">
        <v>6315270.2800089996</v>
      </c>
    </row>
    <row r="524" spans="1:5">
      <c r="A524" s="1" t="s">
        <v>299</v>
      </c>
      <c r="B524" s="1" t="s">
        <v>300</v>
      </c>
      <c r="C524" s="1" t="s">
        <v>187</v>
      </c>
      <c r="D524" s="1" t="s">
        <v>188</v>
      </c>
      <c r="E524" s="2">
        <v>7895243.8011630001</v>
      </c>
    </row>
    <row r="525" spans="1:5">
      <c r="A525" s="1" t="s">
        <v>299</v>
      </c>
      <c r="B525" s="1" t="s">
        <v>300</v>
      </c>
      <c r="C525" s="1" t="s">
        <v>189</v>
      </c>
      <c r="D525" s="1" t="s">
        <v>190</v>
      </c>
      <c r="E525" s="2">
        <v>2099785.5766202901</v>
      </c>
    </row>
    <row r="526" spans="1:5">
      <c r="A526" s="1" t="s">
        <v>299</v>
      </c>
      <c r="B526" s="1" t="s">
        <v>300</v>
      </c>
      <c r="C526" s="1" t="s">
        <v>191</v>
      </c>
      <c r="D526" s="1" t="s">
        <v>192</v>
      </c>
      <c r="E526" s="2">
        <v>9039666.7675500009</v>
      </c>
    </row>
    <row r="527" spans="1:5">
      <c r="A527" s="1" t="s">
        <v>299</v>
      </c>
      <c r="B527" s="1" t="s">
        <v>300</v>
      </c>
      <c r="C527" s="1" t="s">
        <v>193</v>
      </c>
      <c r="D527" s="1" t="s">
        <v>194</v>
      </c>
      <c r="E527" s="2">
        <v>7621601.6385554904</v>
      </c>
    </row>
    <row r="528" spans="1:5">
      <c r="A528" s="1" t="s">
        <v>299</v>
      </c>
      <c r="B528" s="1" t="s">
        <v>300</v>
      </c>
      <c r="C528" s="1" t="s">
        <v>195</v>
      </c>
      <c r="D528" s="1" t="s">
        <v>196</v>
      </c>
      <c r="E528" s="2">
        <v>3200637.5232838001</v>
      </c>
    </row>
    <row r="529" spans="1:5">
      <c r="A529" s="1" t="s">
        <v>299</v>
      </c>
      <c r="B529" s="1" t="s">
        <v>300</v>
      </c>
      <c r="C529" s="1" t="s">
        <v>197</v>
      </c>
      <c r="D529" s="1" t="s">
        <v>198</v>
      </c>
      <c r="E529" s="2">
        <v>3593414.6367751001</v>
      </c>
    </row>
    <row r="530" spans="1:5">
      <c r="A530" s="1" t="s">
        <v>299</v>
      </c>
      <c r="B530" s="1" t="s">
        <v>300</v>
      </c>
      <c r="C530" s="1" t="s">
        <v>199</v>
      </c>
      <c r="D530" s="1" t="s">
        <v>200</v>
      </c>
      <c r="E530" s="2">
        <v>47751216.214255899</v>
      </c>
    </row>
    <row r="531" spans="1:5">
      <c r="A531" s="1" t="s">
        <v>299</v>
      </c>
      <c r="B531" s="1" t="s">
        <v>300</v>
      </c>
      <c r="C531" s="1" t="s">
        <v>201</v>
      </c>
      <c r="D531" s="1" t="s">
        <v>202</v>
      </c>
      <c r="E531" s="2">
        <v>54851122.738044903</v>
      </c>
    </row>
    <row r="532" spans="1:5">
      <c r="A532" s="1" t="s">
        <v>299</v>
      </c>
      <c r="B532" s="1" t="s">
        <v>300</v>
      </c>
      <c r="C532" s="1" t="s">
        <v>203</v>
      </c>
      <c r="D532" s="1" t="s">
        <v>204</v>
      </c>
      <c r="E532" s="2">
        <v>40533963.562399998</v>
      </c>
    </row>
    <row r="533" spans="1:5">
      <c r="A533" s="1" t="s">
        <v>299</v>
      </c>
      <c r="B533" s="1" t="s">
        <v>300</v>
      </c>
      <c r="C533" s="1" t="s">
        <v>205</v>
      </c>
      <c r="D533" s="1" t="s">
        <v>206</v>
      </c>
      <c r="E533" s="2">
        <v>61361278.214019902</v>
      </c>
    </row>
    <row r="534" spans="1:5">
      <c r="A534" s="1" t="s">
        <v>299</v>
      </c>
      <c r="B534" s="1" t="s">
        <v>300</v>
      </c>
      <c r="C534" s="1" t="s">
        <v>207</v>
      </c>
      <c r="D534" s="1" t="s">
        <v>208</v>
      </c>
      <c r="E534" s="2">
        <v>11127675.966068899</v>
      </c>
    </row>
    <row r="535" spans="1:5">
      <c r="A535" s="1" t="s">
        <v>299</v>
      </c>
      <c r="B535" s="1" t="s">
        <v>300</v>
      </c>
      <c r="C535" s="1" t="s">
        <v>209</v>
      </c>
      <c r="D535" s="1" t="s">
        <v>210</v>
      </c>
      <c r="E535" s="2">
        <v>31800759.422579002</v>
      </c>
    </row>
    <row r="536" spans="1:5">
      <c r="A536" s="1" t="s">
        <v>299</v>
      </c>
      <c r="B536" s="1" t="s">
        <v>300</v>
      </c>
      <c r="C536" s="1" t="s">
        <v>211</v>
      </c>
      <c r="D536" s="1" t="s">
        <v>212</v>
      </c>
      <c r="E536" s="2">
        <v>39756770.10971</v>
      </c>
    </row>
    <row r="537" spans="1:5">
      <c r="A537" s="1" t="s">
        <v>299</v>
      </c>
      <c r="B537" s="1" t="s">
        <v>300</v>
      </c>
      <c r="C537" s="1" t="s">
        <v>213</v>
      </c>
      <c r="D537" s="1" t="s">
        <v>214</v>
      </c>
      <c r="E537" s="2">
        <v>10573542.0654728</v>
      </c>
    </row>
    <row r="538" spans="1:5">
      <c r="A538" s="1" t="s">
        <v>299</v>
      </c>
      <c r="B538" s="1" t="s">
        <v>300</v>
      </c>
      <c r="C538" s="1" t="s">
        <v>215</v>
      </c>
      <c r="D538" s="1" t="s">
        <v>216</v>
      </c>
      <c r="E538" s="2">
        <v>45519551.086551003</v>
      </c>
    </row>
    <row r="539" spans="1:5">
      <c r="A539" s="1" t="s">
        <v>299</v>
      </c>
      <c r="B539" s="1" t="s">
        <v>300</v>
      </c>
      <c r="C539" s="1" t="s">
        <v>217</v>
      </c>
      <c r="D539" s="1" t="s">
        <v>218</v>
      </c>
      <c r="E539" s="2">
        <v>38378835.643993899</v>
      </c>
    </row>
    <row r="540" spans="1:5">
      <c r="A540" s="1" t="s">
        <v>299</v>
      </c>
      <c r="B540" s="1" t="s">
        <v>300</v>
      </c>
      <c r="C540" s="1" t="s">
        <v>219</v>
      </c>
      <c r="D540" s="1" t="s">
        <v>220</v>
      </c>
      <c r="E540" s="2">
        <v>16116919.682771999</v>
      </c>
    </row>
    <row r="541" spans="1:5">
      <c r="A541" s="1" t="s">
        <v>299</v>
      </c>
      <c r="B541" s="1" t="s">
        <v>300</v>
      </c>
      <c r="C541" s="1" t="s">
        <v>221</v>
      </c>
      <c r="D541" s="1" t="s">
        <v>222</v>
      </c>
      <c r="E541" s="2">
        <v>18094762.267264001</v>
      </c>
    </row>
    <row r="542" spans="1:5">
      <c r="A542" s="1" t="s">
        <v>299</v>
      </c>
      <c r="B542" s="1" t="s">
        <v>300</v>
      </c>
      <c r="C542" s="1" t="s">
        <v>223</v>
      </c>
      <c r="D542" s="1" t="s">
        <v>224</v>
      </c>
      <c r="E542" s="2">
        <v>289226222.01539898</v>
      </c>
    </row>
    <row r="543" spans="1:5">
      <c r="A543" s="1" t="s">
        <v>299</v>
      </c>
      <c r="B543" s="1" t="s">
        <v>300</v>
      </c>
      <c r="C543" s="1" t="s">
        <v>225</v>
      </c>
      <c r="D543" s="1" t="s">
        <v>226</v>
      </c>
      <c r="E543" s="2">
        <v>87625765.242045</v>
      </c>
    </row>
    <row r="544" spans="1:5">
      <c r="A544" s="1" t="s">
        <v>299</v>
      </c>
      <c r="B544" s="1" t="s">
        <v>300</v>
      </c>
      <c r="C544" s="1" t="s">
        <v>227</v>
      </c>
      <c r="D544" s="1" t="s">
        <v>228</v>
      </c>
      <c r="E544" s="2">
        <v>75686942.145909905</v>
      </c>
    </row>
    <row r="545" spans="1:5">
      <c r="A545" s="1" t="s">
        <v>299</v>
      </c>
      <c r="B545" s="1" t="s">
        <v>300</v>
      </c>
      <c r="C545" s="1" t="s">
        <v>229</v>
      </c>
      <c r="D545" s="1" t="s">
        <v>230</v>
      </c>
      <c r="E545" s="2">
        <v>97415465.427880004</v>
      </c>
    </row>
    <row r="546" spans="1:5">
      <c r="A546" s="1" t="s">
        <v>299</v>
      </c>
      <c r="B546" s="1" t="s">
        <v>300</v>
      </c>
      <c r="C546" s="1" t="s">
        <v>231</v>
      </c>
      <c r="D546" s="1" t="s">
        <v>232</v>
      </c>
      <c r="E546" s="2">
        <v>17665994.133747902</v>
      </c>
    </row>
    <row r="547" spans="1:5">
      <c r="A547" s="1" t="s">
        <v>299</v>
      </c>
      <c r="B547" s="1" t="s">
        <v>300</v>
      </c>
      <c r="C547" s="1" t="s">
        <v>233</v>
      </c>
      <c r="D547" s="1" t="s">
        <v>234</v>
      </c>
      <c r="E547" s="2">
        <v>50486008.75186</v>
      </c>
    </row>
    <row r="548" spans="1:5">
      <c r="A548" s="1" t="s">
        <v>299</v>
      </c>
      <c r="B548" s="1" t="s">
        <v>300</v>
      </c>
      <c r="C548" s="1" t="s">
        <v>235</v>
      </c>
      <c r="D548" s="1" t="s">
        <v>236</v>
      </c>
      <c r="E548" s="2">
        <v>154590294.36954999</v>
      </c>
    </row>
    <row r="549" spans="1:5">
      <c r="A549" s="1" t="s">
        <v>299</v>
      </c>
      <c r="B549" s="1" t="s">
        <v>300</v>
      </c>
      <c r="C549" s="1" t="s">
        <v>237</v>
      </c>
      <c r="D549" s="1" t="s">
        <v>238</v>
      </c>
      <c r="E549" s="2">
        <v>24542123.687109001</v>
      </c>
    </row>
    <row r="550" spans="1:5">
      <c r="A550" s="1" t="s">
        <v>299</v>
      </c>
      <c r="B550" s="1" t="s">
        <v>300</v>
      </c>
      <c r="C550" s="1" t="s">
        <v>239</v>
      </c>
      <c r="D550" s="1" t="s">
        <v>240</v>
      </c>
      <c r="E550" s="2">
        <v>19934817.010970902</v>
      </c>
    </row>
    <row r="551" spans="1:5">
      <c r="A551" s="1" t="s">
        <v>299</v>
      </c>
      <c r="B551" s="1" t="s">
        <v>300</v>
      </c>
      <c r="C551" s="1" t="s">
        <v>241</v>
      </c>
      <c r="D551" s="1" t="s">
        <v>242</v>
      </c>
      <c r="E551" s="2">
        <v>48329220.913008898</v>
      </c>
    </row>
    <row r="552" spans="1:5">
      <c r="A552" s="1" t="s">
        <v>299</v>
      </c>
      <c r="B552" s="1" t="s">
        <v>300</v>
      </c>
      <c r="C552" s="1" t="s">
        <v>243</v>
      </c>
      <c r="D552" s="1" t="s">
        <v>244</v>
      </c>
      <c r="E552" s="2">
        <v>20295511.8267579</v>
      </c>
    </row>
    <row r="553" spans="1:5">
      <c r="A553" s="1" t="s">
        <v>299</v>
      </c>
      <c r="B553" s="1" t="s">
        <v>300</v>
      </c>
      <c r="C553" s="1" t="s">
        <v>245</v>
      </c>
      <c r="D553" s="1" t="s">
        <v>246</v>
      </c>
      <c r="E553" s="2">
        <v>22786149.245951898</v>
      </c>
    </row>
    <row r="554" spans="1:5">
      <c r="A554" s="1" t="s">
        <v>299</v>
      </c>
      <c r="B554" s="1" t="s">
        <v>300</v>
      </c>
      <c r="C554" s="1" t="s">
        <v>247</v>
      </c>
      <c r="D554" s="1" t="s">
        <v>248</v>
      </c>
      <c r="E554" s="2">
        <v>1631442888.5070701</v>
      </c>
    </row>
    <row r="555" spans="1:5">
      <c r="A555" s="1" t="s">
        <v>299</v>
      </c>
      <c r="B555" s="1" t="s">
        <v>300</v>
      </c>
      <c r="C555" s="1" t="s">
        <v>249</v>
      </c>
      <c r="D555" s="1" t="s">
        <v>250</v>
      </c>
      <c r="E555" s="2">
        <v>350852920.403799</v>
      </c>
    </row>
    <row r="556" spans="1:5">
      <c r="A556" s="1" t="s">
        <v>299</v>
      </c>
      <c r="B556" s="1" t="s">
        <v>300</v>
      </c>
      <c r="C556" s="1" t="s">
        <v>251</v>
      </c>
      <c r="D556" s="1" t="s">
        <v>252</v>
      </c>
      <c r="E556" s="2">
        <v>205968969.94095001</v>
      </c>
    </row>
    <row r="557" spans="1:5">
      <c r="A557" s="1" t="s">
        <v>299</v>
      </c>
      <c r="B557" s="1" t="s">
        <v>300</v>
      </c>
      <c r="C557" s="1" t="s">
        <v>253</v>
      </c>
      <c r="D557" s="1" t="s">
        <v>254</v>
      </c>
      <c r="E557" s="2">
        <v>166425128.48807901</v>
      </c>
    </row>
    <row r="558" spans="1:5">
      <c r="A558" s="1" t="s">
        <v>299</v>
      </c>
      <c r="B558" s="1" t="s">
        <v>300</v>
      </c>
      <c r="C558" s="1" t="s">
        <v>255</v>
      </c>
      <c r="D558" s="1" t="s">
        <v>256</v>
      </c>
      <c r="E558" s="2">
        <v>30180685.14883</v>
      </c>
    </row>
    <row r="559" spans="1:5">
      <c r="A559" s="1" t="s">
        <v>299</v>
      </c>
      <c r="B559" s="1" t="s">
        <v>300</v>
      </c>
      <c r="C559" s="1" t="s">
        <v>257</v>
      </c>
      <c r="D559" s="1" t="s">
        <v>258</v>
      </c>
      <c r="E559" s="2">
        <v>86250579.242379904</v>
      </c>
    </row>
    <row r="560" spans="1:5">
      <c r="A560" s="1" t="s">
        <v>299</v>
      </c>
      <c r="B560" s="1" t="s">
        <v>300</v>
      </c>
      <c r="C560" s="1" t="s">
        <v>259</v>
      </c>
      <c r="D560" s="1" t="s">
        <v>260</v>
      </c>
      <c r="E560" s="2">
        <v>766182613.37399995</v>
      </c>
    </row>
    <row r="561" spans="1:5">
      <c r="A561" s="1" t="s">
        <v>299</v>
      </c>
      <c r="B561" s="1" t="s">
        <v>300</v>
      </c>
      <c r="C561" s="1" t="s">
        <v>261</v>
      </c>
      <c r="D561" s="1" t="s">
        <v>262</v>
      </c>
      <c r="E561" s="2">
        <v>75569697.956507906</v>
      </c>
    </row>
    <row r="562" spans="1:5">
      <c r="A562" s="1" t="s">
        <v>299</v>
      </c>
      <c r="B562" s="1" t="s">
        <v>300</v>
      </c>
      <c r="C562" s="1" t="s">
        <v>263</v>
      </c>
      <c r="D562" s="1" t="s">
        <v>264</v>
      </c>
      <c r="E562" s="2">
        <v>63655955.403044999</v>
      </c>
    </row>
    <row r="563" spans="1:5">
      <c r="A563" s="1" t="s">
        <v>299</v>
      </c>
      <c r="B563" s="1" t="s">
        <v>300</v>
      </c>
      <c r="C563" s="1" t="s">
        <v>265</v>
      </c>
      <c r="D563" s="1" t="s">
        <v>266</v>
      </c>
      <c r="E563" s="2">
        <v>84965287.291507006</v>
      </c>
    </row>
    <row r="564" spans="1:5">
      <c r="A564" s="1" t="s">
        <v>299</v>
      </c>
      <c r="B564" s="1" t="s">
        <v>300</v>
      </c>
      <c r="C564" s="1" t="s">
        <v>267</v>
      </c>
      <c r="D564" s="1" t="s">
        <v>268</v>
      </c>
      <c r="E564" s="2">
        <v>35680564.224499002</v>
      </c>
    </row>
    <row r="565" spans="1:5">
      <c r="A565" s="1" t="s">
        <v>299</v>
      </c>
      <c r="B565" s="1" t="s">
        <v>300</v>
      </c>
      <c r="C565" s="1" t="s">
        <v>269</v>
      </c>
      <c r="D565" s="1" t="s">
        <v>270</v>
      </c>
      <c r="E565" s="2">
        <v>40059235.672954001</v>
      </c>
    </row>
    <row r="566" spans="1:5">
      <c r="A566" s="1" t="s">
        <v>299</v>
      </c>
      <c r="B566" s="1" t="s">
        <v>300</v>
      </c>
      <c r="C566" s="1" t="s">
        <v>271</v>
      </c>
      <c r="D566" s="1" t="s">
        <v>272</v>
      </c>
      <c r="E566" s="2">
        <v>19911404.2418226</v>
      </c>
    </row>
    <row r="567" spans="1:5">
      <c r="A567" s="1" t="s">
        <v>299</v>
      </c>
      <c r="B567" s="1" t="s">
        <v>300</v>
      </c>
      <c r="C567" s="1" t="s">
        <v>273</v>
      </c>
      <c r="D567" s="1" t="s">
        <v>274</v>
      </c>
      <c r="E567" s="2">
        <v>7448510.21567629</v>
      </c>
    </row>
    <row r="568" spans="1:5">
      <c r="A568" s="1" t="s">
        <v>299</v>
      </c>
      <c r="B568" s="1" t="s">
        <v>300</v>
      </c>
      <c r="C568" s="1" t="s">
        <v>275</v>
      </c>
      <c r="D568" s="1" t="s">
        <v>276</v>
      </c>
      <c r="E568" s="2">
        <v>8686708.4290649891</v>
      </c>
    </row>
    <row r="569" spans="1:5">
      <c r="A569" s="1" t="s">
        <v>299</v>
      </c>
      <c r="B569" s="1" t="s">
        <v>300</v>
      </c>
      <c r="C569" s="1" t="s">
        <v>277</v>
      </c>
      <c r="D569" s="1" t="s">
        <v>278</v>
      </c>
      <c r="E569" s="2">
        <v>13066790.0629729</v>
      </c>
    </row>
    <row r="570" spans="1:5">
      <c r="A570" s="1" t="s">
        <v>299</v>
      </c>
      <c r="B570" s="1" t="s">
        <v>300</v>
      </c>
      <c r="C570" s="1" t="s">
        <v>279</v>
      </c>
      <c r="D570" s="1" t="s">
        <v>280</v>
      </c>
      <c r="E570" s="2">
        <v>2369623.9242719002</v>
      </c>
    </row>
    <row r="571" spans="1:5">
      <c r="A571" s="1" t="s">
        <v>299</v>
      </c>
      <c r="B571" s="1" t="s">
        <v>300</v>
      </c>
      <c r="C571" s="1" t="s">
        <v>281</v>
      </c>
      <c r="D571" s="1" t="s">
        <v>282</v>
      </c>
      <c r="E571" s="2">
        <v>6771930.7174890004</v>
      </c>
    </row>
    <row r="572" spans="1:5">
      <c r="A572" s="1" t="s">
        <v>299</v>
      </c>
      <c r="B572" s="1" t="s">
        <v>300</v>
      </c>
      <c r="C572" s="1" t="s">
        <v>283</v>
      </c>
      <c r="D572" s="1" t="s">
        <v>284</v>
      </c>
      <c r="E572" s="2">
        <v>12432120.447936</v>
      </c>
    </row>
    <row r="573" spans="1:5">
      <c r="A573" s="1" t="s">
        <v>299</v>
      </c>
      <c r="B573" s="1" t="s">
        <v>300</v>
      </c>
      <c r="C573" s="1" t="s">
        <v>285</v>
      </c>
      <c r="D573" s="1" t="s">
        <v>286</v>
      </c>
      <c r="E573" s="2">
        <v>2972804.5511306999</v>
      </c>
    </row>
    <row r="574" spans="1:5">
      <c r="A574" s="1" t="s">
        <v>299</v>
      </c>
      <c r="B574" s="1" t="s">
        <v>300</v>
      </c>
      <c r="C574" s="1" t="s">
        <v>287</v>
      </c>
      <c r="D574" s="1" t="s">
        <v>288</v>
      </c>
      <c r="E574" s="2">
        <v>2354703.7333209901</v>
      </c>
    </row>
    <row r="575" spans="1:5">
      <c r="A575" s="1" t="s">
        <v>299</v>
      </c>
      <c r="B575" s="1" t="s">
        <v>300</v>
      </c>
      <c r="C575" s="1" t="s">
        <v>289</v>
      </c>
      <c r="D575" s="1" t="s">
        <v>290</v>
      </c>
      <c r="E575" s="2">
        <v>7540048.6228681896</v>
      </c>
    </row>
    <row r="576" spans="1:5">
      <c r="A576" s="1" t="s">
        <v>299</v>
      </c>
      <c r="B576" s="1" t="s">
        <v>300</v>
      </c>
      <c r="C576" s="1" t="s">
        <v>291</v>
      </c>
      <c r="D576" s="1" t="s">
        <v>292</v>
      </c>
      <c r="E576" s="2">
        <v>3166395.9450141001</v>
      </c>
    </row>
    <row r="577" spans="1:5">
      <c r="A577" s="1" t="s">
        <v>299</v>
      </c>
      <c r="B577" s="1" t="s">
        <v>300</v>
      </c>
      <c r="C577" s="1" t="s">
        <v>293</v>
      </c>
      <c r="D577" s="1" t="s">
        <v>294</v>
      </c>
      <c r="E577" s="2">
        <v>3554964.5354491002</v>
      </c>
    </row>
    <row r="578" spans="1:5">
      <c r="A578" s="1" t="s">
        <v>301</v>
      </c>
      <c r="B578" s="1" t="s">
        <v>302</v>
      </c>
      <c r="C578" s="1" t="s">
        <v>7</v>
      </c>
      <c r="D578" s="1" t="s">
        <v>8</v>
      </c>
      <c r="E578" s="2">
        <v>8692099628.0734005</v>
      </c>
    </row>
    <row r="579" spans="1:5">
      <c r="A579" s="1" t="s">
        <v>301</v>
      </c>
      <c r="B579" s="1" t="s">
        <v>302</v>
      </c>
      <c r="C579" s="1" t="s">
        <v>9</v>
      </c>
      <c r="D579" s="1" t="s">
        <v>10</v>
      </c>
      <c r="E579" s="2">
        <v>7784230876.6934996</v>
      </c>
    </row>
    <row r="580" spans="1:5">
      <c r="A580" s="1" t="s">
        <v>301</v>
      </c>
      <c r="B580" s="1" t="s">
        <v>302</v>
      </c>
      <c r="C580" s="1" t="s">
        <v>11</v>
      </c>
      <c r="D580" s="1" t="s">
        <v>12</v>
      </c>
      <c r="E580" s="2">
        <v>4422690965.7691898</v>
      </c>
    </row>
    <row r="581" spans="1:5">
      <c r="A581" s="1" t="s">
        <v>301</v>
      </c>
      <c r="B581" s="1" t="s">
        <v>302</v>
      </c>
      <c r="C581" s="1" t="s">
        <v>13</v>
      </c>
      <c r="D581" s="1" t="s">
        <v>14</v>
      </c>
      <c r="E581" s="2">
        <v>4605337582.2240896</v>
      </c>
    </row>
    <row r="582" spans="1:5">
      <c r="A582" s="1" t="s">
        <v>301</v>
      </c>
      <c r="B582" s="1" t="s">
        <v>302</v>
      </c>
      <c r="C582" s="1" t="s">
        <v>15</v>
      </c>
      <c r="D582" s="1" t="s">
        <v>16</v>
      </c>
      <c r="E582" s="2">
        <v>1253911783.1070399</v>
      </c>
    </row>
    <row r="583" spans="1:5">
      <c r="A583" s="1" t="s">
        <v>301</v>
      </c>
      <c r="B583" s="1" t="s">
        <v>302</v>
      </c>
      <c r="C583" s="1" t="s">
        <v>17</v>
      </c>
      <c r="D583" s="1" t="s">
        <v>18</v>
      </c>
      <c r="E583" s="2">
        <v>1134444992.7285399</v>
      </c>
    </row>
    <row r="584" spans="1:5">
      <c r="A584" s="1" t="s">
        <v>301</v>
      </c>
      <c r="B584" s="1" t="s">
        <v>302</v>
      </c>
      <c r="C584" s="1" t="s">
        <v>19</v>
      </c>
      <c r="D584" s="1" t="s">
        <v>20</v>
      </c>
      <c r="E584" s="2">
        <v>41865408971.673698</v>
      </c>
    </row>
    <row r="585" spans="1:5">
      <c r="A585" s="1" t="s">
        <v>301</v>
      </c>
      <c r="B585" s="1" t="s">
        <v>302</v>
      </c>
      <c r="C585" s="1" t="s">
        <v>21</v>
      </c>
      <c r="D585" s="1" t="s">
        <v>22</v>
      </c>
      <c r="E585" s="2">
        <v>32115131633.663101</v>
      </c>
    </row>
    <row r="586" spans="1:5">
      <c r="A586" s="1" t="s">
        <v>301</v>
      </c>
      <c r="B586" s="1" t="s">
        <v>302</v>
      </c>
      <c r="C586" s="1" t="s">
        <v>23</v>
      </c>
      <c r="D586" s="1" t="s">
        <v>24</v>
      </c>
      <c r="E586" s="2">
        <v>36594473862.934998</v>
      </c>
    </row>
    <row r="587" spans="1:5">
      <c r="A587" s="1" t="s">
        <v>301</v>
      </c>
      <c r="B587" s="1" t="s">
        <v>302</v>
      </c>
      <c r="C587" s="1" t="s">
        <v>25</v>
      </c>
      <c r="D587" s="1" t="s">
        <v>26</v>
      </c>
      <c r="E587" s="2">
        <v>29023257211.408001</v>
      </c>
    </row>
    <row r="588" spans="1:5">
      <c r="A588" s="1" t="s">
        <v>301</v>
      </c>
      <c r="B588" s="1" t="s">
        <v>302</v>
      </c>
      <c r="C588" s="1" t="s">
        <v>27</v>
      </c>
      <c r="D588" s="1" t="s">
        <v>28</v>
      </c>
      <c r="E588" s="2">
        <v>11046458905.229401</v>
      </c>
    </row>
    <row r="589" spans="1:5">
      <c r="A589" s="1" t="s">
        <v>301</v>
      </c>
      <c r="B589" s="1" t="s">
        <v>302</v>
      </c>
      <c r="C589" s="1" t="s">
        <v>29</v>
      </c>
      <c r="D589" s="1" t="s">
        <v>30</v>
      </c>
      <c r="E589" s="2">
        <v>10199049882.476999</v>
      </c>
    </row>
    <row r="590" spans="1:5">
      <c r="A590" s="1" t="s">
        <v>301</v>
      </c>
      <c r="B590" s="1" t="s">
        <v>302</v>
      </c>
      <c r="C590" s="1" t="s">
        <v>31</v>
      </c>
      <c r="D590" s="1" t="s">
        <v>32</v>
      </c>
      <c r="E590" s="2">
        <v>3636702057.5063901</v>
      </c>
    </row>
    <row r="591" spans="1:5">
      <c r="A591" s="1" t="s">
        <v>301</v>
      </c>
      <c r="B591" s="1" t="s">
        <v>302</v>
      </c>
      <c r="C591" s="1" t="s">
        <v>33</v>
      </c>
      <c r="D591" s="1" t="s">
        <v>34</v>
      </c>
      <c r="E591" s="2">
        <v>4112145121.4383998</v>
      </c>
    </row>
    <row r="592" spans="1:5">
      <c r="A592" s="1" t="s">
        <v>301</v>
      </c>
      <c r="B592" s="1" t="s">
        <v>302</v>
      </c>
      <c r="C592" s="1" t="s">
        <v>35</v>
      </c>
      <c r="D592" s="1" t="s">
        <v>36</v>
      </c>
      <c r="E592" s="2">
        <v>2336357633.4375</v>
      </c>
    </row>
    <row r="593" spans="1:5">
      <c r="A593" s="1" t="s">
        <v>301</v>
      </c>
      <c r="B593" s="1" t="s">
        <v>302</v>
      </c>
      <c r="C593" s="1" t="s">
        <v>37</v>
      </c>
      <c r="D593" s="1" t="s">
        <v>38</v>
      </c>
      <c r="E593" s="2">
        <v>2606521874.49789</v>
      </c>
    </row>
    <row r="594" spans="1:5">
      <c r="A594" s="1" t="s">
        <v>301</v>
      </c>
      <c r="B594" s="1" t="s">
        <v>302</v>
      </c>
      <c r="C594" s="1" t="s">
        <v>39</v>
      </c>
      <c r="D594" s="1" t="s">
        <v>40</v>
      </c>
      <c r="E594" s="2">
        <v>709687065.02644897</v>
      </c>
    </row>
    <row r="595" spans="1:5">
      <c r="A595" s="1" t="s">
        <v>301</v>
      </c>
      <c r="B595" s="1" t="s">
        <v>302</v>
      </c>
      <c r="C595" s="1" t="s">
        <v>41</v>
      </c>
      <c r="D595" s="1" t="s">
        <v>42</v>
      </c>
      <c r="E595" s="2">
        <v>642071433.06500006</v>
      </c>
    </row>
    <row r="596" spans="1:5">
      <c r="A596" s="1" t="s">
        <v>301</v>
      </c>
      <c r="B596" s="1" t="s">
        <v>302</v>
      </c>
      <c r="C596" s="1" t="s">
        <v>43</v>
      </c>
      <c r="D596" s="1" t="s">
        <v>44</v>
      </c>
      <c r="E596" s="2">
        <v>13859765573.0009</v>
      </c>
    </row>
    <row r="597" spans="1:5">
      <c r="A597" s="1" t="s">
        <v>301</v>
      </c>
      <c r="B597" s="1" t="s">
        <v>302</v>
      </c>
      <c r="C597" s="1" t="s">
        <v>45</v>
      </c>
      <c r="D597" s="1" t="s">
        <v>46</v>
      </c>
      <c r="E597" s="2">
        <v>11748269929.889</v>
      </c>
    </row>
    <row r="598" spans="1:5">
      <c r="A598" s="1" t="s">
        <v>301</v>
      </c>
      <c r="B598" s="1" t="s">
        <v>302</v>
      </c>
      <c r="C598" s="1" t="s">
        <v>47</v>
      </c>
      <c r="D598" s="1" t="s">
        <v>48</v>
      </c>
      <c r="E598" s="2">
        <v>13386890622.813</v>
      </c>
    </row>
    <row r="599" spans="1:5">
      <c r="A599" s="1" t="s">
        <v>301</v>
      </c>
      <c r="B599" s="1" t="s">
        <v>302</v>
      </c>
      <c r="C599" s="1" t="s">
        <v>49</v>
      </c>
      <c r="D599" s="1" t="s">
        <v>50</v>
      </c>
      <c r="E599" s="2">
        <v>10617208837.8214</v>
      </c>
    </row>
    <row r="600" spans="1:5">
      <c r="A600" s="1" t="s">
        <v>301</v>
      </c>
      <c r="B600" s="1" t="s">
        <v>302</v>
      </c>
      <c r="C600" s="1" t="s">
        <v>51</v>
      </c>
      <c r="D600" s="1" t="s">
        <v>52</v>
      </c>
      <c r="E600" s="2">
        <v>4040985494.5011902</v>
      </c>
    </row>
    <row r="601" spans="1:5">
      <c r="A601" s="1" t="s">
        <v>301</v>
      </c>
      <c r="B601" s="1" t="s">
        <v>302</v>
      </c>
      <c r="C601" s="1" t="s">
        <v>53</v>
      </c>
      <c r="D601" s="1" t="s">
        <v>54</v>
      </c>
      <c r="E601" s="2">
        <v>3730988624.9527998</v>
      </c>
    </row>
    <row r="602" spans="1:5">
      <c r="A602" s="1" t="s">
        <v>301</v>
      </c>
      <c r="B602" s="1" t="s">
        <v>302</v>
      </c>
      <c r="C602" s="1" t="s">
        <v>55</v>
      </c>
      <c r="D602" s="1" t="s">
        <v>56</v>
      </c>
      <c r="E602" s="2">
        <v>1873450275.74669</v>
      </c>
    </row>
    <row r="603" spans="1:5">
      <c r="A603" s="1" t="s">
        <v>301</v>
      </c>
      <c r="B603" s="1" t="s">
        <v>302</v>
      </c>
      <c r="C603" s="1" t="s">
        <v>57</v>
      </c>
      <c r="D603" s="1" t="s">
        <v>58</v>
      </c>
      <c r="E603" s="2">
        <v>2118375189.9059701</v>
      </c>
    </row>
    <row r="604" spans="1:5">
      <c r="A604" s="1" t="s">
        <v>301</v>
      </c>
      <c r="B604" s="1" t="s">
        <v>302</v>
      </c>
      <c r="C604" s="1" t="s">
        <v>59</v>
      </c>
      <c r="D604" s="1" t="s">
        <v>60</v>
      </c>
      <c r="E604" s="2">
        <v>1203576697.62746</v>
      </c>
    </row>
    <row r="605" spans="1:5">
      <c r="A605" s="1" t="s">
        <v>301</v>
      </c>
      <c r="B605" s="1" t="s">
        <v>302</v>
      </c>
      <c r="C605" s="1" t="s">
        <v>61</v>
      </c>
      <c r="D605" s="1" t="s">
        <v>62</v>
      </c>
      <c r="E605" s="2">
        <v>1342752044.93502</v>
      </c>
    </row>
    <row r="606" spans="1:5">
      <c r="A606" s="1" t="s">
        <v>301</v>
      </c>
      <c r="B606" s="1" t="s">
        <v>302</v>
      </c>
      <c r="C606" s="1" t="s">
        <v>63</v>
      </c>
      <c r="D606" s="1" t="s">
        <v>64</v>
      </c>
      <c r="E606" s="2">
        <v>365595918.12576997</v>
      </c>
    </row>
    <row r="607" spans="1:5">
      <c r="A607" s="1" t="s">
        <v>301</v>
      </c>
      <c r="B607" s="1" t="s">
        <v>302</v>
      </c>
      <c r="C607" s="1" t="s">
        <v>65</v>
      </c>
      <c r="D607" s="1" t="s">
        <v>66</v>
      </c>
      <c r="E607" s="2">
        <v>330763665.62756997</v>
      </c>
    </row>
    <row r="608" spans="1:5">
      <c r="A608" s="1" t="s">
        <v>301</v>
      </c>
      <c r="B608" s="1" t="s">
        <v>302</v>
      </c>
      <c r="C608" s="1" t="s">
        <v>67</v>
      </c>
      <c r="D608" s="1" t="s">
        <v>68</v>
      </c>
      <c r="E608" s="2">
        <v>7139870471.6776505</v>
      </c>
    </row>
    <row r="609" spans="1:5">
      <c r="A609" s="1" t="s">
        <v>301</v>
      </c>
      <c r="B609" s="1" t="s">
        <v>302</v>
      </c>
      <c r="C609" s="1" t="s">
        <v>69</v>
      </c>
      <c r="D609" s="1" t="s">
        <v>70</v>
      </c>
      <c r="E609" s="2">
        <v>6052131626.9268503</v>
      </c>
    </row>
    <row r="610" spans="1:5">
      <c r="A610" s="1" t="s">
        <v>301</v>
      </c>
      <c r="B610" s="1" t="s">
        <v>302</v>
      </c>
      <c r="C610" s="1" t="s">
        <v>71</v>
      </c>
      <c r="D610" s="1" t="s">
        <v>72</v>
      </c>
      <c r="E610" s="2">
        <v>6896268523.5476303</v>
      </c>
    </row>
    <row r="611" spans="1:5">
      <c r="A611" s="1" t="s">
        <v>301</v>
      </c>
      <c r="B611" s="1" t="s">
        <v>302</v>
      </c>
      <c r="C611" s="1" t="s">
        <v>73</v>
      </c>
      <c r="D611" s="1" t="s">
        <v>74</v>
      </c>
      <c r="E611" s="2">
        <v>5469464506.6854095</v>
      </c>
    </row>
    <row r="612" spans="1:5">
      <c r="A612" s="1" t="s">
        <v>301</v>
      </c>
      <c r="B612" s="1" t="s">
        <v>302</v>
      </c>
      <c r="C612" s="1" t="s">
        <v>75</v>
      </c>
      <c r="D612" s="1" t="s">
        <v>76</v>
      </c>
      <c r="E612" s="2">
        <v>2081717245.2764299</v>
      </c>
    </row>
    <row r="613" spans="1:5">
      <c r="A613" s="1" t="s">
        <v>301</v>
      </c>
      <c r="B613" s="1" t="s">
        <v>302</v>
      </c>
      <c r="C613" s="1" t="s">
        <v>77</v>
      </c>
      <c r="D613" s="1" t="s">
        <v>78</v>
      </c>
      <c r="E613" s="2">
        <v>1922022084.21997</v>
      </c>
    </row>
    <row r="614" spans="1:5">
      <c r="A614" s="1" t="s">
        <v>301</v>
      </c>
      <c r="B614" s="1" t="s">
        <v>302</v>
      </c>
      <c r="C614" s="1" t="s">
        <v>79</v>
      </c>
      <c r="D614" s="1" t="s">
        <v>80</v>
      </c>
      <c r="E614" s="2">
        <v>593927797.38750899</v>
      </c>
    </row>
    <row r="615" spans="1:5">
      <c r="A615" s="1" t="s">
        <v>301</v>
      </c>
      <c r="B615" s="1" t="s">
        <v>302</v>
      </c>
      <c r="C615" s="1" t="s">
        <v>81</v>
      </c>
      <c r="D615" s="1" t="s">
        <v>82</v>
      </c>
      <c r="E615" s="2">
        <v>620961316.17565894</v>
      </c>
    </row>
    <row r="616" spans="1:5">
      <c r="A616" s="1" t="s">
        <v>301</v>
      </c>
      <c r="B616" s="1" t="s">
        <v>302</v>
      </c>
      <c r="C616" s="1" t="s">
        <v>83</v>
      </c>
      <c r="D616" s="1" t="s">
        <v>84</v>
      </c>
      <c r="E616" s="2">
        <v>376804172.28618997</v>
      </c>
    </row>
    <row r="617" spans="1:5">
      <c r="A617" s="1" t="s">
        <v>301</v>
      </c>
      <c r="B617" s="1" t="s">
        <v>302</v>
      </c>
      <c r="C617" s="1" t="s">
        <v>85</v>
      </c>
      <c r="D617" s="1" t="s">
        <v>86</v>
      </c>
      <c r="E617" s="2">
        <v>422845727.32524002</v>
      </c>
    </row>
    <row r="618" spans="1:5">
      <c r="A618" s="1" t="s">
        <v>301</v>
      </c>
      <c r="B618" s="1" t="s">
        <v>302</v>
      </c>
      <c r="C618" s="1" t="s">
        <v>87</v>
      </c>
      <c r="D618" s="1" t="s">
        <v>88</v>
      </c>
      <c r="E618" s="2">
        <v>115129723.974566</v>
      </c>
    </row>
    <row r="619" spans="1:5">
      <c r="A619" s="1" t="s">
        <v>301</v>
      </c>
      <c r="B619" s="1" t="s">
        <v>302</v>
      </c>
      <c r="C619" s="1" t="s">
        <v>89</v>
      </c>
      <c r="D619" s="1" t="s">
        <v>90</v>
      </c>
      <c r="E619" s="2">
        <v>104160707.609033</v>
      </c>
    </row>
    <row r="620" spans="1:5">
      <c r="A620" s="1" t="s">
        <v>301</v>
      </c>
      <c r="B620" s="1" t="s">
        <v>302</v>
      </c>
      <c r="C620" s="1" t="s">
        <v>91</v>
      </c>
      <c r="D620" s="1" t="s">
        <v>92</v>
      </c>
      <c r="E620" s="2">
        <v>2084723535.25158</v>
      </c>
    </row>
    <row r="621" spans="1:5">
      <c r="A621" s="1" t="s">
        <v>301</v>
      </c>
      <c r="B621" s="1" t="s">
        <v>302</v>
      </c>
      <c r="C621" s="1" t="s">
        <v>93</v>
      </c>
      <c r="D621" s="1" t="s">
        <v>94</v>
      </c>
      <c r="E621" s="2">
        <v>1727579814.5344901</v>
      </c>
    </row>
    <row r="622" spans="1:5">
      <c r="A622" s="1" t="s">
        <v>301</v>
      </c>
      <c r="B622" s="1" t="s">
        <v>302</v>
      </c>
      <c r="C622" s="1" t="s">
        <v>95</v>
      </c>
      <c r="D622" s="1" t="s">
        <v>96</v>
      </c>
      <c r="E622" s="2">
        <v>1764854488.06282</v>
      </c>
    </row>
    <row r="623" spans="1:5">
      <c r="A623" s="1" t="s">
        <v>301</v>
      </c>
      <c r="B623" s="1" t="s">
        <v>302</v>
      </c>
      <c r="C623" s="1" t="s">
        <v>97</v>
      </c>
      <c r="D623" s="1" t="s">
        <v>98</v>
      </c>
      <c r="E623" s="2">
        <v>1627919679.29337</v>
      </c>
    </row>
    <row r="624" spans="1:5">
      <c r="A624" s="1" t="s">
        <v>301</v>
      </c>
      <c r="B624" s="1" t="s">
        <v>302</v>
      </c>
      <c r="C624" s="1" t="s">
        <v>99</v>
      </c>
      <c r="D624" s="1" t="s">
        <v>100</v>
      </c>
      <c r="E624" s="2">
        <v>619597854.09752703</v>
      </c>
    </row>
    <row r="625" spans="1:5">
      <c r="A625" s="1" t="s">
        <v>301</v>
      </c>
      <c r="B625" s="1" t="s">
        <v>302</v>
      </c>
      <c r="C625" s="1" t="s">
        <v>101</v>
      </c>
      <c r="D625" s="1" t="s">
        <v>102</v>
      </c>
      <c r="E625" s="2">
        <v>572066528.88882196</v>
      </c>
    </row>
    <row r="626" spans="1:5">
      <c r="A626" s="1" t="s">
        <v>301</v>
      </c>
      <c r="B626" s="1" t="s">
        <v>302</v>
      </c>
      <c r="C626" s="1" t="s">
        <v>103</v>
      </c>
      <c r="D626" s="1" t="s">
        <v>104</v>
      </c>
      <c r="E626" s="2">
        <v>97298648.665070906</v>
      </c>
    </row>
    <row r="627" spans="1:5">
      <c r="A627" s="1" t="s">
        <v>301</v>
      </c>
      <c r="B627" s="1" t="s">
        <v>302</v>
      </c>
      <c r="C627" s="1" t="s">
        <v>105</v>
      </c>
      <c r="D627" s="1" t="s">
        <v>106</v>
      </c>
      <c r="E627" s="2">
        <v>119386833.651641</v>
      </c>
    </row>
    <row r="628" spans="1:5">
      <c r="A628" s="1" t="s">
        <v>301</v>
      </c>
      <c r="B628" s="1" t="s">
        <v>302</v>
      </c>
      <c r="C628" s="1" t="s">
        <v>107</v>
      </c>
      <c r="D628" s="1" t="s">
        <v>108</v>
      </c>
      <c r="E628" s="2">
        <v>67830857.711942002</v>
      </c>
    </row>
    <row r="629" spans="1:5">
      <c r="A629" s="1" t="s">
        <v>301</v>
      </c>
      <c r="B629" s="1" t="s">
        <v>302</v>
      </c>
      <c r="C629" s="1" t="s">
        <v>109</v>
      </c>
      <c r="D629" s="1" t="s">
        <v>110</v>
      </c>
      <c r="E629" s="2">
        <v>77821469.592831895</v>
      </c>
    </row>
    <row r="630" spans="1:5">
      <c r="A630" s="1" t="s">
        <v>301</v>
      </c>
      <c r="B630" s="1" t="s">
        <v>302</v>
      </c>
      <c r="C630" s="1" t="s">
        <v>111</v>
      </c>
      <c r="D630" s="1" t="s">
        <v>112</v>
      </c>
      <c r="E630" s="2">
        <v>21188727.356880002</v>
      </c>
    </row>
    <row r="631" spans="1:5">
      <c r="A631" s="1" t="s">
        <v>301</v>
      </c>
      <c r="B631" s="1" t="s">
        <v>302</v>
      </c>
      <c r="C631" s="1" t="s">
        <v>113</v>
      </c>
      <c r="D631" s="1" t="s">
        <v>114</v>
      </c>
      <c r="E631" s="2">
        <v>19169971.4585029</v>
      </c>
    </row>
    <row r="632" spans="1:5">
      <c r="A632" s="1" t="s">
        <v>301</v>
      </c>
      <c r="B632" s="1" t="s">
        <v>302</v>
      </c>
      <c r="C632" s="1" t="s">
        <v>115</v>
      </c>
      <c r="D632" s="1" t="s">
        <v>116</v>
      </c>
      <c r="E632" s="2">
        <v>330918028.20514899</v>
      </c>
    </row>
    <row r="633" spans="1:5">
      <c r="A633" s="1" t="s">
        <v>301</v>
      </c>
      <c r="B633" s="1" t="s">
        <v>302</v>
      </c>
      <c r="C633" s="1" t="s">
        <v>117</v>
      </c>
      <c r="D633" s="1" t="s">
        <v>118</v>
      </c>
      <c r="E633" s="2">
        <v>342846531.24599397</v>
      </c>
    </row>
    <row r="634" spans="1:5">
      <c r="A634" s="1" t="s">
        <v>301</v>
      </c>
      <c r="B634" s="1" t="s">
        <v>302</v>
      </c>
      <c r="C634" s="1" t="s">
        <v>119</v>
      </c>
      <c r="D634" s="1" t="s">
        <v>120</v>
      </c>
      <c r="E634" s="2">
        <v>390665940.83804601</v>
      </c>
    </row>
    <row r="635" spans="1:5">
      <c r="A635" s="1" t="s">
        <v>301</v>
      </c>
      <c r="B635" s="1" t="s">
        <v>302</v>
      </c>
      <c r="C635" s="1" t="s">
        <v>121</v>
      </c>
      <c r="D635" s="1" t="s">
        <v>122</v>
      </c>
      <c r="E635" s="2">
        <v>309839083.36804497</v>
      </c>
    </row>
    <row r="636" spans="1:5">
      <c r="A636" s="1" t="s">
        <v>301</v>
      </c>
      <c r="B636" s="1" t="s">
        <v>302</v>
      </c>
      <c r="C636" s="1" t="s">
        <v>123</v>
      </c>
      <c r="D636" s="1" t="s">
        <v>124</v>
      </c>
      <c r="E636" s="2">
        <v>117926958.73672301</v>
      </c>
    </row>
    <row r="637" spans="1:5">
      <c r="A637" s="1" t="s">
        <v>301</v>
      </c>
      <c r="B637" s="1" t="s">
        <v>302</v>
      </c>
      <c r="C637" s="1" t="s">
        <v>125</v>
      </c>
      <c r="D637" s="1" t="s">
        <v>126</v>
      </c>
      <c r="E637" s="2">
        <v>108880414.66220599</v>
      </c>
    </row>
    <row r="638" spans="1:5">
      <c r="A638" s="1" t="s">
        <v>301</v>
      </c>
      <c r="B638" s="1" t="s">
        <v>302</v>
      </c>
      <c r="C638" s="1" t="s">
        <v>127</v>
      </c>
      <c r="D638" s="1" t="s">
        <v>128</v>
      </c>
      <c r="E638" s="2">
        <v>97603144.075663894</v>
      </c>
    </row>
    <row r="639" spans="1:5">
      <c r="A639" s="1" t="s">
        <v>301</v>
      </c>
      <c r="B639" s="1" t="s">
        <v>302</v>
      </c>
      <c r="C639" s="1" t="s">
        <v>129</v>
      </c>
      <c r="D639" s="1" t="s">
        <v>130</v>
      </c>
      <c r="E639" s="2">
        <v>87408732.100539997</v>
      </c>
    </row>
    <row r="640" spans="1:5">
      <c r="A640" s="1" t="s">
        <v>301</v>
      </c>
      <c r="B640" s="1" t="s">
        <v>302</v>
      </c>
      <c r="C640" s="1" t="s">
        <v>131</v>
      </c>
      <c r="D640" s="1" t="s">
        <v>132</v>
      </c>
      <c r="E640" s="2">
        <v>49662171.627818897</v>
      </c>
    </row>
    <row r="641" spans="1:5">
      <c r="A641" s="1" t="s">
        <v>301</v>
      </c>
      <c r="B641" s="1" t="s">
        <v>302</v>
      </c>
      <c r="C641" s="1" t="s">
        <v>133</v>
      </c>
      <c r="D641" s="1" t="s">
        <v>134</v>
      </c>
      <c r="E641" s="2">
        <v>51713101.182517998</v>
      </c>
    </row>
    <row r="642" spans="1:5">
      <c r="A642" s="1" t="s">
        <v>301</v>
      </c>
      <c r="B642" s="1" t="s">
        <v>302</v>
      </c>
      <c r="C642" s="1" t="s">
        <v>135</v>
      </c>
      <c r="D642" s="1" t="s">
        <v>136</v>
      </c>
      <c r="E642" s="2">
        <v>14080111.55669</v>
      </c>
    </row>
    <row r="643" spans="1:5">
      <c r="A643" s="1" t="s">
        <v>301</v>
      </c>
      <c r="B643" s="1" t="s">
        <v>302</v>
      </c>
      <c r="C643" s="1" t="s">
        <v>137</v>
      </c>
      <c r="D643" s="1" t="s">
        <v>138</v>
      </c>
      <c r="E643" s="2">
        <v>12738625.0513668</v>
      </c>
    </row>
    <row r="644" spans="1:5">
      <c r="A644" s="1" t="s">
        <v>301</v>
      </c>
      <c r="B644" s="1" t="s">
        <v>302</v>
      </c>
      <c r="C644" s="1" t="s">
        <v>139</v>
      </c>
      <c r="D644" s="1" t="s">
        <v>140</v>
      </c>
      <c r="E644" s="2">
        <v>470104545.33018601</v>
      </c>
    </row>
    <row r="645" spans="1:5">
      <c r="A645" s="1" t="s">
        <v>301</v>
      </c>
      <c r="B645" s="1" t="s">
        <v>302</v>
      </c>
      <c r="C645" s="1" t="s">
        <v>141</v>
      </c>
      <c r="D645" s="1" t="s">
        <v>142</v>
      </c>
      <c r="E645" s="2">
        <v>360619177.64187998</v>
      </c>
    </row>
    <row r="646" spans="1:5">
      <c r="A646" s="1" t="s">
        <v>301</v>
      </c>
      <c r="B646" s="1" t="s">
        <v>302</v>
      </c>
      <c r="C646" s="1" t="s">
        <v>143</v>
      </c>
      <c r="D646" s="1" t="s">
        <v>144</v>
      </c>
      <c r="E646" s="2">
        <v>410917483.43105602</v>
      </c>
    </row>
    <row r="647" spans="1:5">
      <c r="A647" s="1" t="s">
        <v>301</v>
      </c>
      <c r="B647" s="1" t="s">
        <v>302</v>
      </c>
      <c r="C647" s="1" t="s">
        <v>145</v>
      </c>
      <c r="D647" s="1" t="s">
        <v>146</v>
      </c>
      <c r="E647" s="2">
        <v>325900677.20799202</v>
      </c>
    </row>
    <row r="648" spans="1:5">
      <c r="A648" s="1" t="s">
        <v>301</v>
      </c>
      <c r="B648" s="1" t="s">
        <v>302</v>
      </c>
      <c r="C648" s="1" t="s">
        <v>147</v>
      </c>
      <c r="D648" s="1" t="s">
        <v>148</v>
      </c>
      <c r="E648" s="2">
        <v>124040124.503528</v>
      </c>
    </row>
    <row r="649" spans="1:5">
      <c r="A649" s="1" t="s">
        <v>301</v>
      </c>
      <c r="B649" s="1" t="s">
        <v>302</v>
      </c>
      <c r="C649" s="1" t="s">
        <v>149</v>
      </c>
      <c r="D649" s="1" t="s">
        <v>150</v>
      </c>
      <c r="E649" s="2">
        <v>114524611.74042299</v>
      </c>
    </row>
    <row r="650" spans="1:5">
      <c r="A650" s="1" t="s">
        <v>301</v>
      </c>
      <c r="B650" s="1" t="s">
        <v>302</v>
      </c>
      <c r="C650" s="1" t="s">
        <v>151</v>
      </c>
      <c r="D650" s="1" t="s">
        <v>152</v>
      </c>
      <c r="E650" s="2">
        <v>271666111.21257001</v>
      </c>
    </row>
    <row r="651" spans="1:5">
      <c r="A651" s="1" t="s">
        <v>301</v>
      </c>
      <c r="B651" s="1" t="s">
        <v>302</v>
      </c>
      <c r="C651" s="1" t="s">
        <v>153</v>
      </c>
      <c r="D651" s="1" t="s">
        <v>154</v>
      </c>
      <c r="E651" s="2">
        <v>307182292.14977998</v>
      </c>
    </row>
    <row r="652" spans="1:5">
      <c r="A652" s="1" t="s">
        <v>301</v>
      </c>
      <c r="B652" s="1" t="s">
        <v>302</v>
      </c>
      <c r="C652" s="1" t="s">
        <v>155</v>
      </c>
      <c r="D652" s="1" t="s">
        <v>156</v>
      </c>
      <c r="E652" s="2">
        <v>174528785.32348901</v>
      </c>
    </row>
    <row r="653" spans="1:5">
      <c r="A653" s="1" t="s">
        <v>301</v>
      </c>
      <c r="B653" s="1" t="s">
        <v>302</v>
      </c>
      <c r="C653" s="1" t="s">
        <v>157</v>
      </c>
      <c r="D653" s="1" t="s">
        <v>158</v>
      </c>
      <c r="E653" s="2">
        <v>194710386.01438901</v>
      </c>
    </row>
    <row r="654" spans="1:5">
      <c r="A654" s="1" t="s">
        <v>301</v>
      </c>
      <c r="B654" s="1" t="s">
        <v>302</v>
      </c>
      <c r="C654" s="1" t="s">
        <v>159</v>
      </c>
      <c r="D654" s="1" t="s">
        <v>160</v>
      </c>
      <c r="E654" s="2">
        <v>53014495.574363999</v>
      </c>
    </row>
    <row r="655" spans="1:5">
      <c r="A655" s="1" t="s">
        <v>301</v>
      </c>
      <c r="B655" s="1" t="s">
        <v>302</v>
      </c>
      <c r="C655" s="1" t="s">
        <v>161</v>
      </c>
      <c r="D655" s="1" t="s">
        <v>162</v>
      </c>
      <c r="E655" s="2">
        <v>47963524.804460898</v>
      </c>
    </row>
    <row r="656" spans="1:5">
      <c r="A656" s="1" t="s">
        <v>301</v>
      </c>
      <c r="B656" s="1" t="s">
        <v>302</v>
      </c>
      <c r="C656" s="1" t="s">
        <v>163</v>
      </c>
      <c r="D656" s="1" t="s">
        <v>164</v>
      </c>
      <c r="E656" s="2">
        <v>1035341514.36994</v>
      </c>
    </row>
    <row r="657" spans="1:5">
      <c r="A657" s="1" t="s">
        <v>301</v>
      </c>
      <c r="B657" s="1" t="s">
        <v>302</v>
      </c>
      <c r="C657" s="1" t="s">
        <v>165</v>
      </c>
      <c r="D657" s="1" t="s">
        <v>166</v>
      </c>
      <c r="E657" s="2">
        <v>877610195.95898604</v>
      </c>
    </row>
    <row r="658" spans="1:5">
      <c r="A658" s="1" t="s">
        <v>301</v>
      </c>
      <c r="B658" s="1" t="s">
        <v>302</v>
      </c>
      <c r="C658" s="1" t="s">
        <v>167</v>
      </c>
      <c r="D658" s="1" t="s">
        <v>168</v>
      </c>
      <c r="E658" s="2">
        <v>1000017174.69191</v>
      </c>
    </row>
    <row r="659" spans="1:5">
      <c r="A659" s="1" t="s">
        <v>301</v>
      </c>
      <c r="B659" s="1" t="s">
        <v>302</v>
      </c>
      <c r="C659" s="1" t="s">
        <v>169</v>
      </c>
      <c r="D659" s="1" t="s">
        <v>170</v>
      </c>
      <c r="E659" s="2">
        <v>793118542.92069006</v>
      </c>
    </row>
    <row r="660" spans="1:5">
      <c r="A660" s="1" t="s">
        <v>301</v>
      </c>
      <c r="B660" s="1" t="s">
        <v>302</v>
      </c>
      <c r="C660" s="1" t="s">
        <v>171</v>
      </c>
      <c r="D660" s="1" t="s">
        <v>172</v>
      </c>
      <c r="E660" s="2">
        <v>301866580.59857601</v>
      </c>
    </row>
    <row r="661" spans="1:5">
      <c r="A661" s="1" t="s">
        <v>301</v>
      </c>
      <c r="B661" s="1" t="s">
        <v>302</v>
      </c>
      <c r="C661" s="1" t="s">
        <v>173</v>
      </c>
      <c r="D661" s="1" t="s">
        <v>174</v>
      </c>
      <c r="E661" s="2">
        <v>278709433.62769699</v>
      </c>
    </row>
    <row r="662" spans="1:5">
      <c r="A662" s="1" t="s">
        <v>301</v>
      </c>
      <c r="B662" s="1" t="s">
        <v>302</v>
      </c>
      <c r="C662" s="1" t="s">
        <v>175</v>
      </c>
      <c r="D662" s="1" t="s">
        <v>176</v>
      </c>
      <c r="E662" s="2">
        <v>40435023.845863</v>
      </c>
    </row>
    <row r="663" spans="1:5">
      <c r="A663" s="1" t="s">
        <v>301</v>
      </c>
      <c r="B663" s="1" t="s">
        <v>302</v>
      </c>
      <c r="C663" s="1" t="s">
        <v>177</v>
      </c>
      <c r="D663" s="1" t="s">
        <v>178</v>
      </c>
      <c r="E663" s="2">
        <v>45721283.573826</v>
      </c>
    </row>
    <row r="664" spans="1:5">
      <c r="A664" s="1" t="s">
        <v>301</v>
      </c>
      <c r="B664" s="1" t="s">
        <v>302</v>
      </c>
      <c r="C664" s="1" t="s">
        <v>179</v>
      </c>
      <c r="D664" s="1" t="s">
        <v>180</v>
      </c>
      <c r="E664" s="2">
        <v>25977018.498503</v>
      </c>
    </row>
    <row r="665" spans="1:5">
      <c r="A665" s="1" t="s">
        <v>301</v>
      </c>
      <c r="B665" s="1" t="s">
        <v>302</v>
      </c>
      <c r="C665" s="1" t="s">
        <v>181</v>
      </c>
      <c r="D665" s="1" t="s">
        <v>182</v>
      </c>
      <c r="E665" s="2">
        <v>28980865.763535</v>
      </c>
    </row>
    <row r="666" spans="1:5">
      <c r="A666" s="1" t="s">
        <v>301</v>
      </c>
      <c r="B666" s="1" t="s">
        <v>302</v>
      </c>
      <c r="C666" s="1" t="s">
        <v>183</v>
      </c>
      <c r="D666" s="1" t="s">
        <v>184</v>
      </c>
      <c r="E666" s="2">
        <v>7890724.3276299899</v>
      </c>
    </row>
    <row r="667" spans="1:5">
      <c r="A667" s="1" t="s">
        <v>301</v>
      </c>
      <c r="B667" s="1" t="s">
        <v>302</v>
      </c>
      <c r="C667" s="1" t="s">
        <v>185</v>
      </c>
      <c r="D667" s="1" t="s">
        <v>186</v>
      </c>
      <c r="E667" s="2">
        <v>7138933.3787569897</v>
      </c>
    </row>
    <row r="668" spans="1:5">
      <c r="A668" s="1" t="s">
        <v>301</v>
      </c>
      <c r="B668" s="1" t="s">
        <v>302</v>
      </c>
      <c r="C668" s="1" t="s">
        <v>187</v>
      </c>
      <c r="D668" s="1" t="s">
        <v>188</v>
      </c>
      <c r="E668" s="2">
        <v>154101145.09843099</v>
      </c>
    </row>
    <row r="669" spans="1:5">
      <c r="A669" s="1" t="s">
        <v>301</v>
      </c>
      <c r="B669" s="1" t="s">
        <v>302</v>
      </c>
      <c r="C669" s="1" t="s">
        <v>189</v>
      </c>
      <c r="D669" s="1" t="s">
        <v>190</v>
      </c>
      <c r="E669" s="2">
        <v>130624276.40690599</v>
      </c>
    </row>
    <row r="670" spans="1:5">
      <c r="A670" s="1" t="s">
        <v>301</v>
      </c>
      <c r="B670" s="1" t="s">
        <v>302</v>
      </c>
      <c r="C670" s="1" t="s">
        <v>191</v>
      </c>
      <c r="D670" s="1" t="s">
        <v>192</v>
      </c>
      <c r="E670" s="2">
        <v>148843439.19327</v>
      </c>
    </row>
    <row r="671" spans="1:5">
      <c r="A671" s="1" t="s">
        <v>301</v>
      </c>
      <c r="B671" s="1" t="s">
        <v>302</v>
      </c>
      <c r="C671" s="1" t="s">
        <v>193</v>
      </c>
      <c r="D671" s="1" t="s">
        <v>194</v>
      </c>
      <c r="E671" s="2">
        <v>118048464.17077599</v>
      </c>
    </row>
    <row r="672" spans="1:5">
      <c r="A672" s="1" t="s">
        <v>301</v>
      </c>
      <c r="B672" s="1" t="s">
        <v>302</v>
      </c>
      <c r="C672" s="1" t="s">
        <v>195</v>
      </c>
      <c r="D672" s="1" t="s">
        <v>196</v>
      </c>
      <c r="E672" s="2">
        <v>44930088.373869903</v>
      </c>
    </row>
    <row r="673" spans="1:5">
      <c r="A673" s="1" t="s">
        <v>301</v>
      </c>
      <c r="B673" s="1" t="s">
        <v>302</v>
      </c>
      <c r="C673" s="1" t="s">
        <v>197</v>
      </c>
      <c r="D673" s="1" t="s">
        <v>198</v>
      </c>
      <c r="E673" s="2">
        <v>41483358.172785498</v>
      </c>
    </row>
    <row r="674" spans="1:5">
      <c r="A674" s="1" t="s">
        <v>301</v>
      </c>
      <c r="B674" s="1" t="s">
        <v>302</v>
      </c>
      <c r="C674" s="1" t="s">
        <v>199</v>
      </c>
      <c r="D674" s="1" t="s">
        <v>200</v>
      </c>
      <c r="E674" s="2">
        <v>203611945.10686901</v>
      </c>
    </row>
    <row r="675" spans="1:5">
      <c r="A675" s="1" t="s">
        <v>301</v>
      </c>
      <c r="B675" s="1" t="s">
        <v>302</v>
      </c>
      <c r="C675" s="1" t="s">
        <v>201</v>
      </c>
      <c r="D675" s="1" t="s">
        <v>202</v>
      </c>
      <c r="E675" s="2">
        <v>230231086.709373</v>
      </c>
    </row>
    <row r="676" spans="1:5">
      <c r="A676" s="1" t="s">
        <v>301</v>
      </c>
      <c r="B676" s="1" t="s">
        <v>302</v>
      </c>
      <c r="C676" s="1" t="s">
        <v>203</v>
      </c>
      <c r="D676" s="1" t="s">
        <v>204</v>
      </c>
      <c r="E676" s="2">
        <v>130808164.838697</v>
      </c>
    </row>
    <row r="677" spans="1:5">
      <c r="A677" s="1" t="s">
        <v>301</v>
      </c>
      <c r="B677" s="1" t="s">
        <v>302</v>
      </c>
      <c r="C677" s="1" t="s">
        <v>205</v>
      </c>
      <c r="D677" s="1" t="s">
        <v>206</v>
      </c>
      <c r="E677" s="2">
        <v>145934140.44836</v>
      </c>
    </row>
    <row r="678" spans="1:5">
      <c r="A678" s="1" t="s">
        <v>301</v>
      </c>
      <c r="B678" s="1" t="s">
        <v>302</v>
      </c>
      <c r="C678" s="1" t="s">
        <v>207</v>
      </c>
      <c r="D678" s="1" t="s">
        <v>208</v>
      </c>
      <c r="E678" s="2">
        <v>39734012.146603897</v>
      </c>
    </row>
    <row r="679" spans="1:5">
      <c r="A679" s="1" t="s">
        <v>301</v>
      </c>
      <c r="B679" s="1" t="s">
        <v>302</v>
      </c>
      <c r="C679" s="1" t="s">
        <v>209</v>
      </c>
      <c r="D679" s="1" t="s">
        <v>210</v>
      </c>
      <c r="E679" s="2">
        <v>35948343.118595898</v>
      </c>
    </row>
    <row r="680" spans="1:5">
      <c r="A680" s="1" t="s">
        <v>301</v>
      </c>
      <c r="B680" s="1" t="s">
        <v>302</v>
      </c>
      <c r="C680" s="1" t="s">
        <v>211</v>
      </c>
      <c r="D680" s="1" t="s">
        <v>212</v>
      </c>
      <c r="E680" s="2">
        <v>775981585.07496798</v>
      </c>
    </row>
    <row r="681" spans="1:5">
      <c r="A681" s="1" t="s">
        <v>301</v>
      </c>
      <c r="B681" s="1" t="s">
        <v>302</v>
      </c>
      <c r="C681" s="1" t="s">
        <v>213</v>
      </c>
      <c r="D681" s="1" t="s">
        <v>214</v>
      </c>
      <c r="E681" s="2">
        <v>657763010.06217802</v>
      </c>
    </row>
    <row r="682" spans="1:5">
      <c r="A682" s="1" t="s">
        <v>301</v>
      </c>
      <c r="B682" s="1" t="s">
        <v>302</v>
      </c>
      <c r="C682" s="1" t="s">
        <v>215</v>
      </c>
      <c r="D682" s="1" t="s">
        <v>216</v>
      </c>
      <c r="E682" s="2">
        <v>749506227.22411895</v>
      </c>
    </row>
    <row r="683" spans="1:5">
      <c r="A683" s="1" t="s">
        <v>301</v>
      </c>
      <c r="B683" s="1" t="s">
        <v>302</v>
      </c>
      <c r="C683" s="1" t="s">
        <v>217</v>
      </c>
      <c r="D683" s="1" t="s">
        <v>218</v>
      </c>
      <c r="E683" s="2">
        <v>594437077.57070303</v>
      </c>
    </row>
    <row r="684" spans="1:5">
      <c r="A684" s="1" t="s">
        <v>301</v>
      </c>
      <c r="B684" s="1" t="s">
        <v>302</v>
      </c>
      <c r="C684" s="1" t="s">
        <v>219</v>
      </c>
      <c r="D684" s="1" t="s">
        <v>220</v>
      </c>
      <c r="E684" s="2">
        <v>226246996.225761</v>
      </c>
    </row>
    <row r="685" spans="1:5">
      <c r="A685" s="1" t="s">
        <v>301</v>
      </c>
      <c r="B685" s="1" t="s">
        <v>302</v>
      </c>
      <c r="C685" s="1" t="s">
        <v>221</v>
      </c>
      <c r="D685" s="1" t="s">
        <v>222</v>
      </c>
      <c r="E685" s="2">
        <v>208890868.452075</v>
      </c>
    </row>
    <row r="686" spans="1:5">
      <c r="A686" s="1" t="s">
        <v>301</v>
      </c>
      <c r="B686" s="1" t="s">
        <v>302</v>
      </c>
      <c r="C686" s="1" t="s">
        <v>223</v>
      </c>
      <c r="D686" s="1" t="s">
        <v>224</v>
      </c>
      <c r="E686" s="2">
        <v>532050889.94856</v>
      </c>
    </row>
    <row r="687" spans="1:5">
      <c r="A687" s="1" t="s">
        <v>301</v>
      </c>
      <c r="B687" s="1" t="s">
        <v>302</v>
      </c>
      <c r="C687" s="1" t="s">
        <v>225</v>
      </c>
      <c r="D687" s="1" t="s">
        <v>226</v>
      </c>
      <c r="E687" s="2">
        <v>330532092.69682902</v>
      </c>
    </row>
    <row r="688" spans="1:5">
      <c r="A688" s="1" t="s">
        <v>301</v>
      </c>
      <c r="B688" s="1" t="s">
        <v>302</v>
      </c>
      <c r="C688" s="1" t="s">
        <v>227</v>
      </c>
      <c r="D688" s="1" t="s">
        <v>228</v>
      </c>
      <c r="E688" s="2">
        <v>244251222.91702899</v>
      </c>
    </row>
    <row r="689" spans="1:5">
      <c r="A689" s="1" t="s">
        <v>301</v>
      </c>
      <c r="B689" s="1" t="s">
        <v>302</v>
      </c>
      <c r="C689" s="1" t="s">
        <v>229</v>
      </c>
      <c r="D689" s="1" t="s">
        <v>230</v>
      </c>
      <c r="E689" s="2">
        <v>231681003.70247</v>
      </c>
    </row>
    <row r="690" spans="1:5">
      <c r="A690" s="1" t="s">
        <v>301</v>
      </c>
      <c r="B690" s="1" t="s">
        <v>302</v>
      </c>
      <c r="C690" s="1" t="s">
        <v>231</v>
      </c>
      <c r="D690" s="1" t="s">
        <v>232</v>
      </c>
      <c r="E690" s="2">
        <v>63080618.723826997</v>
      </c>
    </row>
    <row r="691" spans="1:5">
      <c r="A691" s="1" t="s">
        <v>301</v>
      </c>
      <c r="B691" s="1" t="s">
        <v>302</v>
      </c>
      <c r="C691" s="1" t="s">
        <v>233</v>
      </c>
      <c r="D691" s="1" t="s">
        <v>234</v>
      </c>
      <c r="E691" s="2">
        <v>57070596.336075902</v>
      </c>
    </row>
    <row r="692" spans="1:5">
      <c r="A692" s="1" t="s">
        <v>301</v>
      </c>
      <c r="B692" s="1" t="s">
        <v>302</v>
      </c>
      <c r="C692" s="1" t="s">
        <v>235</v>
      </c>
      <c r="D692" s="1" t="s">
        <v>236</v>
      </c>
      <c r="E692" s="2">
        <v>1020710340.97665</v>
      </c>
    </row>
    <row r="693" spans="1:5">
      <c r="A693" s="1" t="s">
        <v>301</v>
      </c>
      <c r="B693" s="1" t="s">
        <v>302</v>
      </c>
      <c r="C693" s="1" t="s">
        <v>237</v>
      </c>
      <c r="D693" s="1" t="s">
        <v>238</v>
      </c>
      <c r="E693" s="2">
        <v>730357907.71831799</v>
      </c>
    </row>
    <row r="694" spans="1:5">
      <c r="A694" s="1" t="s">
        <v>301</v>
      </c>
      <c r="B694" s="1" t="s">
        <v>302</v>
      </c>
      <c r="C694" s="1" t="s">
        <v>239</v>
      </c>
      <c r="D694" s="1" t="s">
        <v>240</v>
      </c>
      <c r="E694" s="2">
        <v>311716915.20493001</v>
      </c>
    </row>
    <row r="695" spans="1:5">
      <c r="A695" s="1" t="s">
        <v>301</v>
      </c>
      <c r="B695" s="1" t="s">
        <v>302</v>
      </c>
      <c r="C695" s="1" t="s">
        <v>241</v>
      </c>
      <c r="D695" s="1" t="s">
        <v>242</v>
      </c>
      <c r="E695" s="2">
        <v>748555342.31244195</v>
      </c>
    </row>
    <row r="696" spans="1:5">
      <c r="A696" s="1" t="s">
        <v>301</v>
      </c>
      <c r="B696" s="1" t="s">
        <v>302</v>
      </c>
      <c r="C696" s="1" t="s">
        <v>243</v>
      </c>
      <c r="D696" s="1" t="s">
        <v>244</v>
      </c>
      <c r="E696" s="2">
        <v>284905508.52723801</v>
      </c>
    </row>
    <row r="697" spans="1:5">
      <c r="A697" s="1" t="s">
        <v>301</v>
      </c>
      <c r="B697" s="1" t="s">
        <v>302</v>
      </c>
      <c r="C697" s="1" t="s">
        <v>245</v>
      </c>
      <c r="D697" s="1" t="s">
        <v>246</v>
      </c>
      <c r="E697" s="2">
        <v>263049498.67734301</v>
      </c>
    </row>
    <row r="698" spans="1:5">
      <c r="A698" s="1" t="s">
        <v>301</v>
      </c>
      <c r="B698" s="1" t="s">
        <v>302</v>
      </c>
      <c r="C698" s="1" t="s">
        <v>247</v>
      </c>
      <c r="D698" s="1" t="s">
        <v>248</v>
      </c>
      <c r="E698" s="2">
        <v>2121226898.04827</v>
      </c>
    </row>
    <row r="699" spans="1:5">
      <c r="A699" s="1" t="s">
        <v>301</v>
      </c>
      <c r="B699" s="1" t="s">
        <v>302</v>
      </c>
      <c r="C699" s="1" t="s">
        <v>249</v>
      </c>
      <c r="D699" s="1" t="s">
        <v>250</v>
      </c>
      <c r="E699" s="2">
        <v>940035530.64988899</v>
      </c>
    </row>
    <row r="700" spans="1:5">
      <c r="A700" s="1" t="s">
        <v>301</v>
      </c>
      <c r="B700" s="1" t="s">
        <v>302</v>
      </c>
      <c r="C700" s="1" t="s">
        <v>251</v>
      </c>
      <c r="D700" s="1" t="s">
        <v>252</v>
      </c>
      <c r="E700" s="2">
        <v>664687609.43129003</v>
      </c>
    </row>
    <row r="701" spans="1:5">
      <c r="A701" s="1" t="s">
        <v>301</v>
      </c>
      <c r="B701" s="1" t="s">
        <v>302</v>
      </c>
      <c r="C701" s="1" t="s">
        <v>253</v>
      </c>
      <c r="D701" s="1" t="s">
        <v>254</v>
      </c>
      <c r="E701" s="2">
        <v>395805137.00051999</v>
      </c>
    </row>
    <row r="702" spans="1:5">
      <c r="A702" s="1" t="s">
        <v>301</v>
      </c>
      <c r="B702" s="1" t="s">
        <v>302</v>
      </c>
      <c r="C702" s="1" t="s">
        <v>255</v>
      </c>
      <c r="D702" s="1" t="s">
        <v>256</v>
      </c>
      <c r="E702" s="2">
        <v>107767284.661901</v>
      </c>
    </row>
    <row r="703" spans="1:5">
      <c r="A703" s="1" t="s">
        <v>301</v>
      </c>
      <c r="B703" s="1" t="s">
        <v>302</v>
      </c>
      <c r="C703" s="1" t="s">
        <v>257</v>
      </c>
      <c r="D703" s="1" t="s">
        <v>258</v>
      </c>
      <c r="E703" s="2">
        <v>97499731.495333001</v>
      </c>
    </row>
    <row r="704" spans="1:5">
      <c r="A704" s="1" t="s">
        <v>301</v>
      </c>
      <c r="B704" s="1" t="s">
        <v>302</v>
      </c>
      <c r="C704" s="1" t="s">
        <v>259</v>
      </c>
      <c r="D704" s="1" t="s">
        <v>260</v>
      </c>
      <c r="E704" s="2">
        <v>2571990278.4919</v>
      </c>
    </row>
    <row r="705" spans="1:5">
      <c r="A705" s="1" t="s">
        <v>301</v>
      </c>
      <c r="B705" s="1" t="s">
        <v>302</v>
      </c>
      <c r="C705" s="1" t="s">
        <v>261</v>
      </c>
      <c r="D705" s="1" t="s">
        <v>262</v>
      </c>
      <c r="E705" s="2">
        <v>1634681127.7702301</v>
      </c>
    </row>
    <row r="706" spans="1:5">
      <c r="A706" s="1" t="s">
        <v>301</v>
      </c>
      <c r="B706" s="1" t="s">
        <v>302</v>
      </c>
      <c r="C706" s="1" t="s">
        <v>263</v>
      </c>
      <c r="D706" s="1" t="s">
        <v>264</v>
      </c>
      <c r="E706" s="2">
        <v>431849438.93466502</v>
      </c>
    </row>
    <row r="707" spans="1:5">
      <c r="A707" s="1" t="s">
        <v>301</v>
      </c>
      <c r="B707" s="1" t="s">
        <v>302</v>
      </c>
      <c r="C707" s="1" t="s">
        <v>265</v>
      </c>
      <c r="D707" s="1" t="s">
        <v>266</v>
      </c>
      <c r="E707" s="2">
        <v>1315999340.9289601</v>
      </c>
    </row>
    <row r="708" spans="1:5">
      <c r="A708" s="1" t="s">
        <v>301</v>
      </c>
      <c r="B708" s="1" t="s">
        <v>302</v>
      </c>
      <c r="C708" s="1" t="s">
        <v>267</v>
      </c>
      <c r="D708" s="1" t="s">
        <v>268</v>
      </c>
      <c r="E708" s="2">
        <v>500878746.79653001</v>
      </c>
    </row>
    <row r="709" spans="1:5">
      <c r="A709" s="1" t="s">
        <v>301</v>
      </c>
      <c r="B709" s="1" t="s">
        <v>302</v>
      </c>
      <c r="C709" s="1" t="s">
        <v>269</v>
      </c>
      <c r="D709" s="1" t="s">
        <v>270</v>
      </c>
      <c r="E709" s="2">
        <v>462454734.80964899</v>
      </c>
    </row>
    <row r="710" spans="1:5">
      <c r="A710" s="1" t="s">
        <v>301</v>
      </c>
      <c r="B710" s="1" t="s">
        <v>302</v>
      </c>
      <c r="C710" s="1" t="s">
        <v>271</v>
      </c>
      <c r="D710" s="1" t="s">
        <v>272</v>
      </c>
      <c r="E710" s="2">
        <v>68341411.665752903</v>
      </c>
    </row>
    <row r="711" spans="1:5">
      <c r="A711" s="1" t="s">
        <v>301</v>
      </c>
      <c r="B711" s="1" t="s">
        <v>302</v>
      </c>
      <c r="C711" s="1" t="s">
        <v>273</v>
      </c>
      <c r="D711" s="1" t="s">
        <v>274</v>
      </c>
      <c r="E711" s="2">
        <v>36994616.493969001</v>
      </c>
    </row>
    <row r="712" spans="1:5">
      <c r="A712" s="1" t="s">
        <v>301</v>
      </c>
      <c r="B712" s="1" t="s">
        <v>302</v>
      </c>
      <c r="C712" s="1" t="s">
        <v>275</v>
      </c>
      <c r="D712" s="1" t="s">
        <v>276</v>
      </c>
      <c r="E712" s="2">
        <v>28033088.378600899</v>
      </c>
    </row>
    <row r="713" spans="1:5">
      <c r="A713" s="1" t="s">
        <v>301</v>
      </c>
      <c r="B713" s="1" t="s">
        <v>302</v>
      </c>
      <c r="C713" s="1" t="s">
        <v>277</v>
      </c>
      <c r="D713" s="1" t="s">
        <v>278</v>
      </c>
      <c r="E713" s="2">
        <v>31076467.871024899</v>
      </c>
    </row>
    <row r="714" spans="1:5">
      <c r="A714" s="1" t="s">
        <v>301</v>
      </c>
      <c r="B714" s="1" t="s">
        <v>302</v>
      </c>
      <c r="C714" s="1" t="s">
        <v>279</v>
      </c>
      <c r="D714" s="1" t="s">
        <v>280</v>
      </c>
      <c r="E714" s="2">
        <v>8461301.9520188905</v>
      </c>
    </row>
    <row r="715" spans="1:5">
      <c r="A715" s="1" t="s">
        <v>301</v>
      </c>
      <c r="B715" s="1" t="s">
        <v>302</v>
      </c>
      <c r="C715" s="1" t="s">
        <v>281</v>
      </c>
      <c r="D715" s="1" t="s">
        <v>282</v>
      </c>
      <c r="E715" s="2">
        <v>7655143.2192761898</v>
      </c>
    </row>
    <row r="716" spans="1:5">
      <c r="A716" s="1" t="s">
        <v>301</v>
      </c>
      <c r="B716" s="1" t="s">
        <v>302</v>
      </c>
      <c r="C716" s="1" t="s">
        <v>283</v>
      </c>
      <c r="D716" s="1" t="s">
        <v>284</v>
      </c>
      <c r="E716" s="2">
        <v>155870121.39521599</v>
      </c>
    </row>
    <row r="717" spans="1:5">
      <c r="A717" s="1" t="s">
        <v>301</v>
      </c>
      <c r="B717" s="1" t="s">
        <v>302</v>
      </c>
      <c r="C717" s="1" t="s">
        <v>285</v>
      </c>
      <c r="D717" s="1" t="s">
        <v>286</v>
      </c>
      <c r="E717" s="2">
        <v>104686947.388963</v>
      </c>
    </row>
    <row r="718" spans="1:5">
      <c r="A718" s="1" t="s">
        <v>301</v>
      </c>
      <c r="B718" s="1" t="s">
        <v>302</v>
      </c>
      <c r="C718" s="1" t="s">
        <v>287</v>
      </c>
      <c r="D718" s="1" t="s">
        <v>288</v>
      </c>
      <c r="E718" s="2">
        <v>51699550.199739002</v>
      </c>
    </row>
    <row r="719" spans="1:5">
      <c r="A719" s="1" t="s">
        <v>301</v>
      </c>
      <c r="B719" s="1" t="s">
        <v>302</v>
      </c>
      <c r="C719" s="1" t="s">
        <v>289</v>
      </c>
      <c r="D719" s="1" t="s">
        <v>290</v>
      </c>
      <c r="E719" s="2">
        <v>116785317.020512</v>
      </c>
    </row>
    <row r="720" spans="1:5">
      <c r="A720" s="1" t="s">
        <v>301</v>
      </c>
      <c r="B720" s="1" t="s">
        <v>302</v>
      </c>
      <c r="C720" s="1" t="s">
        <v>291</v>
      </c>
      <c r="D720" s="1" t="s">
        <v>292</v>
      </c>
      <c r="E720" s="2">
        <v>44449328.081696004</v>
      </c>
    </row>
    <row r="721" spans="1:5">
      <c r="A721" s="1" t="s">
        <v>301</v>
      </c>
      <c r="B721" s="1" t="s">
        <v>302</v>
      </c>
      <c r="C721" s="1" t="s">
        <v>293</v>
      </c>
      <c r="D721" s="1" t="s">
        <v>294</v>
      </c>
      <c r="E721" s="2">
        <v>41039471.430491298</v>
      </c>
    </row>
    <row r="722" spans="1:5">
      <c r="A722" s="1" t="s">
        <v>303</v>
      </c>
      <c r="B722" s="1" t="s">
        <v>304</v>
      </c>
      <c r="C722" s="1" t="s">
        <v>7</v>
      </c>
      <c r="D722" s="1" t="s">
        <v>8</v>
      </c>
      <c r="E722" s="2">
        <v>2415151508.4509902</v>
      </c>
    </row>
    <row r="723" spans="1:5">
      <c r="A723" s="1" t="s">
        <v>303</v>
      </c>
      <c r="B723" s="1" t="s">
        <v>304</v>
      </c>
      <c r="C723" s="1" t="s">
        <v>9</v>
      </c>
      <c r="D723" s="1" t="s">
        <v>10</v>
      </c>
      <c r="E723" s="2">
        <v>1863078386.6371901</v>
      </c>
    </row>
    <row r="724" spans="1:5">
      <c r="A724" s="1" t="s">
        <v>303</v>
      </c>
      <c r="B724" s="1" t="s">
        <v>304</v>
      </c>
      <c r="C724" s="1" t="s">
        <v>11</v>
      </c>
      <c r="D724" s="1" t="s">
        <v>12</v>
      </c>
      <c r="E724" s="2">
        <v>1144364264.4045501</v>
      </c>
    </row>
    <row r="725" spans="1:5">
      <c r="A725" s="1" t="s">
        <v>303</v>
      </c>
      <c r="B725" s="1" t="s">
        <v>304</v>
      </c>
      <c r="C725" s="1" t="s">
        <v>13</v>
      </c>
      <c r="D725" s="1" t="s">
        <v>14</v>
      </c>
      <c r="E725" s="2">
        <v>909681315.72996902</v>
      </c>
    </row>
    <row r="726" spans="1:5">
      <c r="A726" s="1" t="s">
        <v>303</v>
      </c>
      <c r="B726" s="1" t="s">
        <v>304</v>
      </c>
      <c r="C726" s="1" t="s">
        <v>15</v>
      </c>
      <c r="D726" s="1" t="s">
        <v>16</v>
      </c>
      <c r="E726" s="2">
        <v>358707715.64829898</v>
      </c>
    </row>
    <row r="727" spans="1:5">
      <c r="A727" s="1" t="s">
        <v>303</v>
      </c>
      <c r="B727" s="1" t="s">
        <v>304</v>
      </c>
      <c r="C727" s="1" t="s">
        <v>17</v>
      </c>
      <c r="D727" s="1" t="s">
        <v>18</v>
      </c>
      <c r="E727" s="2">
        <v>717240660.85268998</v>
      </c>
    </row>
    <row r="728" spans="1:5">
      <c r="A728" s="1" t="s">
        <v>303</v>
      </c>
      <c r="B728" s="1" t="s">
        <v>304</v>
      </c>
      <c r="C728" s="1" t="s">
        <v>19</v>
      </c>
      <c r="D728" s="1" t="s">
        <v>20</v>
      </c>
      <c r="E728" s="2">
        <v>4596296695.2639904</v>
      </c>
    </row>
    <row r="729" spans="1:5">
      <c r="A729" s="1" t="s">
        <v>303</v>
      </c>
      <c r="B729" s="1" t="s">
        <v>304</v>
      </c>
      <c r="C729" s="1" t="s">
        <v>21</v>
      </c>
      <c r="D729" s="1" t="s">
        <v>22</v>
      </c>
      <c r="E729" s="2">
        <v>2726582144.5658002</v>
      </c>
    </row>
    <row r="730" spans="1:5">
      <c r="A730" s="1" t="s">
        <v>303</v>
      </c>
      <c r="B730" s="1" t="s">
        <v>304</v>
      </c>
      <c r="C730" s="1" t="s">
        <v>23</v>
      </c>
      <c r="D730" s="1" t="s">
        <v>24</v>
      </c>
      <c r="E730" s="2">
        <v>5484479003.4657898</v>
      </c>
    </row>
    <row r="731" spans="1:5">
      <c r="A731" s="1" t="s">
        <v>303</v>
      </c>
      <c r="B731" s="1" t="s">
        <v>304</v>
      </c>
      <c r="C731" s="1" t="s">
        <v>25</v>
      </c>
      <c r="D731" s="1" t="s">
        <v>26</v>
      </c>
      <c r="E731" s="2">
        <v>3016113417.4360399</v>
      </c>
    </row>
    <row r="732" spans="1:5">
      <c r="A732" s="1" t="s">
        <v>303</v>
      </c>
      <c r="B732" s="1" t="s">
        <v>304</v>
      </c>
      <c r="C732" s="1" t="s">
        <v>27</v>
      </c>
      <c r="D732" s="1" t="s">
        <v>28</v>
      </c>
      <c r="E732" s="2">
        <v>1517366860.3199501</v>
      </c>
    </row>
    <row r="733" spans="1:5">
      <c r="A733" s="1" t="s">
        <v>303</v>
      </c>
      <c r="B733" s="1" t="s">
        <v>304</v>
      </c>
      <c r="C733" s="1" t="s">
        <v>29</v>
      </c>
      <c r="D733" s="1" t="s">
        <v>30</v>
      </c>
      <c r="E733" s="2">
        <v>1902007187.7278399</v>
      </c>
    </row>
    <row r="734" spans="1:5">
      <c r="A734" s="1" t="s">
        <v>303</v>
      </c>
      <c r="B734" s="1" t="s">
        <v>304</v>
      </c>
      <c r="C734" s="1" t="s">
        <v>31</v>
      </c>
      <c r="D734" s="1" t="s">
        <v>32</v>
      </c>
      <c r="E734" s="2">
        <v>1028146286.14219</v>
      </c>
    </row>
    <row r="735" spans="1:5">
      <c r="A735" s="1" t="s">
        <v>303</v>
      </c>
      <c r="B735" s="1" t="s">
        <v>304</v>
      </c>
      <c r="C735" s="1" t="s">
        <v>33</v>
      </c>
      <c r="D735" s="1" t="s">
        <v>34</v>
      </c>
      <c r="E735" s="2">
        <v>984201127.03257895</v>
      </c>
    </row>
    <row r="736" spans="1:5">
      <c r="A736" s="1" t="s">
        <v>303</v>
      </c>
      <c r="B736" s="1" t="s">
        <v>304</v>
      </c>
      <c r="C736" s="1" t="s">
        <v>35</v>
      </c>
      <c r="D736" s="1" t="s">
        <v>36</v>
      </c>
      <c r="E736" s="2">
        <v>604528834.15067005</v>
      </c>
    </row>
    <row r="737" spans="1:5">
      <c r="A737" s="1" t="s">
        <v>303</v>
      </c>
      <c r="B737" s="1" t="s">
        <v>304</v>
      </c>
      <c r="C737" s="1" t="s">
        <v>37</v>
      </c>
      <c r="D737" s="1" t="s">
        <v>38</v>
      </c>
      <c r="E737" s="2">
        <v>514860032.50399899</v>
      </c>
    </row>
    <row r="738" spans="1:5">
      <c r="A738" s="1" t="s">
        <v>303</v>
      </c>
      <c r="B738" s="1" t="s">
        <v>304</v>
      </c>
      <c r="C738" s="1" t="s">
        <v>39</v>
      </c>
      <c r="D738" s="1" t="s">
        <v>40</v>
      </c>
      <c r="E738" s="2">
        <v>203020836.13275999</v>
      </c>
    </row>
    <row r="739" spans="1:5">
      <c r="A739" s="1" t="s">
        <v>303</v>
      </c>
      <c r="B739" s="1" t="s">
        <v>304</v>
      </c>
      <c r="C739" s="1" t="s">
        <v>41</v>
      </c>
      <c r="D739" s="1" t="s">
        <v>42</v>
      </c>
      <c r="E739" s="2">
        <v>405942766.33469898</v>
      </c>
    </row>
    <row r="740" spans="1:5">
      <c r="A740" s="1" t="s">
        <v>303</v>
      </c>
      <c r="B740" s="1" t="s">
        <v>304</v>
      </c>
      <c r="C740" s="1" t="s">
        <v>43</v>
      </c>
      <c r="D740" s="1" t="s">
        <v>44</v>
      </c>
      <c r="E740" s="2">
        <v>1521628429.5784299</v>
      </c>
    </row>
    <row r="741" spans="1:5">
      <c r="A741" s="1" t="s">
        <v>303</v>
      </c>
      <c r="B741" s="1" t="s">
        <v>304</v>
      </c>
      <c r="C741" s="1" t="s">
        <v>45</v>
      </c>
      <c r="D741" s="1" t="s">
        <v>46</v>
      </c>
      <c r="E741" s="2">
        <v>997430864.20019901</v>
      </c>
    </row>
    <row r="742" spans="1:5">
      <c r="A742" s="1" t="s">
        <v>303</v>
      </c>
      <c r="B742" s="1" t="s">
        <v>304</v>
      </c>
      <c r="C742" s="1" t="s">
        <v>47</v>
      </c>
      <c r="D742" s="1" t="s">
        <v>48</v>
      </c>
      <c r="E742" s="2">
        <v>2006317187.8563001</v>
      </c>
    </row>
    <row r="743" spans="1:5">
      <c r="A743" s="1" t="s">
        <v>303</v>
      </c>
      <c r="B743" s="1" t="s">
        <v>304</v>
      </c>
      <c r="C743" s="1" t="s">
        <v>49</v>
      </c>
      <c r="D743" s="1" t="s">
        <v>50</v>
      </c>
      <c r="E743" s="2">
        <v>1103346409.3269999</v>
      </c>
    </row>
    <row r="744" spans="1:5">
      <c r="A744" s="1" t="s">
        <v>303</v>
      </c>
      <c r="B744" s="1" t="s">
        <v>304</v>
      </c>
      <c r="C744" s="1" t="s">
        <v>51</v>
      </c>
      <c r="D744" s="1" t="s">
        <v>52</v>
      </c>
      <c r="E744" s="2">
        <v>555079022.43334603</v>
      </c>
    </row>
    <row r="745" spans="1:5">
      <c r="A745" s="1" t="s">
        <v>303</v>
      </c>
      <c r="B745" s="1" t="s">
        <v>304</v>
      </c>
      <c r="C745" s="1" t="s">
        <v>53</v>
      </c>
      <c r="D745" s="1" t="s">
        <v>54</v>
      </c>
      <c r="E745" s="2">
        <v>695787092.06652904</v>
      </c>
    </row>
    <row r="746" spans="1:5">
      <c r="A746" s="1" t="s">
        <v>303</v>
      </c>
      <c r="B746" s="1" t="s">
        <v>304</v>
      </c>
      <c r="C746" s="1" t="s">
        <v>55</v>
      </c>
      <c r="D746" s="1" t="s">
        <v>56</v>
      </c>
      <c r="E746" s="2">
        <v>529650467.05059999</v>
      </c>
    </row>
    <row r="747" spans="1:5">
      <c r="A747" s="1" t="s">
        <v>303</v>
      </c>
      <c r="B747" s="1" t="s">
        <v>304</v>
      </c>
      <c r="C747" s="1" t="s">
        <v>57</v>
      </c>
      <c r="D747" s="1" t="s">
        <v>58</v>
      </c>
      <c r="E747" s="2">
        <v>507012079.53952998</v>
      </c>
    </row>
    <row r="748" spans="1:5">
      <c r="A748" s="1" t="s">
        <v>303</v>
      </c>
      <c r="B748" s="1" t="s">
        <v>304</v>
      </c>
      <c r="C748" s="1" t="s">
        <v>59</v>
      </c>
      <c r="D748" s="1" t="s">
        <v>60</v>
      </c>
      <c r="E748" s="2">
        <v>311423562.650199</v>
      </c>
    </row>
    <row r="749" spans="1:5">
      <c r="A749" s="1" t="s">
        <v>303</v>
      </c>
      <c r="B749" s="1" t="s">
        <v>304</v>
      </c>
      <c r="C749" s="1" t="s">
        <v>61</v>
      </c>
      <c r="D749" s="1" t="s">
        <v>62</v>
      </c>
      <c r="E749" s="2">
        <v>265230600.31222901</v>
      </c>
    </row>
    <row r="750" spans="1:5">
      <c r="A750" s="1" t="s">
        <v>303</v>
      </c>
      <c r="B750" s="1" t="s">
        <v>304</v>
      </c>
      <c r="C750" s="1" t="s">
        <v>63</v>
      </c>
      <c r="D750" s="1" t="s">
        <v>64</v>
      </c>
      <c r="E750" s="2">
        <v>104586362.97985899</v>
      </c>
    </row>
    <row r="751" spans="1:5">
      <c r="A751" s="1" t="s">
        <v>303</v>
      </c>
      <c r="B751" s="1" t="s">
        <v>304</v>
      </c>
      <c r="C751" s="1" t="s">
        <v>65</v>
      </c>
      <c r="D751" s="1" t="s">
        <v>66</v>
      </c>
      <c r="E751" s="2">
        <v>209121774.48142299</v>
      </c>
    </row>
    <row r="752" spans="1:5">
      <c r="A752" s="1" t="s">
        <v>303</v>
      </c>
      <c r="B752" s="1" t="s">
        <v>304</v>
      </c>
      <c r="C752" s="1" t="s">
        <v>67</v>
      </c>
      <c r="D752" s="1" t="s">
        <v>68</v>
      </c>
      <c r="E752" s="2">
        <v>783868228.93322897</v>
      </c>
    </row>
    <row r="753" spans="1:5">
      <c r="A753" s="1" t="s">
        <v>303</v>
      </c>
      <c r="B753" s="1" t="s">
        <v>304</v>
      </c>
      <c r="C753" s="1" t="s">
        <v>69</v>
      </c>
      <c r="D753" s="1" t="s">
        <v>70</v>
      </c>
      <c r="E753" s="2">
        <v>513827390.324799</v>
      </c>
    </row>
    <row r="754" spans="1:5">
      <c r="A754" s="1" t="s">
        <v>303</v>
      </c>
      <c r="B754" s="1" t="s">
        <v>304</v>
      </c>
      <c r="C754" s="1" t="s">
        <v>71</v>
      </c>
      <c r="D754" s="1" t="s">
        <v>72</v>
      </c>
      <c r="E754" s="2">
        <v>1033556070.68923</v>
      </c>
    </row>
    <row r="755" spans="1:5">
      <c r="A755" s="1" t="s">
        <v>303</v>
      </c>
      <c r="B755" s="1" t="s">
        <v>304</v>
      </c>
      <c r="C755" s="1" t="s">
        <v>73</v>
      </c>
      <c r="D755" s="1" t="s">
        <v>74</v>
      </c>
      <c r="E755" s="2">
        <v>568389876.90040803</v>
      </c>
    </row>
    <row r="756" spans="1:5">
      <c r="A756" s="1" t="s">
        <v>303</v>
      </c>
      <c r="B756" s="1" t="s">
        <v>304</v>
      </c>
      <c r="C756" s="1" t="s">
        <v>75</v>
      </c>
      <c r="D756" s="1" t="s">
        <v>76</v>
      </c>
      <c r="E756" s="2">
        <v>285949448.48456401</v>
      </c>
    </row>
    <row r="757" spans="1:5">
      <c r="A757" s="1" t="s">
        <v>303</v>
      </c>
      <c r="B757" s="1" t="s">
        <v>304</v>
      </c>
      <c r="C757" s="1" t="s">
        <v>77</v>
      </c>
      <c r="D757" s="1" t="s">
        <v>78</v>
      </c>
      <c r="E757" s="2">
        <v>358435334.78688401</v>
      </c>
    </row>
    <row r="758" spans="1:5">
      <c r="A758" s="1" t="s">
        <v>303</v>
      </c>
      <c r="B758" s="1" t="s">
        <v>304</v>
      </c>
      <c r="C758" s="1" t="s">
        <v>79</v>
      </c>
      <c r="D758" s="1" t="s">
        <v>80</v>
      </c>
      <c r="E758" s="2">
        <v>152894712.88010001</v>
      </c>
    </row>
    <row r="759" spans="1:5">
      <c r="A759" s="1" t="s">
        <v>303</v>
      </c>
      <c r="B759" s="1" t="s">
        <v>304</v>
      </c>
      <c r="C759" s="1" t="s">
        <v>81</v>
      </c>
      <c r="D759" s="1" t="s">
        <v>82</v>
      </c>
      <c r="E759" s="2">
        <v>140953846.055096</v>
      </c>
    </row>
    <row r="760" spans="1:5">
      <c r="A760" s="1" t="s">
        <v>303</v>
      </c>
      <c r="B760" s="1" t="s">
        <v>304</v>
      </c>
      <c r="C760" s="1" t="s">
        <v>83</v>
      </c>
      <c r="D760" s="1" t="s">
        <v>84</v>
      </c>
      <c r="E760" s="2">
        <v>97497481.177743003</v>
      </c>
    </row>
    <row r="761" spans="1:5">
      <c r="A761" s="1" t="s">
        <v>303</v>
      </c>
      <c r="B761" s="1" t="s">
        <v>304</v>
      </c>
      <c r="C761" s="1" t="s">
        <v>85</v>
      </c>
      <c r="D761" s="1" t="s">
        <v>86</v>
      </c>
      <c r="E761" s="2">
        <v>83523704.096862003</v>
      </c>
    </row>
    <row r="762" spans="1:5">
      <c r="A762" s="1" t="s">
        <v>303</v>
      </c>
      <c r="B762" s="1" t="s">
        <v>304</v>
      </c>
      <c r="C762" s="1" t="s">
        <v>87</v>
      </c>
      <c r="D762" s="1" t="s">
        <v>88</v>
      </c>
      <c r="E762" s="2">
        <v>32935266.513303898</v>
      </c>
    </row>
    <row r="763" spans="1:5">
      <c r="A763" s="1" t="s">
        <v>303</v>
      </c>
      <c r="B763" s="1" t="s">
        <v>304</v>
      </c>
      <c r="C763" s="1" t="s">
        <v>89</v>
      </c>
      <c r="D763" s="1" t="s">
        <v>90</v>
      </c>
      <c r="E763" s="2">
        <v>65854488.750161901</v>
      </c>
    </row>
    <row r="764" spans="1:5">
      <c r="A764" s="1" t="s">
        <v>303</v>
      </c>
      <c r="B764" s="1" t="s">
        <v>304</v>
      </c>
      <c r="C764" s="1" t="s">
        <v>91</v>
      </c>
      <c r="D764" s="1" t="s">
        <v>92</v>
      </c>
      <c r="E764" s="2">
        <v>242012804.34968001</v>
      </c>
    </row>
    <row r="765" spans="1:5">
      <c r="A765" s="1" t="s">
        <v>303</v>
      </c>
      <c r="B765" s="1" t="s">
        <v>304</v>
      </c>
      <c r="C765" s="1" t="s">
        <v>93</v>
      </c>
      <c r="D765" s="1" t="s">
        <v>94</v>
      </c>
      <c r="E765" s="2">
        <v>146398289.6063</v>
      </c>
    </row>
    <row r="766" spans="1:5">
      <c r="A766" s="1" t="s">
        <v>303</v>
      </c>
      <c r="B766" s="1" t="s">
        <v>304</v>
      </c>
      <c r="C766" s="1" t="s">
        <v>95</v>
      </c>
      <c r="D766" s="1" t="s">
        <v>96</v>
      </c>
      <c r="E766" s="2">
        <v>263684168.80700999</v>
      </c>
    </row>
    <row r="767" spans="1:5">
      <c r="A767" s="1" t="s">
        <v>303</v>
      </c>
      <c r="B767" s="1" t="s">
        <v>304</v>
      </c>
      <c r="C767" s="1" t="s">
        <v>97</v>
      </c>
      <c r="D767" s="1" t="s">
        <v>98</v>
      </c>
      <c r="E767" s="2">
        <v>169174344.71536401</v>
      </c>
    </row>
    <row r="768" spans="1:5">
      <c r="A768" s="1" t="s">
        <v>303</v>
      </c>
      <c r="B768" s="1" t="s">
        <v>304</v>
      </c>
      <c r="C768" s="1" t="s">
        <v>99</v>
      </c>
      <c r="D768" s="1" t="s">
        <v>100</v>
      </c>
      <c r="E768" s="2">
        <v>85109378.559231997</v>
      </c>
    </row>
    <row r="769" spans="1:5">
      <c r="A769" s="1" t="s">
        <v>303</v>
      </c>
      <c r="B769" s="1" t="s">
        <v>304</v>
      </c>
      <c r="C769" s="1" t="s">
        <v>101</v>
      </c>
      <c r="D769" s="1" t="s">
        <v>102</v>
      </c>
      <c r="E769" s="2">
        <v>106683925.006145</v>
      </c>
    </row>
    <row r="770" spans="1:5">
      <c r="A770" s="1" t="s">
        <v>303</v>
      </c>
      <c r="B770" s="1" t="s">
        <v>304</v>
      </c>
      <c r="C770" s="1" t="s">
        <v>103</v>
      </c>
      <c r="D770" s="1" t="s">
        <v>104</v>
      </c>
      <c r="E770" s="2">
        <v>27701184.062270001</v>
      </c>
    </row>
    <row r="771" spans="1:5">
      <c r="A771" s="1" t="s">
        <v>303</v>
      </c>
      <c r="B771" s="1" t="s">
        <v>304</v>
      </c>
      <c r="C771" s="1" t="s">
        <v>105</v>
      </c>
      <c r="D771" s="1" t="s">
        <v>106</v>
      </c>
      <c r="E771" s="2">
        <v>28574051.9863974</v>
      </c>
    </row>
    <row r="772" spans="1:5">
      <c r="A772" s="1" t="s">
        <v>303</v>
      </c>
      <c r="B772" s="1" t="s">
        <v>304</v>
      </c>
      <c r="C772" s="1" t="s">
        <v>107</v>
      </c>
      <c r="D772" s="1" t="s">
        <v>108</v>
      </c>
      <c r="E772" s="2">
        <v>17551121.797288399</v>
      </c>
    </row>
    <row r="773" spans="1:5">
      <c r="A773" s="1" t="s">
        <v>303</v>
      </c>
      <c r="B773" s="1" t="s">
        <v>304</v>
      </c>
      <c r="C773" s="1" t="s">
        <v>109</v>
      </c>
      <c r="D773" s="1" t="s">
        <v>110</v>
      </c>
      <c r="E773" s="2">
        <v>15371889.871238301</v>
      </c>
    </row>
    <row r="774" spans="1:5">
      <c r="A774" s="1" t="s">
        <v>303</v>
      </c>
      <c r="B774" s="1" t="s">
        <v>304</v>
      </c>
      <c r="C774" s="1" t="s">
        <v>111</v>
      </c>
      <c r="D774" s="1" t="s">
        <v>112</v>
      </c>
      <c r="E774" s="2">
        <v>6061481.0149108004</v>
      </c>
    </row>
    <row r="775" spans="1:5">
      <c r="A775" s="1" t="s">
        <v>303</v>
      </c>
      <c r="B775" s="1" t="s">
        <v>304</v>
      </c>
      <c r="C775" s="1" t="s">
        <v>113</v>
      </c>
      <c r="D775" s="1" t="s">
        <v>114</v>
      </c>
      <c r="E775" s="2">
        <v>12120013.8287641</v>
      </c>
    </row>
    <row r="776" spans="1:5">
      <c r="A776" s="1" t="s">
        <v>303</v>
      </c>
      <c r="B776" s="1" t="s">
        <v>304</v>
      </c>
      <c r="C776" s="1" t="s">
        <v>115</v>
      </c>
      <c r="D776" s="1" t="s">
        <v>116</v>
      </c>
      <c r="E776" s="2">
        <v>36330649.918722004</v>
      </c>
    </row>
    <row r="777" spans="1:5">
      <c r="A777" s="1" t="s">
        <v>303</v>
      </c>
      <c r="B777" s="1" t="s">
        <v>304</v>
      </c>
      <c r="C777" s="1" t="s">
        <v>117</v>
      </c>
      <c r="D777" s="1" t="s">
        <v>118</v>
      </c>
      <c r="E777" s="2">
        <v>29107748.822531</v>
      </c>
    </row>
    <row r="778" spans="1:5">
      <c r="A778" s="1" t="s">
        <v>303</v>
      </c>
      <c r="B778" s="1" t="s">
        <v>304</v>
      </c>
      <c r="C778" s="1" t="s">
        <v>119</v>
      </c>
      <c r="D778" s="1" t="s">
        <v>120</v>
      </c>
      <c r="E778" s="2">
        <v>58549800.671998903</v>
      </c>
    </row>
    <row r="779" spans="1:5">
      <c r="A779" s="1" t="s">
        <v>303</v>
      </c>
      <c r="B779" s="1" t="s">
        <v>304</v>
      </c>
      <c r="C779" s="1" t="s">
        <v>121</v>
      </c>
      <c r="D779" s="1" t="s">
        <v>122</v>
      </c>
      <c r="E779" s="2">
        <v>32198660.968391702</v>
      </c>
    </row>
    <row r="780" spans="1:5">
      <c r="A780" s="1" t="s">
        <v>303</v>
      </c>
      <c r="B780" s="1" t="s">
        <v>304</v>
      </c>
      <c r="C780" s="1" t="s">
        <v>123</v>
      </c>
      <c r="D780" s="1" t="s">
        <v>124</v>
      </c>
      <c r="E780" s="2">
        <v>16198713.3458398</v>
      </c>
    </row>
    <row r="781" spans="1:5">
      <c r="A781" s="1" t="s">
        <v>303</v>
      </c>
      <c r="B781" s="1" t="s">
        <v>304</v>
      </c>
      <c r="C781" s="1" t="s">
        <v>125</v>
      </c>
      <c r="D781" s="1" t="s">
        <v>126</v>
      </c>
      <c r="E781" s="2">
        <v>20304957.1811543</v>
      </c>
    </row>
    <row r="782" spans="1:5">
      <c r="A782" s="1" t="s">
        <v>303</v>
      </c>
      <c r="B782" s="1" t="s">
        <v>304</v>
      </c>
      <c r="C782" s="1" t="s">
        <v>127</v>
      </c>
      <c r="D782" s="1" t="s">
        <v>128</v>
      </c>
      <c r="E782" s="2">
        <v>27119613.296179902</v>
      </c>
    </row>
    <row r="783" spans="1:5">
      <c r="A783" s="1" t="s">
        <v>303</v>
      </c>
      <c r="B783" s="1" t="s">
        <v>304</v>
      </c>
      <c r="C783" s="1" t="s">
        <v>129</v>
      </c>
      <c r="D783" s="1" t="s">
        <v>130</v>
      </c>
      <c r="E783" s="2">
        <v>20920412.325769499</v>
      </c>
    </row>
    <row r="784" spans="1:5">
      <c r="A784" s="1" t="s">
        <v>303</v>
      </c>
      <c r="B784" s="1" t="s">
        <v>304</v>
      </c>
      <c r="C784" s="1" t="s">
        <v>131</v>
      </c>
      <c r="D784" s="1" t="s">
        <v>132</v>
      </c>
      <c r="E784" s="2">
        <v>12850008.047852101</v>
      </c>
    </row>
    <row r="785" spans="1:5">
      <c r="A785" s="1" t="s">
        <v>303</v>
      </c>
      <c r="B785" s="1" t="s">
        <v>304</v>
      </c>
      <c r="C785" s="1" t="s">
        <v>133</v>
      </c>
      <c r="D785" s="1" t="s">
        <v>134</v>
      </c>
      <c r="E785" s="2">
        <v>10214765.168574801</v>
      </c>
    </row>
    <row r="786" spans="1:5">
      <c r="A786" s="1" t="s">
        <v>303</v>
      </c>
      <c r="B786" s="1" t="s">
        <v>304</v>
      </c>
      <c r="C786" s="1" t="s">
        <v>135</v>
      </c>
      <c r="D786" s="1" t="s">
        <v>136</v>
      </c>
      <c r="E786" s="2">
        <v>4027910.6717238999</v>
      </c>
    </row>
    <row r="787" spans="1:5">
      <c r="A787" s="1" t="s">
        <v>303</v>
      </c>
      <c r="B787" s="1" t="s">
        <v>304</v>
      </c>
      <c r="C787" s="1" t="s">
        <v>137</v>
      </c>
      <c r="D787" s="1" t="s">
        <v>138</v>
      </c>
      <c r="E787" s="2">
        <v>8053858.8550086897</v>
      </c>
    </row>
    <row r="788" spans="1:5">
      <c r="A788" s="1" t="s">
        <v>303</v>
      </c>
      <c r="B788" s="1" t="s">
        <v>304</v>
      </c>
      <c r="C788" s="1" t="s">
        <v>139</v>
      </c>
      <c r="D788" s="1" t="s">
        <v>140</v>
      </c>
      <c r="E788" s="2">
        <v>51611581.523639999</v>
      </c>
    </row>
    <row r="789" spans="1:5">
      <c r="A789" s="1" t="s">
        <v>303</v>
      </c>
      <c r="B789" s="1" t="s">
        <v>304</v>
      </c>
      <c r="C789" s="1" t="s">
        <v>141</v>
      </c>
      <c r="D789" s="1" t="s">
        <v>142</v>
      </c>
      <c r="E789" s="2">
        <v>30616652.049408901</v>
      </c>
    </row>
    <row r="790" spans="1:5">
      <c r="A790" s="1" t="s">
        <v>303</v>
      </c>
      <c r="B790" s="1" t="s">
        <v>304</v>
      </c>
      <c r="C790" s="1" t="s">
        <v>143</v>
      </c>
      <c r="D790" s="1" t="s">
        <v>144</v>
      </c>
      <c r="E790" s="2">
        <v>61584935.431290999</v>
      </c>
    </row>
    <row r="791" spans="1:5">
      <c r="A791" s="1" t="s">
        <v>303</v>
      </c>
      <c r="B791" s="1" t="s">
        <v>304</v>
      </c>
      <c r="C791" s="1" t="s">
        <v>145</v>
      </c>
      <c r="D791" s="1" t="s">
        <v>146</v>
      </c>
      <c r="E791" s="2">
        <v>33867783.9680207</v>
      </c>
    </row>
    <row r="792" spans="1:5">
      <c r="A792" s="1" t="s">
        <v>303</v>
      </c>
      <c r="B792" s="1" t="s">
        <v>304</v>
      </c>
      <c r="C792" s="1" t="s">
        <v>147</v>
      </c>
      <c r="D792" s="1" t="s">
        <v>148</v>
      </c>
      <c r="E792" s="2">
        <v>17038435.202054702</v>
      </c>
    </row>
    <row r="793" spans="1:5">
      <c r="A793" s="1" t="s">
        <v>303</v>
      </c>
      <c r="B793" s="1" t="s">
        <v>304</v>
      </c>
      <c r="C793" s="1" t="s">
        <v>149</v>
      </c>
      <c r="D793" s="1" t="s">
        <v>150</v>
      </c>
      <c r="E793" s="2">
        <v>21357541.850754399</v>
      </c>
    </row>
    <row r="794" spans="1:5">
      <c r="A794" s="1" t="s">
        <v>303</v>
      </c>
      <c r="B794" s="1" t="s">
        <v>304</v>
      </c>
      <c r="C794" s="1" t="s">
        <v>151</v>
      </c>
      <c r="D794" s="1" t="s">
        <v>152</v>
      </c>
      <c r="E794" s="2">
        <v>76803790.60402</v>
      </c>
    </row>
    <row r="795" spans="1:5">
      <c r="A795" s="1" t="s">
        <v>303</v>
      </c>
      <c r="B795" s="1" t="s">
        <v>304</v>
      </c>
      <c r="C795" s="1" t="s">
        <v>153</v>
      </c>
      <c r="D795" s="1" t="s">
        <v>154</v>
      </c>
      <c r="E795" s="2">
        <v>73521033.233942896</v>
      </c>
    </row>
    <row r="796" spans="1:5">
      <c r="A796" s="1" t="s">
        <v>303</v>
      </c>
      <c r="B796" s="1" t="s">
        <v>304</v>
      </c>
      <c r="C796" s="1" t="s">
        <v>155</v>
      </c>
      <c r="D796" s="1" t="s">
        <v>156</v>
      </c>
      <c r="E796" s="2">
        <v>45159046.546159901</v>
      </c>
    </row>
    <row r="797" spans="1:5">
      <c r="A797" s="1" t="s">
        <v>303</v>
      </c>
      <c r="B797" s="1" t="s">
        <v>304</v>
      </c>
      <c r="C797" s="1" t="s">
        <v>157</v>
      </c>
      <c r="D797" s="1" t="s">
        <v>158</v>
      </c>
      <c r="E797" s="2">
        <v>38460676.909308001</v>
      </c>
    </row>
    <row r="798" spans="1:5">
      <c r="A798" s="1" t="s">
        <v>303</v>
      </c>
      <c r="B798" s="1" t="s">
        <v>304</v>
      </c>
      <c r="C798" s="1" t="s">
        <v>159</v>
      </c>
      <c r="D798" s="1" t="s">
        <v>160</v>
      </c>
      <c r="E798" s="2">
        <v>15165905.860557999</v>
      </c>
    </row>
    <row r="799" spans="1:5">
      <c r="A799" s="1" t="s">
        <v>303</v>
      </c>
      <c r="B799" s="1" t="s">
        <v>304</v>
      </c>
      <c r="C799" s="1" t="s">
        <v>161</v>
      </c>
      <c r="D799" s="1" t="s">
        <v>162</v>
      </c>
      <c r="E799" s="2">
        <v>30324423.326843001</v>
      </c>
    </row>
    <row r="800" spans="1:5">
      <c r="A800" s="1" t="s">
        <v>303</v>
      </c>
      <c r="B800" s="1" t="s">
        <v>304</v>
      </c>
      <c r="C800" s="1" t="s">
        <v>163</v>
      </c>
      <c r="D800" s="1" t="s">
        <v>164</v>
      </c>
      <c r="E800" s="2">
        <v>113667512.938695</v>
      </c>
    </row>
    <row r="801" spans="1:5">
      <c r="A801" s="1" t="s">
        <v>303</v>
      </c>
      <c r="B801" s="1" t="s">
        <v>304</v>
      </c>
      <c r="C801" s="1" t="s">
        <v>165</v>
      </c>
      <c r="D801" s="1" t="s">
        <v>166</v>
      </c>
      <c r="E801" s="2">
        <v>74509310.852789894</v>
      </c>
    </row>
    <row r="802" spans="1:5">
      <c r="A802" s="1" t="s">
        <v>303</v>
      </c>
      <c r="B802" s="1" t="s">
        <v>304</v>
      </c>
      <c r="C802" s="1" t="s">
        <v>167</v>
      </c>
      <c r="D802" s="1" t="s">
        <v>168</v>
      </c>
      <c r="E802" s="2">
        <v>149874358.59774801</v>
      </c>
    </row>
    <row r="803" spans="1:5">
      <c r="A803" s="1" t="s">
        <v>303</v>
      </c>
      <c r="B803" s="1" t="s">
        <v>304</v>
      </c>
      <c r="C803" s="1" t="s">
        <v>169</v>
      </c>
      <c r="D803" s="1" t="s">
        <v>170</v>
      </c>
      <c r="E803" s="2">
        <v>82421332.1852092</v>
      </c>
    </row>
    <row r="804" spans="1:5">
      <c r="A804" s="1" t="s">
        <v>303</v>
      </c>
      <c r="B804" s="1" t="s">
        <v>304</v>
      </c>
      <c r="C804" s="1" t="s">
        <v>171</v>
      </c>
      <c r="D804" s="1" t="s">
        <v>172</v>
      </c>
      <c r="E804" s="2">
        <v>41465084.8643796</v>
      </c>
    </row>
    <row r="805" spans="1:5">
      <c r="A805" s="1" t="s">
        <v>303</v>
      </c>
      <c r="B805" s="1" t="s">
        <v>304</v>
      </c>
      <c r="C805" s="1" t="s">
        <v>173</v>
      </c>
      <c r="D805" s="1" t="s">
        <v>174</v>
      </c>
      <c r="E805" s="2">
        <v>51976150.519038498</v>
      </c>
    </row>
    <row r="806" spans="1:5">
      <c r="A806" s="1" t="s">
        <v>303</v>
      </c>
      <c r="B806" s="1" t="s">
        <v>304</v>
      </c>
      <c r="C806" s="1" t="s">
        <v>175</v>
      </c>
      <c r="D806" s="1" t="s">
        <v>176</v>
      </c>
      <c r="E806" s="2">
        <v>11431544.003256001</v>
      </c>
    </row>
    <row r="807" spans="1:5">
      <c r="A807" s="1" t="s">
        <v>303</v>
      </c>
      <c r="B807" s="1" t="s">
        <v>304</v>
      </c>
      <c r="C807" s="1" t="s">
        <v>177</v>
      </c>
      <c r="D807" s="1" t="s">
        <v>178</v>
      </c>
      <c r="E807" s="2">
        <v>10942935.4980899</v>
      </c>
    </row>
    <row r="808" spans="1:5">
      <c r="A808" s="1" t="s">
        <v>303</v>
      </c>
      <c r="B808" s="1" t="s">
        <v>304</v>
      </c>
      <c r="C808" s="1" t="s">
        <v>179</v>
      </c>
      <c r="D808" s="1" t="s">
        <v>180</v>
      </c>
      <c r="E808" s="2">
        <v>6721512.3587187901</v>
      </c>
    </row>
    <row r="809" spans="1:5">
      <c r="A809" s="1" t="s">
        <v>303</v>
      </c>
      <c r="B809" s="1" t="s">
        <v>304</v>
      </c>
      <c r="C809" s="1" t="s">
        <v>181</v>
      </c>
      <c r="D809" s="1" t="s">
        <v>182</v>
      </c>
      <c r="E809" s="2">
        <v>5724521.1079968903</v>
      </c>
    </row>
    <row r="810" spans="1:5">
      <c r="A810" s="1" t="s">
        <v>303</v>
      </c>
      <c r="B810" s="1" t="s">
        <v>304</v>
      </c>
      <c r="C810" s="1" t="s">
        <v>183</v>
      </c>
      <c r="D810" s="1" t="s">
        <v>184</v>
      </c>
      <c r="E810" s="2">
        <v>2257306.8182378002</v>
      </c>
    </row>
    <row r="811" spans="1:5">
      <c r="A811" s="1" t="s">
        <v>303</v>
      </c>
      <c r="B811" s="1" t="s">
        <v>304</v>
      </c>
      <c r="C811" s="1" t="s">
        <v>185</v>
      </c>
      <c r="D811" s="1" t="s">
        <v>186</v>
      </c>
      <c r="E811" s="2">
        <v>4513513.9412922002</v>
      </c>
    </row>
    <row r="812" spans="1:5">
      <c r="A812" s="1" t="s">
        <v>303</v>
      </c>
      <c r="B812" s="1" t="s">
        <v>304</v>
      </c>
      <c r="C812" s="1" t="s">
        <v>187</v>
      </c>
      <c r="D812" s="1" t="s">
        <v>188</v>
      </c>
      <c r="E812" s="2">
        <v>16918372.982489001</v>
      </c>
    </row>
    <row r="813" spans="1:5">
      <c r="A813" s="1" t="s">
        <v>303</v>
      </c>
      <c r="B813" s="1" t="s">
        <v>304</v>
      </c>
      <c r="C813" s="1" t="s">
        <v>189</v>
      </c>
      <c r="D813" s="1" t="s">
        <v>190</v>
      </c>
      <c r="E813" s="2">
        <v>11090031.611364</v>
      </c>
    </row>
    <row r="814" spans="1:5">
      <c r="A814" s="1" t="s">
        <v>303</v>
      </c>
      <c r="B814" s="1" t="s">
        <v>304</v>
      </c>
      <c r="C814" s="1" t="s">
        <v>191</v>
      </c>
      <c r="D814" s="1" t="s">
        <v>192</v>
      </c>
      <c r="E814" s="2">
        <v>22307431.857344002</v>
      </c>
    </row>
    <row r="815" spans="1:5">
      <c r="A815" s="1" t="s">
        <v>303</v>
      </c>
      <c r="B815" s="1" t="s">
        <v>304</v>
      </c>
      <c r="C815" s="1" t="s">
        <v>193</v>
      </c>
      <c r="D815" s="1" t="s">
        <v>194</v>
      </c>
      <c r="E815" s="2">
        <v>12267663.8518929</v>
      </c>
    </row>
    <row r="816" spans="1:5">
      <c r="A816" s="1" t="s">
        <v>303</v>
      </c>
      <c r="B816" s="1" t="s">
        <v>304</v>
      </c>
      <c r="C816" s="1" t="s">
        <v>195</v>
      </c>
      <c r="D816" s="1" t="s">
        <v>196</v>
      </c>
      <c r="E816" s="2">
        <v>6171699.8405940002</v>
      </c>
    </row>
    <row r="817" spans="1:5">
      <c r="A817" s="1" t="s">
        <v>303</v>
      </c>
      <c r="B817" s="1" t="s">
        <v>304</v>
      </c>
      <c r="C817" s="1" t="s">
        <v>197</v>
      </c>
      <c r="D817" s="1" t="s">
        <v>198</v>
      </c>
      <c r="E817" s="2">
        <v>7736176.1328289704</v>
      </c>
    </row>
    <row r="818" spans="1:5">
      <c r="A818" s="1" t="s">
        <v>303</v>
      </c>
      <c r="B818" s="1" t="s">
        <v>304</v>
      </c>
      <c r="C818" s="1" t="s">
        <v>199</v>
      </c>
      <c r="D818" s="1" t="s">
        <v>200</v>
      </c>
      <c r="E818" s="2">
        <v>57563930.68846</v>
      </c>
    </row>
    <row r="819" spans="1:5">
      <c r="A819" s="1" t="s">
        <v>303</v>
      </c>
      <c r="B819" s="1" t="s">
        <v>304</v>
      </c>
      <c r="C819" s="1" t="s">
        <v>201</v>
      </c>
      <c r="D819" s="1" t="s">
        <v>202</v>
      </c>
      <c r="E819" s="2">
        <v>55103525.854532003</v>
      </c>
    </row>
    <row r="820" spans="1:5">
      <c r="A820" s="1" t="s">
        <v>303</v>
      </c>
      <c r="B820" s="1" t="s">
        <v>304</v>
      </c>
      <c r="C820" s="1" t="s">
        <v>203</v>
      </c>
      <c r="D820" s="1" t="s">
        <v>204</v>
      </c>
      <c r="E820" s="2">
        <v>33846405.3002479</v>
      </c>
    </row>
    <row r="821" spans="1:5">
      <c r="A821" s="1" t="s">
        <v>303</v>
      </c>
      <c r="B821" s="1" t="s">
        <v>304</v>
      </c>
      <c r="C821" s="1" t="s">
        <v>205</v>
      </c>
      <c r="D821" s="1" t="s">
        <v>206</v>
      </c>
      <c r="E821" s="2">
        <v>28826021.768571001</v>
      </c>
    </row>
    <row r="822" spans="1:5">
      <c r="A822" s="1" t="s">
        <v>303</v>
      </c>
      <c r="B822" s="1" t="s">
        <v>304</v>
      </c>
      <c r="C822" s="1" t="s">
        <v>207</v>
      </c>
      <c r="D822" s="1" t="s">
        <v>208</v>
      </c>
      <c r="E822" s="2">
        <v>11366745.663633</v>
      </c>
    </row>
    <row r="823" spans="1:5">
      <c r="A823" s="1" t="s">
        <v>303</v>
      </c>
      <c r="B823" s="1" t="s">
        <v>304</v>
      </c>
      <c r="C823" s="1" t="s">
        <v>209</v>
      </c>
      <c r="D823" s="1" t="s">
        <v>210</v>
      </c>
      <c r="E823" s="2">
        <v>22727953.774565902</v>
      </c>
    </row>
    <row r="824" spans="1:5">
      <c r="A824" s="1" t="s">
        <v>303</v>
      </c>
      <c r="B824" s="1" t="s">
        <v>304</v>
      </c>
      <c r="C824" s="1" t="s">
        <v>211</v>
      </c>
      <c r="D824" s="1" t="s">
        <v>212</v>
      </c>
      <c r="E824" s="2">
        <v>85193045.615343004</v>
      </c>
    </row>
    <row r="825" spans="1:5">
      <c r="A825" s="1" t="s">
        <v>303</v>
      </c>
      <c r="B825" s="1" t="s">
        <v>304</v>
      </c>
      <c r="C825" s="1" t="s">
        <v>213</v>
      </c>
      <c r="D825" s="1" t="s">
        <v>214</v>
      </c>
      <c r="E825" s="2">
        <v>55844233.36248</v>
      </c>
    </row>
    <row r="826" spans="1:5">
      <c r="A826" s="1" t="s">
        <v>303</v>
      </c>
      <c r="B826" s="1" t="s">
        <v>304</v>
      </c>
      <c r="C826" s="1" t="s">
        <v>215</v>
      </c>
      <c r="D826" s="1" t="s">
        <v>216</v>
      </c>
      <c r="E826" s="2">
        <v>112329835.83947299</v>
      </c>
    </row>
    <row r="827" spans="1:5">
      <c r="A827" s="1" t="s">
        <v>303</v>
      </c>
      <c r="B827" s="1" t="s">
        <v>304</v>
      </c>
      <c r="C827" s="1" t="s">
        <v>217</v>
      </c>
      <c r="D827" s="1" t="s">
        <v>218</v>
      </c>
      <c r="E827" s="2">
        <v>61774240.775201596</v>
      </c>
    </row>
    <row r="828" spans="1:5">
      <c r="A828" s="1" t="s">
        <v>303</v>
      </c>
      <c r="B828" s="1" t="s">
        <v>304</v>
      </c>
      <c r="C828" s="1" t="s">
        <v>219</v>
      </c>
      <c r="D828" s="1" t="s">
        <v>220</v>
      </c>
      <c r="E828" s="2">
        <v>31077805.566174701</v>
      </c>
    </row>
    <row r="829" spans="1:5">
      <c r="A829" s="1" t="s">
        <v>303</v>
      </c>
      <c r="B829" s="1" t="s">
        <v>304</v>
      </c>
      <c r="C829" s="1" t="s">
        <v>221</v>
      </c>
      <c r="D829" s="1" t="s">
        <v>222</v>
      </c>
      <c r="E829" s="2">
        <v>38955779.427375197</v>
      </c>
    </row>
    <row r="830" spans="1:5">
      <c r="A830" s="1" t="s">
        <v>303</v>
      </c>
      <c r="B830" s="1" t="s">
        <v>304</v>
      </c>
      <c r="C830" s="1" t="s">
        <v>223</v>
      </c>
      <c r="D830" s="1" t="s">
        <v>224</v>
      </c>
      <c r="E830" s="2">
        <v>111288885.918459</v>
      </c>
    </row>
    <row r="831" spans="1:5">
      <c r="A831" s="1" t="s">
        <v>303</v>
      </c>
      <c r="B831" s="1" t="s">
        <v>304</v>
      </c>
      <c r="C831" s="1" t="s">
        <v>225</v>
      </c>
      <c r="D831" s="1" t="s">
        <v>226</v>
      </c>
      <c r="E831" s="2">
        <v>71449646.806134894</v>
      </c>
    </row>
    <row r="832" spans="1:5">
      <c r="A832" s="1" t="s">
        <v>303</v>
      </c>
      <c r="B832" s="1" t="s">
        <v>304</v>
      </c>
      <c r="C832" s="1" t="s">
        <v>227</v>
      </c>
      <c r="D832" s="1" t="s">
        <v>228</v>
      </c>
      <c r="E832" s="2">
        <v>63199615.239651002</v>
      </c>
    </row>
    <row r="833" spans="1:5">
      <c r="A833" s="1" t="s">
        <v>303</v>
      </c>
      <c r="B833" s="1" t="s">
        <v>304</v>
      </c>
      <c r="C833" s="1" t="s">
        <v>229</v>
      </c>
      <c r="D833" s="1" t="s">
        <v>230</v>
      </c>
      <c r="E833" s="2">
        <v>45763391.480448902</v>
      </c>
    </row>
    <row r="834" spans="1:5">
      <c r="A834" s="1" t="s">
        <v>303</v>
      </c>
      <c r="B834" s="1" t="s">
        <v>304</v>
      </c>
      <c r="C834" s="1" t="s">
        <v>231</v>
      </c>
      <c r="D834" s="1" t="s">
        <v>232</v>
      </c>
      <c r="E834" s="2">
        <v>18045530.11905</v>
      </c>
    </row>
    <row r="835" spans="1:5">
      <c r="A835" s="1" t="s">
        <v>303</v>
      </c>
      <c r="B835" s="1" t="s">
        <v>304</v>
      </c>
      <c r="C835" s="1" t="s">
        <v>233</v>
      </c>
      <c r="D835" s="1" t="s">
        <v>234</v>
      </c>
      <c r="E835" s="2">
        <v>36082271.642926902</v>
      </c>
    </row>
    <row r="836" spans="1:5">
      <c r="A836" s="1" t="s">
        <v>303</v>
      </c>
      <c r="B836" s="1" t="s">
        <v>304</v>
      </c>
      <c r="C836" s="1" t="s">
        <v>235</v>
      </c>
      <c r="D836" s="1" t="s">
        <v>236</v>
      </c>
      <c r="E836" s="2">
        <v>150417802.02503899</v>
      </c>
    </row>
    <row r="837" spans="1:5">
      <c r="A837" s="1" t="s">
        <v>303</v>
      </c>
      <c r="B837" s="1" t="s">
        <v>304</v>
      </c>
      <c r="C837" s="1" t="s">
        <v>237</v>
      </c>
      <c r="D837" s="1" t="s">
        <v>238</v>
      </c>
      <c r="E837" s="2">
        <v>58103237.504859902</v>
      </c>
    </row>
    <row r="838" spans="1:5">
      <c r="A838" s="1" t="s">
        <v>303</v>
      </c>
      <c r="B838" s="1" t="s">
        <v>304</v>
      </c>
      <c r="C838" s="1" t="s">
        <v>239</v>
      </c>
      <c r="D838" s="1" t="s">
        <v>240</v>
      </c>
      <c r="E838" s="2">
        <v>47015939.679085597</v>
      </c>
    </row>
    <row r="839" spans="1:5">
      <c r="A839" s="1" t="s">
        <v>303</v>
      </c>
      <c r="B839" s="1" t="s">
        <v>304</v>
      </c>
      <c r="C839" s="1" t="s">
        <v>241</v>
      </c>
      <c r="D839" s="1" t="s">
        <v>242</v>
      </c>
      <c r="E839" s="2">
        <v>77790300.992028296</v>
      </c>
    </row>
    <row r="840" spans="1:5">
      <c r="A840" s="1" t="s">
        <v>303</v>
      </c>
      <c r="B840" s="1" t="s">
        <v>304</v>
      </c>
      <c r="C840" s="1" t="s">
        <v>243</v>
      </c>
      <c r="D840" s="1" t="s">
        <v>244</v>
      </c>
      <c r="E840" s="2">
        <v>39135271.374802902</v>
      </c>
    </row>
    <row r="841" spans="1:5">
      <c r="A841" s="1" t="s">
        <v>303</v>
      </c>
      <c r="B841" s="1" t="s">
        <v>304</v>
      </c>
      <c r="C841" s="1" t="s">
        <v>245</v>
      </c>
      <c r="D841" s="1" t="s">
        <v>246</v>
      </c>
      <c r="E841" s="2">
        <v>49055751.592528403</v>
      </c>
    </row>
    <row r="842" spans="1:5">
      <c r="A842" s="1" t="s">
        <v>303</v>
      </c>
      <c r="B842" s="1" t="s">
        <v>304</v>
      </c>
      <c r="C842" s="1" t="s">
        <v>247</v>
      </c>
      <c r="D842" s="1" t="s">
        <v>248</v>
      </c>
      <c r="E842" s="2">
        <v>487435897.12571901</v>
      </c>
    </row>
    <row r="843" spans="1:5">
      <c r="A843" s="1" t="s">
        <v>303</v>
      </c>
      <c r="B843" s="1" t="s">
        <v>304</v>
      </c>
      <c r="C843" s="1" t="s">
        <v>249</v>
      </c>
      <c r="D843" s="1" t="s">
        <v>250</v>
      </c>
      <c r="E843" s="2">
        <v>263091521.78613999</v>
      </c>
    </row>
    <row r="844" spans="1:5">
      <c r="A844" s="1" t="s">
        <v>303</v>
      </c>
      <c r="B844" s="1" t="s">
        <v>304</v>
      </c>
      <c r="C844" s="1" t="s">
        <v>251</v>
      </c>
      <c r="D844" s="1" t="s">
        <v>252</v>
      </c>
      <c r="E844" s="2">
        <v>171986863.94196501</v>
      </c>
    </row>
    <row r="845" spans="1:5">
      <c r="A845" s="1" t="s">
        <v>303</v>
      </c>
      <c r="B845" s="1" t="s">
        <v>304</v>
      </c>
      <c r="C845" s="1" t="s">
        <v>253</v>
      </c>
      <c r="D845" s="1" t="s">
        <v>254</v>
      </c>
      <c r="E845" s="2">
        <v>78182435.723873898</v>
      </c>
    </row>
    <row r="846" spans="1:5">
      <c r="A846" s="1" t="s">
        <v>303</v>
      </c>
      <c r="B846" s="1" t="s">
        <v>304</v>
      </c>
      <c r="C846" s="1" t="s">
        <v>255</v>
      </c>
      <c r="D846" s="1" t="s">
        <v>256</v>
      </c>
      <c r="E846" s="2">
        <v>30829084.075553</v>
      </c>
    </row>
    <row r="847" spans="1:5">
      <c r="A847" s="1" t="s">
        <v>303</v>
      </c>
      <c r="B847" s="1" t="s">
        <v>304</v>
      </c>
      <c r="C847" s="1" t="s">
        <v>257</v>
      </c>
      <c r="D847" s="1" t="s">
        <v>258</v>
      </c>
      <c r="E847" s="2">
        <v>61643153.789867997</v>
      </c>
    </row>
    <row r="848" spans="1:5">
      <c r="A848" s="1" t="s">
        <v>303</v>
      </c>
      <c r="B848" s="1" t="s">
        <v>304</v>
      </c>
      <c r="C848" s="1" t="s">
        <v>259</v>
      </c>
      <c r="D848" s="1" t="s">
        <v>260</v>
      </c>
      <c r="E848" s="2">
        <v>411761857.68616003</v>
      </c>
    </row>
    <row r="849" spans="1:5">
      <c r="A849" s="1" t="s">
        <v>303</v>
      </c>
      <c r="B849" s="1" t="s">
        <v>304</v>
      </c>
      <c r="C849" s="1" t="s">
        <v>261</v>
      </c>
      <c r="D849" s="1" t="s">
        <v>262</v>
      </c>
      <c r="E849" s="2">
        <v>112206701.15774</v>
      </c>
    </row>
    <row r="850" spans="1:5">
      <c r="A850" s="1" t="s">
        <v>303</v>
      </c>
      <c r="B850" s="1" t="s">
        <v>304</v>
      </c>
      <c r="C850" s="1" t="s">
        <v>263</v>
      </c>
      <c r="D850" s="1" t="s">
        <v>264</v>
      </c>
      <c r="E850" s="2">
        <v>77348546.622691095</v>
      </c>
    </row>
    <row r="851" spans="1:5">
      <c r="A851" s="1" t="s">
        <v>303</v>
      </c>
      <c r="B851" s="1" t="s">
        <v>304</v>
      </c>
      <c r="C851" s="1" t="s">
        <v>265</v>
      </c>
      <c r="D851" s="1" t="s">
        <v>266</v>
      </c>
      <c r="E851" s="2">
        <v>136759405.32360101</v>
      </c>
    </row>
    <row r="852" spans="1:5">
      <c r="A852" s="1" t="s">
        <v>303</v>
      </c>
      <c r="B852" s="1" t="s">
        <v>304</v>
      </c>
      <c r="C852" s="1" t="s">
        <v>267</v>
      </c>
      <c r="D852" s="1" t="s">
        <v>268</v>
      </c>
      <c r="E852" s="2">
        <v>68801859.410201207</v>
      </c>
    </row>
    <row r="853" spans="1:5">
      <c r="A853" s="1" t="s">
        <v>303</v>
      </c>
      <c r="B853" s="1" t="s">
        <v>304</v>
      </c>
      <c r="C853" s="1" t="s">
        <v>269</v>
      </c>
      <c r="D853" s="1" t="s">
        <v>270</v>
      </c>
      <c r="E853" s="2">
        <v>86242563.786634102</v>
      </c>
    </row>
    <row r="854" spans="1:5">
      <c r="A854" s="1" t="s">
        <v>303</v>
      </c>
      <c r="B854" s="1" t="s">
        <v>304</v>
      </c>
      <c r="C854" s="1" t="s">
        <v>271</v>
      </c>
      <c r="D854" s="1" t="s">
        <v>272</v>
      </c>
      <c r="E854" s="2">
        <v>12517082.680236001</v>
      </c>
    </row>
    <row r="855" spans="1:5">
      <c r="A855" s="1" t="s">
        <v>303</v>
      </c>
      <c r="B855" s="1" t="s">
        <v>304</v>
      </c>
      <c r="C855" s="1" t="s">
        <v>273</v>
      </c>
      <c r="D855" s="1" t="s">
        <v>274</v>
      </c>
      <c r="E855" s="2">
        <v>6607083.4735931996</v>
      </c>
    </row>
    <row r="856" spans="1:5">
      <c r="A856" s="1" t="s">
        <v>303</v>
      </c>
      <c r="B856" s="1" t="s">
        <v>304</v>
      </c>
      <c r="C856" s="1" t="s">
        <v>275</v>
      </c>
      <c r="D856" s="1" t="s">
        <v>276</v>
      </c>
      <c r="E856" s="2">
        <v>7253509.9021961</v>
      </c>
    </row>
    <row r="857" spans="1:5">
      <c r="A857" s="1" t="s">
        <v>303</v>
      </c>
      <c r="B857" s="1" t="s">
        <v>304</v>
      </c>
      <c r="C857" s="1" t="s">
        <v>277</v>
      </c>
      <c r="D857" s="1" t="s">
        <v>278</v>
      </c>
      <c r="E857" s="2">
        <v>6138464.4025440998</v>
      </c>
    </row>
    <row r="858" spans="1:5">
      <c r="A858" s="1" t="s">
        <v>303</v>
      </c>
      <c r="B858" s="1" t="s">
        <v>304</v>
      </c>
      <c r="C858" s="1" t="s">
        <v>279</v>
      </c>
      <c r="D858" s="1" t="s">
        <v>280</v>
      </c>
      <c r="E858" s="2">
        <v>2420533.6160444901</v>
      </c>
    </row>
    <row r="859" spans="1:5">
      <c r="A859" s="1" t="s">
        <v>303</v>
      </c>
      <c r="B859" s="1" t="s">
        <v>304</v>
      </c>
      <c r="C859" s="1" t="s">
        <v>281</v>
      </c>
      <c r="D859" s="1" t="s">
        <v>282</v>
      </c>
      <c r="E859" s="2">
        <v>4839878.5322001996</v>
      </c>
    </row>
    <row r="860" spans="1:5">
      <c r="A860" s="1" t="s">
        <v>303</v>
      </c>
      <c r="B860" s="1" t="s">
        <v>304</v>
      </c>
      <c r="C860" s="1" t="s">
        <v>283</v>
      </c>
      <c r="D860" s="1" t="s">
        <v>284</v>
      </c>
      <c r="E860" s="2">
        <v>21998584.802501</v>
      </c>
    </row>
    <row r="861" spans="1:5">
      <c r="A861" s="1" t="s">
        <v>303</v>
      </c>
      <c r="B861" s="1" t="s">
        <v>304</v>
      </c>
      <c r="C861" s="1" t="s">
        <v>285</v>
      </c>
      <c r="D861" s="1" t="s">
        <v>286</v>
      </c>
      <c r="E861" s="2">
        <v>8799352.6465979908</v>
      </c>
    </row>
    <row r="862" spans="1:5">
      <c r="A862" s="1" t="s">
        <v>303</v>
      </c>
      <c r="B862" s="1" t="s">
        <v>304</v>
      </c>
      <c r="C862" s="1" t="s">
        <v>287</v>
      </c>
      <c r="D862" s="1" t="s">
        <v>288</v>
      </c>
      <c r="E862" s="2">
        <v>7475312.5387270702</v>
      </c>
    </row>
    <row r="863" spans="1:5">
      <c r="A863" s="1" t="s">
        <v>303</v>
      </c>
      <c r="B863" s="1" t="s">
        <v>304</v>
      </c>
      <c r="C863" s="1" t="s">
        <v>289</v>
      </c>
      <c r="D863" s="1" t="s">
        <v>290</v>
      </c>
      <c r="E863" s="2">
        <v>12136404.282904301</v>
      </c>
    </row>
    <row r="864" spans="1:5">
      <c r="A864" s="1" t="s">
        <v>303</v>
      </c>
      <c r="B864" s="1" t="s">
        <v>304</v>
      </c>
      <c r="C864" s="1" t="s">
        <v>291</v>
      </c>
      <c r="D864" s="1" t="s">
        <v>292</v>
      </c>
      <c r="E864" s="2">
        <v>6105660.17940454</v>
      </c>
    </row>
    <row r="865" spans="1:5">
      <c r="A865" s="1" t="s">
        <v>303</v>
      </c>
      <c r="B865" s="1" t="s">
        <v>304</v>
      </c>
      <c r="C865" s="1" t="s">
        <v>293</v>
      </c>
      <c r="D865" s="1" t="s">
        <v>294</v>
      </c>
      <c r="E865" s="2">
        <v>7653396.0834263898</v>
      </c>
    </row>
    <row r="866" spans="1:5">
      <c r="A866" s="1" t="s">
        <v>305</v>
      </c>
      <c r="B866" s="1" t="s">
        <v>306</v>
      </c>
      <c r="C866" s="1" t="s">
        <v>7</v>
      </c>
      <c r="D866" s="1" t="s">
        <v>8</v>
      </c>
      <c r="E866" s="2">
        <v>488639217.83305001</v>
      </c>
    </row>
    <row r="867" spans="1:5">
      <c r="A867" s="1" t="s">
        <v>305</v>
      </c>
      <c r="B867" s="1" t="s">
        <v>306</v>
      </c>
      <c r="C867" s="1" t="s">
        <v>9</v>
      </c>
      <c r="D867" s="1" t="s">
        <v>10</v>
      </c>
      <c r="E867" s="2">
        <v>311355372.52497202</v>
      </c>
    </row>
    <row r="868" spans="1:5">
      <c r="A868" s="1" t="s">
        <v>305</v>
      </c>
      <c r="B868" s="1" t="s">
        <v>306</v>
      </c>
      <c r="C868" s="1" t="s">
        <v>11</v>
      </c>
      <c r="D868" s="1" t="s">
        <v>12</v>
      </c>
      <c r="E868" s="2">
        <v>300923431.62712902</v>
      </c>
    </row>
    <row r="869" spans="1:5">
      <c r="A869" s="1" t="s">
        <v>305</v>
      </c>
      <c r="B869" s="1" t="s">
        <v>306</v>
      </c>
      <c r="C869" s="1" t="s">
        <v>13</v>
      </c>
      <c r="D869" s="1" t="s">
        <v>14</v>
      </c>
      <c r="E869" s="2">
        <v>384588147.02380502</v>
      </c>
    </row>
    <row r="870" spans="1:5">
      <c r="A870" s="1" t="s">
        <v>305</v>
      </c>
      <c r="B870" s="1" t="s">
        <v>306</v>
      </c>
      <c r="C870" s="1" t="s">
        <v>15</v>
      </c>
      <c r="D870" s="1" t="s">
        <v>16</v>
      </c>
      <c r="E870" s="2">
        <v>85020445.843076006</v>
      </c>
    </row>
    <row r="871" spans="1:5">
      <c r="A871" s="1" t="s">
        <v>305</v>
      </c>
      <c r="B871" s="1" t="s">
        <v>306</v>
      </c>
      <c r="C871" s="1" t="s">
        <v>17</v>
      </c>
      <c r="D871" s="1" t="s">
        <v>18</v>
      </c>
      <c r="E871" s="2">
        <v>401830942.01184702</v>
      </c>
    </row>
    <row r="872" spans="1:5">
      <c r="A872" s="1" t="s">
        <v>305</v>
      </c>
      <c r="B872" s="1" t="s">
        <v>306</v>
      </c>
      <c r="C872" s="1" t="s">
        <v>19</v>
      </c>
      <c r="D872" s="1" t="s">
        <v>20</v>
      </c>
      <c r="E872" s="2">
        <v>4975705295.9398804</v>
      </c>
    </row>
    <row r="873" spans="1:5">
      <c r="A873" s="1" t="s">
        <v>305</v>
      </c>
      <c r="B873" s="1" t="s">
        <v>306</v>
      </c>
      <c r="C873" s="1" t="s">
        <v>21</v>
      </c>
      <c r="D873" s="1" t="s">
        <v>22</v>
      </c>
      <c r="E873" s="2">
        <v>1908982656.0283599</v>
      </c>
    </row>
    <row r="874" spans="1:5">
      <c r="A874" s="1" t="s">
        <v>305</v>
      </c>
      <c r="B874" s="1" t="s">
        <v>306</v>
      </c>
      <c r="C874" s="1" t="s">
        <v>23</v>
      </c>
      <c r="D874" s="1" t="s">
        <v>24</v>
      </c>
      <c r="E874" s="2">
        <v>2261501848.41677</v>
      </c>
    </row>
    <row r="875" spans="1:5">
      <c r="A875" s="1" t="s">
        <v>305</v>
      </c>
      <c r="B875" s="1" t="s">
        <v>306</v>
      </c>
      <c r="C875" s="1" t="s">
        <v>25</v>
      </c>
      <c r="D875" s="1" t="s">
        <v>26</v>
      </c>
      <c r="E875" s="2">
        <v>2734814184.0486202</v>
      </c>
    </row>
    <row r="876" spans="1:5">
      <c r="A876" s="1" t="s">
        <v>305</v>
      </c>
      <c r="B876" s="1" t="s">
        <v>306</v>
      </c>
      <c r="C876" s="1" t="s">
        <v>27</v>
      </c>
      <c r="D876" s="1" t="s">
        <v>28</v>
      </c>
      <c r="E876" s="2">
        <v>1106527716.72175</v>
      </c>
    </row>
    <row r="877" spans="1:5">
      <c r="A877" s="1" t="s">
        <v>305</v>
      </c>
      <c r="B877" s="1" t="s">
        <v>306</v>
      </c>
      <c r="C877" s="1" t="s">
        <v>29</v>
      </c>
      <c r="D877" s="1" t="s">
        <v>30</v>
      </c>
      <c r="E877" s="2">
        <v>1256885098.14979</v>
      </c>
    </row>
    <row r="878" spans="1:5">
      <c r="A878" s="1" t="s">
        <v>305</v>
      </c>
      <c r="B878" s="1" t="s">
        <v>306</v>
      </c>
      <c r="C878" s="1" t="s">
        <v>31</v>
      </c>
      <c r="D878" s="1" t="s">
        <v>32</v>
      </c>
      <c r="E878" s="2">
        <v>267596019.21645701</v>
      </c>
    </row>
    <row r="879" spans="1:5">
      <c r="A879" s="1" t="s">
        <v>305</v>
      </c>
      <c r="B879" s="1" t="s">
        <v>306</v>
      </c>
      <c r="C879" s="1" t="s">
        <v>33</v>
      </c>
      <c r="D879" s="1" t="s">
        <v>34</v>
      </c>
      <c r="E879" s="2">
        <v>159069904.20447901</v>
      </c>
    </row>
    <row r="880" spans="1:5">
      <c r="A880" s="1" t="s">
        <v>305</v>
      </c>
      <c r="B880" s="1" t="s">
        <v>306</v>
      </c>
      <c r="C880" s="1" t="s">
        <v>35</v>
      </c>
      <c r="D880" s="1" t="s">
        <v>36</v>
      </c>
      <c r="E880" s="2">
        <v>153740277.42509201</v>
      </c>
    </row>
    <row r="881" spans="1:5">
      <c r="A881" s="1" t="s">
        <v>305</v>
      </c>
      <c r="B881" s="1" t="s">
        <v>306</v>
      </c>
      <c r="C881" s="1" t="s">
        <v>37</v>
      </c>
      <c r="D881" s="1" t="s">
        <v>38</v>
      </c>
      <c r="E881" s="2">
        <v>196484163.060233</v>
      </c>
    </row>
    <row r="882" spans="1:5">
      <c r="A882" s="1" t="s">
        <v>305</v>
      </c>
      <c r="B882" s="1" t="s">
        <v>306</v>
      </c>
      <c r="C882" s="1" t="s">
        <v>39</v>
      </c>
      <c r="D882" s="1" t="s">
        <v>40</v>
      </c>
      <c r="E882" s="2">
        <v>43436520.992161997</v>
      </c>
    </row>
    <row r="883" spans="1:5">
      <c r="A883" s="1" t="s">
        <v>305</v>
      </c>
      <c r="B883" s="1" t="s">
        <v>306</v>
      </c>
      <c r="C883" s="1" t="s">
        <v>41</v>
      </c>
      <c r="D883" s="1" t="s">
        <v>42</v>
      </c>
      <c r="E883" s="2">
        <v>205293420.555233</v>
      </c>
    </row>
    <row r="884" spans="1:5">
      <c r="A884" s="1" t="s">
        <v>305</v>
      </c>
      <c r="B884" s="1" t="s">
        <v>306</v>
      </c>
      <c r="C884" s="1" t="s">
        <v>43</v>
      </c>
      <c r="D884" s="1" t="s">
        <v>44</v>
      </c>
      <c r="E884" s="2">
        <v>2660470779.17483</v>
      </c>
    </row>
    <row r="885" spans="1:5">
      <c r="A885" s="1" t="s">
        <v>305</v>
      </c>
      <c r="B885" s="1" t="s">
        <v>306</v>
      </c>
      <c r="C885" s="1" t="s">
        <v>45</v>
      </c>
      <c r="D885" s="1" t="s">
        <v>46</v>
      </c>
      <c r="E885" s="2">
        <v>1018928515.7992899</v>
      </c>
    </row>
    <row r="886" spans="1:5">
      <c r="A886" s="1" t="s">
        <v>305</v>
      </c>
      <c r="B886" s="1" t="s">
        <v>306</v>
      </c>
      <c r="C886" s="1" t="s">
        <v>47</v>
      </c>
      <c r="D886" s="1" t="s">
        <v>48</v>
      </c>
      <c r="E886" s="2">
        <v>1144364072.58411</v>
      </c>
    </row>
    <row r="887" spans="1:5">
      <c r="A887" s="1" t="s">
        <v>305</v>
      </c>
      <c r="B887" s="1" t="s">
        <v>306</v>
      </c>
      <c r="C887" s="1" t="s">
        <v>49</v>
      </c>
      <c r="D887" s="1" t="s">
        <v>50</v>
      </c>
      <c r="E887" s="2">
        <v>1383871480.9056101</v>
      </c>
    </row>
    <row r="888" spans="1:5">
      <c r="A888" s="1" t="s">
        <v>305</v>
      </c>
      <c r="B888" s="1" t="s">
        <v>306</v>
      </c>
      <c r="C888" s="1" t="s">
        <v>51</v>
      </c>
      <c r="D888" s="1" t="s">
        <v>52</v>
      </c>
      <c r="E888" s="2">
        <v>559911254.75438201</v>
      </c>
    </row>
    <row r="889" spans="1:5">
      <c r="A889" s="1" t="s">
        <v>305</v>
      </c>
      <c r="B889" s="1" t="s">
        <v>306</v>
      </c>
      <c r="C889" s="1" t="s">
        <v>53</v>
      </c>
      <c r="D889" s="1" t="s">
        <v>54</v>
      </c>
      <c r="E889" s="2">
        <v>636026991.69349003</v>
      </c>
    </row>
    <row r="890" spans="1:5">
      <c r="A890" s="1" t="s">
        <v>305</v>
      </c>
      <c r="B890" s="1" t="s">
        <v>306</v>
      </c>
      <c r="C890" s="1" t="s">
        <v>55</v>
      </c>
      <c r="D890" s="1" t="s">
        <v>56</v>
      </c>
      <c r="E890" s="2">
        <v>137852211.64127001</v>
      </c>
    </row>
    <row r="891" spans="1:5">
      <c r="A891" s="1" t="s">
        <v>305</v>
      </c>
      <c r="B891" s="1" t="s">
        <v>306</v>
      </c>
      <c r="C891" s="1" t="s">
        <v>57</v>
      </c>
      <c r="D891" s="1" t="s">
        <v>58</v>
      </c>
      <c r="E891" s="2">
        <v>81944933.188967898</v>
      </c>
    </row>
    <row r="892" spans="1:5">
      <c r="A892" s="1" t="s">
        <v>305</v>
      </c>
      <c r="B892" s="1" t="s">
        <v>306</v>
      </c>
      <c r="C892" s="1" t="s">
        <v>59</v>
      </c>
      <c r="D892" s="1" t="s">
        <v>60</v>
      </c>
      <c r="E892" s="2">
        <v>79199373.539937407</v>
      </c>
    </row>
    <row r="893" spans="1:5">
      <c r="A893" s="1" t="s">
        <v>305</v>
      </c>
      <c r="B893" s="1" t="s">
        <v>306</v>
      </c>
      <c r="C893" s="1" t="s">
        <v>61</v>
      </c>
      <c r="D893" s="1" t="s">
        <v>62</v>
      </c>
      <c r="E893" s="2">
        <v>101218905.582315</v>
      </c>
    </row>
    <row r="894" spans="1:5">
      <c r="A894" s="1" t="s">
        <v>305</v>
      </c>
      <c r="B894" s="1" t="s">
        <v>306</v>
      </c>
      <c r="C894" s="1" t="s">
        <v>63</v>
      </c>
      <c r="D894" s="1" t="s">
        <v>64</v>
      </c>
      <c r="E894" s="2">
        <v>22376343.460221302</v>
      </c>
    </row>
    <row r="895" spans="1:5">
      <c r="A895" s="1" t="s">
        <v>305</v>
      </c>
      <c r="B895" s="1" t="s">
        <v>306</v>
      </c>
      <c r="C895" s="1" t="s">
        <v>65</v>
      </c>
      <c r="D895" s="1" t="s">
        <v>66</v>
      </c>
      <c r="E895" s="2">
        <v>105756998.570315</v>
      </c>
    </row>
    <row r="896" spans="1:5">
      <c r="A896" s="1" t="s">
        <v>305</v>
      </c>
      <c r="B896" s="1" t="s">
        <v>306</v>
      </c>
      <c r="C896" s="1" t="s">
        <v>67</v>
      </c>
      <c r="D896" s="1" t="s">
        <v>68</v>
      </c>
      <c r="E896" s="2">
        <v>1370542732.0816</v>
      </c>
    </row>
    <row r="897" spans="1:5">
      <c r="A897" s="1" t="s">
        <v>305</v>
      </c>
      <c r="B897" s="1" t="s">
        <v>306</v>
      </c>
      <c r="C897" s="1" t="s">
        <v>69</v>
      </c>
      <c r="D897" s="1" t="s">
        <v>70</v>
      </c>
      <c r="E897" s="2">
        <v>524901488.37026203</v>
      </c>
    </row>
    <row r="898" spans="1:5">
      <c r="A898" s="1" t="s">
        <v>305</v>
      </c>
      <c r="B898" s="1" t="s">
        <v>306</v>
      </c>
      <c r="C898" s="1" t="s">
        <v>71</v>
      </c>
      <c r="D898" s="1" t="s">
        <v>72</v>
      </c>
      <c r="E898" s="2">
        <v>589519668.58915198</v>
      </c>
    </row>
    <row r="899" spans="1:5">
      <c r="A899" s="1" t="s">
        <v>305</v>
      </c>
      <c r="B899" s="1" t="s">
        <v>306</v>
      </c>
      <c r="C899" s="1" t="s">
        <v>73</v>
      </c>
      <c r="D899" s="1" t="s">
        <v>74</v>
      </c>
      <c r="E899" s="2">
        <v>712902017.98223805</v>
      </c>
    </row>
    <row r="900" spans="1:5">
      <c r="A900" s="1" t="s">
        <v>305</v>
      </c>
      <c r="B900" s="1" t="s">
        <v>306</v>
      </c>
      <c r="C900" s="1" t="s">
        <v>75</v>
      </c>
      <c r="D900" s="1" t="s">
        <v>76</v>
      </c>
      <c r="E900" s="2">
        <v>288438535.64783299</v>
      </c>
    </row>
    <row r="901" spans="1:5">
      <c r="A901" s="1" t="s">
        <v>305</v>
      </c>
      <c r="B901" s="1" t="s">
        <v>306</v>
      </c>
      <c r="C901" s="1" t="s">
        <v>77</v>
      </c>
      <c r="D901" s="1" t="s">
        <v>78</v>
      </c>
      <c r="E901" s="2">
        <v>327649591.87598199</v>
      </c>
    </row>
    <row r="902" spans="1:5">
      <c r="A902" s="1" t="s">
        <v>305</v>
      </c>
      <c r="B902" s="1" t="s">
        <v>306</v>
      </c>
      <c r="C902" s="1" t="s">
        <v>79</v>
      </c>
      <c r="D902" s="1" t="s">
        <v>80</v>
      </c>
      <c r="E902" s="2">
        <v>34303704.202517703</v>
      </c>
    </row>
    <row r="903" spans="1:5">
      <c r="A903" s="1" t="s">
        <v>305</v>
      </c>
      <c r="B903" s="1" t="s">
        <v>306</v>
      </c>
      <c r="C903" s="1" t="s">
        <v>81</v>
      </c>
      <c r="D903" s="1" t="s">
        <v>82</v>
      </c>
      <c r="E903" s="2">
        <v>18356496.8712104</v>
      </c>
    </row>
    <row r="904" spans="1:5">
      <c r="A904" s="1" t="s">
        <v>305</v>
      </c>
      <c r="B904" s="1" t="s">
        <v>306</v>
      </c>
      <c r="C904" s="1" t="s">
        <v>83</v>
      </c>
      <c r="D904" s="1" t="s">
        <v>84</v>
      </c>
      <c r="E904" s="2">
        <v>17741463.589681599</v>
      </c>
    </row>
    <row r="905" spans="1:5">
      <c r="A905" s="1" t="s">
        <v>305</v>
      </c>
      <c r="B905" s="1" t="s">
        <v>306</v>
      </c>
      <c r="C905" s="1" t="s">
        <v>85</v>
      </c>
      <c r="D905" s="1" t="s">
        <v>86</v>
      </c>
      <c r="E905" s="2">
        <v>22674062.346163198</v>
      </c>
    </row>
    <row r="906" spans="1:5">
      <c r="A906" s="1" t="s">
        <v>305</v>
      </c>
      <c r="B906" s="1" t="s">
        <v>306</v>
      </c>
      <c r="C906" s="1" t="s">
        <v>87</v>
      </c>
      <c r="D906" s="1" t="s">
        <v>88</v>
      </c>
      <c r="E906" s="2">
        <v>5012528.1185733797</v>
      </c>
    </row>
    <row r="907" spans="1:5">
      <c r="A907" s="1" t="s">
        <v>305</v>
      </c>
      <c r="B907" s="1" t="s">
        <v>306</v>
      </c>
      <c r="C907" s="1" t="s">
        <v>89</v>
      </c>
      <c r="D907" s="1" t="s">
        <v>90</v>
      </c>
      <c r="E907" s="2">
        <v>23690641.245329101</v>
      </c>
    </row>
    <row r="908" spans="1:5">
      <c r="A908" s="1" t="s">
        <v>305</v>
      </c>
      <c r="B908" s="1" t="s">
        <v>306</v>
      </c>
      <c r="C908" s="1" t="s">
        <v>91</v>
      </c>
      <c r="D908" s="1" t="s">
        <v>92</v>
      </c>
      <c r="E908" s="2">
        <v>328549298.119093</v>
      </c>
    </row>
    <row r="909" spans="1:5">
      <c r="A909" s="1" t="s">
        <v>305</v>
      </c>
      <c r="B909" s="1" t="s">
        <v>306</v>
      </c>
      <c r="C909" s="1" t="s">
        <v>93</v>
      </c>
      <c r="D909" s="1" t="s">
        <v>94</v>
      </c>
      <c r="E909" s="2">
        <v>125516535.647183</v>
      </c>
    </row>
    <row r="910" spans="1:5">
      <c r="A910" s="1" t="s">
        <v>305</v>
      </c>
      <c r="B910" s="1" t="s">
        <v>306</v>
      </c>
      <c r="C910" s="1" t="s">
        <v>95</v>
      </c>
      <c r="D910" s="1" t="s">
        <v>96</v>
      </c>
      <c r="E910" s="2">
        <v>129546616.649836</v>
      </c>
    </row>
    <row r="911" spans="1:5">
      <c r="A911" s="1" t="s">
        <v>305</v>
      </c>
      <c r="B911" s="1" t="s">
        <v>306</v>
      </c>
      <c r="C911" s="1" t="s">
        <v>97</v>
      </c>
      <c r="D911" s="1" t="s">
        <v>98</v>
      </c>
      <c r="E911" s="2">
        <v>156607161.15943801</v>
      </c>
    </row>
    <row r="912" spans="1:5">
      <c r="A912" s="1" t="s">
        <v>305</v>
      </c>
      <c r="B912" s="1" t="s">
        <v>306</v>
      </c>
      <c r="C912" s="1" t="s">
        <v>99</v>
      </c>
      <c r="D912" s="1" t="s">
        <v>100</v>
      </c>
      <c r="E912" s="2">
        <v>63381908.2492195</v>
      </c>
    </row>
    <row r="913" spans="1:5">
      <c r="A913" s="1" t="s">
        <v>305</v>
      </c>
      <c r="B913" s="1" t="s">
        <v>306</v>
      </c>
      <c r="C913" s="1" t="s">
        <v>101</v>
      </c>
      <c r="D913" s="1" t="s">
        <v>102</v>
      </c>
      <c r="E913" s="2">
        <v>71994686.570532501</v>
      </c>
    </row>
    <row r="914" spans="1:5">
      <c r="A914" s="1" t="s">
        <v>305</v>
      </c>
      <c r="B914" s="1" t="s">
        <v>306</v>
      </c>
      <c r="C914" s="1" t="s">
        <v>105</v>
      </c>
      <c r="D914" s="1" t="s">
        <v>106</v>
      </c>
      <c r="E914" s="2">
        <v>8286307.8917092402</v>
      </c>
    </row>
    <row r="915" spans="1:5">
      <c r="A915" s="1" t="s">
        <v>305</v>
      </c>
      <c r="B915" s="1" t="s">
        <v>306</v>
      </c>
      <c r="C915" s="1" t="s">
        <v>107</v>
      </c>
      <c r="D915" s="1" t="s">
        <v>108</v>
      </c>
      <c r="E915" s="2">
        <v>8008675.4946963796</v>
      </c>
    </row>
    <row r="916" spans="1:5">
      <c r="A916" s="1" t="s">
        <v>305</v>
      </c>
      <c r="B916" s="1" t="s">
        <v>306</v>
      </c>
      <c r="C916" s="1" t="s">
        <v>109</v>
      </c>
      <c r="D916" s="1" t="s">
        <v>110</v>
      </c>
      <c r="E916" s="2">
        <v>10235300.8258719</v>
      </c>
    </row>
    <row r="917" spans="1:5">
      <c r="A917" s="1" t="s">
        <v>305</v>
      </c>
      <c r="B917" s="1" t="s">
        <v>306</v>
      </c>
      <c r="C917" s="1" t="s">
        <v>111</v>
      </c>
      <c r="D917" s="1" t="s">
        <v>112</v>
      </c>
      <c r="E917" s="2">
        <v>2262705.8103846302</v>
      </c>
    </row>
    <row r="918" spans="1:5">
      <c r="A918" s="1" t="s">
        <v>305</v>
      </c>
      <c r="B918" s="1" t="s">
        <v>306</v>
      </c>
      <c r="C918" s="1" t="s">
        <v>113</v>
      </c>
      <c r="D918" s="1" t="s">
        <v>114</v>
      </c>
      <c r="E918" s="2">
        <v>10694194.2347565</v>
      </c>
    </row>
    <row r="919" spans="1:5">
      <c r="A919" s="1" t="s">
        <v>305</v>
      </c>
      <c r="B919" s="1" t="s">
        <v>306</v>
      </c>
      <c r="C919" s="1" t="s">
        <v>115</v>
      </c>
      <c r="D919" s="1" t="s">
        <v>116</v>
      </c>
      <c r="E919" s="2">
        <v>6879266.8383621201</v>
      </c>
    </row>
    <row r="920" spans="1:5">
      <c r="A920" s="1" t="s">
        <v>305</v>
      </c>
      <c r="B920" s="1" t="s">
        <v>306</v>
      </c>
      <c r="C920" s="1" t="s">
        <v>117</v>
      </c>
      <c r="D920" s="1" t="s">
        <v>118</v>
      </c>
      <c r="E920" s="2">
        <v>2717465.23460175</v>
      </c>
    </row>
    <row r="921" spans="1:5">
      <c r="A921" s="1" t="s">
        <v>305</v>
      </c>
      <c r="B921" s="1" t="s">
        <v>306</v>
      </c>
      <c r="C921" s="1" t="s">
        <v>119</v>
      </c>
      <c r="D921" s="1" t="s">
        <v>120</v>
      </c>
      <c r="E921" s="2">
        <v>35184085.090775102</v>
      </c>
    </row>
    <row r="922" spans="1:5">
      <c r="A922" s="1" t="s">
        <v>305</v>
      </c>
      <c r="B922" s="1" t="s">
        <v>306</v>
      </c>
      <c r="C922" s="1" t="s">
        <v>121</v>
      </c>
      <c r="D922" s="1" t="s">
        <v>122</v>
      </c>
      <c r="E922" s="2">
        <v>42591681.427795596</v>
      </c>
    </row>
    <row r="923" spans="1:5">
      <c r="A923" s="1" t="s">
        <v>305</v>
      </c>
      <c r="B923" s="1" t="s">
        <v>306</v>
      </c>
      <c r="C923" s="1" t="s">
        <v>123</v>
      </c>
      <c r="D923" s="1" t="s">
        <v>124</v>
      </c>
      <c r="E923" s="2">
        <v>17224304.775021199</v>
      </c>
    </row>
    <row r="924" spans="1:5">
      <c r="A924" s="1" t="s">
        <v>305</v>
      </c>
      <c r="B924" s="1" t="s">
        <v>306</v>
      </c>
      <c r="C924" s="1" t="s">
        <v>125</v>
      </c>
      <c r="D924" s="1" t="s">
        <v>126</v>
      </c>
      <c r="E924" s="2">
        <v>19589406.570927601</v>
      </c>
    </row>
    <row r="925" spans="1:5">
      <c r="A925" s="1" t="s">
        <v>305</v>
      </c>
      <c r="B925" s="1" t="s">
        <v>306</v>
      </c>
      <c r="C925" s="1" t="s">
        <v>127</v>
      </c>
      <c r="D925" s="1" t="s">
        <v>128</v>
      </c>
      <c r="E925" s="2">
        <v>1825975.19679385</v>
      </c>
    </row>
    <row r="926" spans="1:5">
      <c r="A926" s="1" t="s">
        <v>305</v>
      </c>
      <c r="B926" s="1" t="s">
        <v>306</v>
      </c>
      <c r="C926" s="1" t="s">
        <v>129</v>
      </c>
      <c r="D926" s="1" t="s">
        <v>130</v>
      </c>
      <c r="E926" s="2">
        <v>1163490.70412386</v>
      </c>
    </row>
    <row r="927" spans="1:5">
      <c r="A927" s="1" t="s">
        <v>305</v>
      </c>
      <c r="B927" s="1" t="s">
        <v>306</v>
      </c>
      <c r="C927" s="1" t="s">
        <v>131</v>
      </c>
      <c r="D927" s="1" t="s">
        <v>132</v>
      </c>
      <c r="E927" s="2">
        <v>1124508.0260278301</v>
      </c>
    </row>
    <row r="928" spans="1:5">
      <c r="A928" s="1" t="s">
        <v>305</v>
      </c>
      <c r="B928" s="1" t="s">
        <v>306</v>
      </c>
      <c r="C928" s="1" t="s">
        <v>133</v>
      </c>
      <c r="D928" s="1" t="s">
        <v>134</v>
      </c>
      <c r="E928" s="2">
        <v>1437151.1573725301</v>
      </c>
    </row>
    <row r="929" spans="1:5">
      <c r="A929" s="1" t="s">
        <v>305</v>
      </c>
      <c r="B929" s="1" t="s">
        <v>306</v>
      </c>
      <c r="C929" s="1" t="s">
        <v>135</v>
      </c>
      <c r="D929" s="1" t="s">
        <v>136</v>
      </c>
      <c r="E929" s="2">
        <v>317709.303027849</v>
      </c>
    </row>
    <row r="930" spans="1:5">
      <c r="A930" s="1" t="s">
        <v>305</v>
      </c>
      <c r="B930" s="1" t="s">
        <v>306</v>
      </c>
      <c r="C930" s="1" t="s">
        <v>137</v>
      </c>
      <c r="D930" s="1" t="s">
        <v>138</v>
      </c>
      <c r="E930" s="2">
        <v>1501585.0276443199</v>
      </c>
    </row>
    <row r="931" spans="1:5">
      <c r="A931" s="1" t="s">
        <v>305</v>
      </c>
      <c r="B931" s="1" t="s">
        <v>306</v>
      </c>
      <c r="C931" s="1" t="s">
        <v>139</v>
      </c>
      <c r="D931" s="1" t="s">
        <v>140</v>
      </c>
      <c r="E931" s="2">
        <v>18593502.374273598</v>
      </c>
    </row>
    <row r="932" spans="1:5">
      <c r="A932" s="1" t="s">
        <v>305</v>
      </c>
      <c r="B932" s="1" t="s">
        <v>306</v>
      </c>
      <c r="C932" s="1" t="s">
        <v>141</v>
      </c>
      <c r="D932" s="1" t="s">
        <v>142</v>
      </c>
      <c r="E932" s="2">
        <v>7133596.4323035497</v>
      </c>
    </row>
    <row r="933" spans="1:5">
      <c r="A933" s="1" t="s">
        <v>305</v>
      </c>
      <c r="B933" s="1" t="s">
        <v>306</v>
      </c>
      <c r="C933" s="1" t="s">
        <v>143</v>
      </c>
      <c r="D933" s="1" t="s">
        <v>144</v>
      </c>
      <c r="E933" s="2">
        <v>8450910.4713804498</v>
      </c>
    </row>
    <row r="934" spans="1:5">
      <c r="A934" s="1" t="s">
        <v>305</v>
      </c>
      <c r="B934" s="1" t="s">
        <v>306</v>
      </c>
      <c r="C934" s="1" t="s">
        <v>145</v>
      </c>
      <c r="D934" s="1" t="s">
        <v>146</v>
      </c>
      <c r="E934" s="2">
        <v>10219611.2912471</v>
      </c>
    </row>
    <row r="935" spans="1:5">
      <c r="A935" s="1" t="s">
        <v>305</v>
      </c>
      <c r="B935" s="1" t="s">
        <v>306</v>
      </c>
      <c r="C935" s="1" t="s">
        <v>147</v>
      </c>
      <c r="D935" s="1" t="s">
        <v>148</v>
      </c>
      <c r="E935" s="2">
        <v>4134936.55760802</v>
      </c>
    </row>
    <row r="936" spans="1:5">
      <c r="A936" s="1" t="s">
        <v>305</v>
      </c>
      <c r="B936" s="1" t="s">
        <v>306</v>
      </c>
      <c r="C936" s="1" t="s">
        <v>149</v>
      </c>
      <c r="D936" s="1" t="s">
        <v>150</v>
      </c>
      <c r="E936" s="2">
        <v>4696800.6878757402</v>
      </c>
    </row>
    <row r="937" spans="1:5">
      <c r="A937" s="1" t="s">
        <v>305</v>
      </c>
      <c r="B937" s="1" t="s">
        <v>306</v>
      </c>
      <c r="C937" s="1" t="s">
        <v>151</v>
      </c>
      <c r="D937" s="1" t="s">
        <v>152</v>
      </c>
      <c r="E937" s="2">
        <v>5518305.0195167596</v>
      </c>
    </row>
    <row r="938" spans="1:5">
      <c r="A938" s="1" t="s">
        <v>305</v>
      </c>
      <c r="B938" s="1" t="s">
        <v>306</v>
      </c>
      <c r="C938" s="1" t="s">
        <v>153</v>
      </c>
      <c r="D938" s="1" t="s">
        <v>154</v>
      </c>
      <c r="E938" s="2">
        <v>3155923.2338105701</v>
      </c>
    </row>
    <row r="939" spans="1:5">
      <c r="A939" s="1" t="s">
        <v>305</v>
      </c>
      <c r="B939" s="1" t="s">
        <v>306</v>
      </c>
      <c r="C939" s="1" t="s">
        <v>155</v>
      </c>
      <c r="D939" s="1" t="s">
        <v>156</v>
      </c>
      <c r="E939" s="2">
        <v>3050184.2285136101</v>
      </c>
    </row>
    <row r="940" spans="1:5">
      <c r="A940" s="1" t="s">
        <v>305</v>
      </c>
      <c r="B940" s="1" t="s">
        <v>306</v>
      </c>
      <c r="C940" s="1" t="s">
        <v>157</v>
      </c>
      <c r="D940" s="1" t="s">
        <v>158</v>
      </c>
      <c r="E940" s="2">
        <v>3898216.5352759301</v>
      </c>
    </row>
    <row r="941" spans="1:5">
      <c r="A941" s="1" t="s">
        <v>305</v>
      </c>
      <c r="B941" s="1" t="s">
        <v>306</v>
      </c>
      <c r="C941" s="1" t="s">
        <v>159</v>
      </c>
      <c r="D941" s="1" t="s">
        <v>160</v>
      </c>
      <c r="E941" s="2">
        <v>861774.13641802396</v>
      </c>
    </row>
    <row r="942" spans="1:5">
      <c r="A942" s="1" t="s">
        <v>305</v>
      </c>
      <c r="B942" s="1" t="s">
        <v>306</v>
      </c>
      <c r="C942" s="1" t="s">
        <v>161</v>
      </c>
      <c r="D942" s="1" t="s">
        <v>162</v>
      </c>
      <c r="E942" s="2">
        <v>4072990.9291875199</v>
      </c>
    </row>
    <row r="943" spans="1:5">
      <c r="A943" s="1" t="s">
        <v>305</v>
      </c>
      <c r="B943" s="1" t="s">
        <v>306</v>
      </c>
      <c r="C943" s="1" t="s">
        <v>163</v>
      </c>
      <c r="D943" s="1" t="s">
        <v>164</v>
      </c>
      <c r="E943" s="2">
        <v>53750495.045534</v>
      </c>
    </row>
    <row r="944" spans="1:5">
      <c r="A944" s="1" t="s">
        <v>305</v>
      </c>
      <c r="B944" s="1" t="s">
        <v>306</v>
      </c>
      <c r="C944" s="1" t="s">
        <v>165</v>
      </c>
      <c r="D944" s="1" t="s">
        <v>166</v>
      </c>
      <c r="E944" s="2">
        <v>20580015.826565702</v>
      </c>
    </row>
    <row r="945" spans="1:5">
      <c r="A945" s="1" t="s">
        <v>305</v>
      </c>
      <c r="B945" s="1" t="s">
        <v>306</v>
      </c>
      <c r="C945" s="1" t="s">
        <v>167</v>
      </c>
      <c r="D945" s="1" t="s">
        <v>168</v>
      </c>
      <c r="E945" s="2">
        <v>22405077.039611101</v>
      </c>
    </row>
    <row r="946" spans="1:5">
      <c r="A946" s="1" t="s">
        <v>305</v>
      </c>
      <c r="B946" s="1" t="s">
        <v>306</v>
      </c>
      <c r="C946" s="1" t="s">
        <v>169</v>
      </c>
      <c r="D946" s="1" t="s">
        <v>170</v>
      </c>
      <c r="E946" s="2">
        <v>27071856.262502901</v>
      </c>
    </row>
    <row r="947" spans="1:5">
      <c r="A947" s="1" t="s">
        <v>305</v>
      </c>
      <c r="B947" s="1" t="s">
        <v>306</v>
      </c>
      <c r="C947" s="1" t="s">
        <v>171</v>
      </c>
      <c r="D947" s="1" t="s">
        <v>172</v>
      </c>
      <c r="E947" s="2">
        <v>10962612.0091464</v>
      </c>
    </row>
    <row r="948" spans="1:5">
      <c r="A948" s="1" t="s">
        <v>305</v>
      </c>
      <c r="B948" s="1" t="s">
        <v>306</v>
      </c>
      <c r="C948" s="1" t="s">
        <v>173</v>
      </c>
      <c r="D948" s="1" t="s">
        <v>174</v>
      </c>
      <c r="E948" s="2">
        <v>12449816.8861355</v>
      </c>
    </row>
    <row r="949" spans="1:5">
      <c r="A949" s="1" t="s">
        <v>305</v>
      </c>
      <c r="B949" s="1" t="s">
        <v>306</v>
      </c>
      <c r="C949" s="1" t="s">
        <v>175</v>
      </c>
      <c r="D949" s="1" t="s">
        <v>176</v>
      </c>
      <c r="E949" s="2">
        <v>2573324.3767768899</v>
      </c>
    </row>
    <row r="950" spans="1:5">
      <c r="A950" s="1" t="s">
        <v>305</v>
      </c>
      <c r="B950" s="1" t="s">
        <v>306</v>
      </c>
      <c r="C950" s="1" t="s">
        <v>177</v>
      </c>
      <c r="D950" s="1" t="s">
        <v>178</v>
      </c>
      <c r="E950" s="2">
        <v>1474370.6337961</v>
      </c>
    </row>
    <row r="951" spans="1:5">
      <c r="A951" s="1" t="s">
        <v>305</v>
      </c>
      <c r="B951" s="1" t="s">
        <v>306</v>
      </c>
      <c r="C951" s="1" t="s">
        <v>179</v>
      </c>
      <c r="D951" s="1" t="s">
        <v>180</v>
      </c>
      <c r="E951" s="2">
        <v>1424971.9404500199</v>
      </c>
    </row>
    <row r="952" spans="1:5">
      <c r="A952" s="1" t="s">
        <v>305</v>
      </c>
      <c r="B952" s="1" t="s">
        <v>306</v>
      </c>
      <c r="C952" s="1" t="s">
        <v>181</v>
      </c>
      <c r="D952" s="1" t="s">
        <v>182</v>
      </c>
      <c r="E952" s="2">
        <v>1821152.0242927</v>
      </c>
    </row>
    <row r="953" spans="1:5">
      <c r="A953" s="1" t="s">
        <v>305</v>
      </c>
      <c r="B953" s="1" t="s">
        <v>306</v>
      </c>
      <c r="C953" s="1" t="s">
        <v>183</v>
      </c>
      <c r="D953" s="1" t="s">
        <v>184</v>
      </c>
      <c r="E953" s="2">
        <v>402599.93161944399</v>
      </c>
    </row>
    <row r="954" spans="1:5">
      <c r="A954" s="1" t="s">
        <v>305</v>
      </c>
      <c r="B954" s="1" t="s">
        <v>306</v>
      </c>
      <c r="C954" s="1" t="s">
        <v>185</v>
      </c>
      <c r="D954" s="1" t="s">
        <v>186</v>
      </c>
      <c r="E954" s="2">
        <v>1902802.3726367999</v>
      </c>
    </row>
    <row r="955" spans="1:5">
      <c r="A955" s="1" t="s">
        <v>305</v>
      </c>
      <c r="B955" s="1" t="s">
        <v>306</v>
      </c>
      <c r="C955" s="1" t="s">
        <v>187</v>
      </c>
      <c r="D955" s="1" t="s">
        <v>188</v>
      </c>
      <c r="E955" s="2">
        <v>25089230.0743149</v>
      </c>
    </row>
    <row r="956" spans="1:5">
      <c r="A956" s="1" t="s">
        <v>305</v>
      </c>
      <c r="B956" s="1" t="s">
        <v>306</v>
      </c>
      <c r="C956" s="1" t="s">
        <v>189</v>
      </c>
      <c r="D956" s="1" t="s">
        <v>190</v>
      </c>
      <c r="E956" s="2">
        <v>9606304.0338835102</v>
      </c>
    </row>
    <row r="957" spans="1:5">
      <c r="A957" s="1" t="s">
        <v>305</v>
      </c>
      <c r="B957" s="1" t="s">
        <v>306</v>
      </c>
      <c r="C957" s="1" t="s">
        <v>191</v>
      </c>
      <c r="D957" s="1" t="s">
        <v>192</v>
      </c>
      <c r="E957" s="2">
        <v>10473813.1152247</v>
      </c>
    </row>
    <row r="958" spans="1:5">
      <c r="A958" s="1" t="s">
        <v>305</v>
      </c>
      <c r="B958" s="1" t="s">
        <v>306</v>
      </c>
      <c r="C958" s="1" t="s">
        <v>193</v>
      </c>
      <c r="D958" s="1" t="s">
        <v>194</v>
      </c>
      <c r="E958" s="2">
        <v>12655925.917156201</v>
      </c>
    </row>
    <row r="959" spans="1:5">
      <c r="A959" s="1" t="s">
        <v>305</v>
      </c>
      <c r="B959" s="1" t="s">
        <v>306</v>
      </c>
      <c r="C959" s="1" t="s">
        <v>195</v>
      </c>
      <c r="D959" s="1" t="s">
        <v>196</v>
      </c>
      <c r="E959" s="2">
        <v>5124739.6742111202</v>
      </c>
    </row>
    <row r="960" spans="1:5">
      <c r="A960" s="1" t="s">
        <v>305</v>
      </c>
      <c r="B960" s="1" t="s">
        <v>306</v>
      </c>
      <c r="C960" s="1" t="s">
        <v>197</v>
      </c>
      <c r="D960" s="1" t="s">
        <v>198</v>
      </c>
      <c r="E960" s="2">
        <v>5820039.7838104004</v>
      </c>
    </row>
    <row r="961" spans="1:5">
      <c r="A961" s="1" t="s">
        <v>305</v>
      </c>
      <c r="B961" s="1" t="s">
        <v>306</v>
      </c>
      <c r="C961" s="1" t="s">
        <v>199</v>
      </c>
      <c r="D961" s="1" t="s">
        <v>200</v>
      </c>
      <c r="E961" s="2">
        <v>12424820.5311678</v>
      </c>
    </row>
    <row r="962" spans="1:5">
      <c r="A962" s="1" t="s">
        <v>305</v>
      </c>
      <c r="B962" s="1" t="s">
        <v>306</v>
      </c>
      <c r="C962" s="1" t="s">
        <v>201</v>
      </c>
      <c r="D962" s="1" t="s">
        <v>202</v>
      </c>
      <c r="E962" s="2">
        <v>7082097.8999852696</v>
      </c>
    </row>
    <row r="963" spans="1:5">
      <c r="A963" s="1" t="s">
        <v>305</v>
      </c>
      <c r="B963" s="1" t="s">
        <v>306</v>
      </c>
      <c r="C963" s="1" t="s">
        <v>203</v>
      </c>
      <c r="D963" s="1" t="s">
        <v>204</v>
      </c>
      <c r="E963" s="2">
        <v>6844812.6640350204</v>
      </c>
    </row>
    <row r="964" spans="1:5">
      <c r="A964" s="1" t="s">
        <v>305</v>
      </c>
      <c r="B964" s="1" t="s">
        <v>306</v>
      </c>
      <c r="C964" s="1" t="s">
        <v>205</v>
      </c>
      <c r="D964" s="1" t="s">
        <v>206</v>
      </c>
      <c r="E964" s="2">
        <v>8747852.5538776405</v>
      </c>
    </row>
    <row r="965" spans="1:5">
      <c r="A965" s="1" t="s">
        <v>305</v>
      </c>
      <c r="B965" s="1" t="s">
        <v>306</v>
      </c>
      <c r="C965" s="1" t="s">
        <v>207</v>
      </c>
      <c r="D965" s="1" t="s">
        <v>208</v>
      </c>
      <c r="E965" s="2">
        <v>1933877.4626255201</v>
      </c>
    </row>
    <row r="966" spans="1:5">
      <c r="A966" s="1" t="s">
        <v>305</v>
      </c>
      <c r="B966" s="1" t="s">
        <v>306</v>
      </c>
      <c r="C966" s="1" t="s">
        <v>209</v>
      </c>
      <c r="D966" s="1" t="s">
        <v>210</v>
      </c>
      <c r="E966" s="2">
        <v>9140057.7181800697</v>
      </c>
    </row>
    <row r="967" spans="1:5">
      <c r="A967" s="1" t="s">
        <v>305</v>
      </c>
      <c r="B967" s="1" t="s">
        <v>306</v>
      </c>
      <c r="C967" s="1" t="s">
        <v>211</v>
      </c>
      <c r="D967" s="1" t="s">
        <v>212</v>
      </c>
      <c r="E967" s="2">
        <v>120810905.823783</v>
      </c>
    </row>
    <row r="968" spans="1:5">
      <c r="A968" s="1" t="s">
        <v>305</v>
      </c>
      <c r="B968" s="1" t="s">
        <v>306</v>
      </c>
      <c r="C968" s="1" t="s">
        <v>213</v>
      </c>
      <c r="D968" s="1" t="s">
        <v>214</v>
      </c>
      <c r="E968" s="2">
        <v>46255015.8117202</v>
      </c>
    </row>
    <row r="969" spans="1:5">
      <c r="A969" s="1" t="s">
        <v>305</v>
      </c>
      <c r="B969" s="1" t="s">
        <v>306</v>
      </c>
      <c r="C969" s="1" t="s">
        <v>215</v>
      </c>
      <c r="D969" s="1" t="s">
        <v>216</v>
      </c>
      <c r="E969" s="2">
        <v>50219332.777757801</v>
      </c>
    </row>
    <row r="970" spans="1:5">
      <c r="A970" s="1" t="s">
        <v>305</v>
      </c>
      <c r="B970" s="1" t="s">
        <v>306</v>
      </c>
      <c r="C970" s="1" t="s">
        <v>217</v>
      </c>
      <c r="D970" s="1" t="s">
        <v>218</v>
      </c>
      <c r="E970" s="2">
        <v>60675076.464200199</v>
      </c>
    </row>
    <row r="971" spans="1:5">
      <c r="A971" s="1" t="s">
        <v>305</v>
      </c>
      <c r="B971" s="1" t="s">
        <v>306</v>
      </c>
      <c r="C971" s="1" t="s">
        <v>219</v>
      </c>
      <c r="D971" s="1" t="s">
        <v>220</v>
      </c>
      <c r="E971" s="2">
        <v>24571952.598429199</v>
      </c>
    </row>
    <row r="972" spans="1:5">
      <c r="A972" s="1" t="s">
        <v>305</v>
      </c>
      <c r="B972" s="1" t="s">
        <v>306</v>
      </c>
      <c r="C972" s="1" t="s">
        <v>221</v>
      </c>
      <c r="D972" s="1" t="s">
        <v>222</v>
      </c>
      <c r="E972" s="2">
        <v>27904804.359549001</v>
      </c>
    </row>
    <row r="973" spans="1:5">
      <c r="A973" s="1" t="s">
        <v>305</v>
      </c>
      <c r="B973" s="1" t="s">
        <v>306</v>
      </c>
      <c r="C973" s="1" t="s">
        <v>223</v>
      </c>
      <c r="D973" s="1" t="s">
        <v>224</v>
      </c>
      <c r="E973" s="2">
        <v>11691978.894365</v>
      </c>
    </row>
    <row r="974" spans="1:5">
      <c r="A974" s="1" t="s">
        <v>305</v>
      </c>
      <c r="B974" s="1" t="s">
        <v>306</v>
      </c>
      <c r="C974" s="1" t="s">
        <v>225</v>
      </c>
      <c r="D974" s="1" t="s">
        <v>226</v>
      </c>
      <c r="E974" s="2">
        <v>2474367.0181023199</v>
      </c>
    </row>
    <row r="975" spans="1:5">
      <c r="A975" s="1" t="s">
        <v>305</v>
      </c>
      <c r="B975" s="1" t="s">
        <v>306</v>
      </c>
      <c r="C975" s="1" t="s">
        <v>227</v>
      </c>
      <c r="D975" s="1" t="s">
        <v>228</v>
      </c>
      <c r="E975" s="2">
        <v>2391463.38167811</v>
      </c>
    </row>
    <row r="976" spans="1:5">
      <c r="A976" s="1" t="s">
        <v>305</v>
      </c>
      <c r="B976" s="1" t="s">
        <v>306</v>
      </c>
      <c r="C976" s="1" t="s">
        <v>229</v>
      </c>
      <c r="D976" s="1" t="s">
        <v>230</v>
      </c>
      <c r="E976" s="2">
        <v>3056353.9596718699</v>
      </c>
    </row>
    <row r="977" spans="1:5">
      <c r="A977" s="1" t="s">
        <v>305</v>
      </c>
      <c r="B977" s="1" t="s">
        <v>306</v>
      </c>
      <c r="C977" s="1" t="s">
        <v>231</v>
      </c>
      <c r="D977" s="1" t="s">
        <v>232</v>
      </c>
      <c r="E977" s="2">
        <v>675664.60357522301</v>
      </c>
    </row>
    <row r="978" spans="1:5">
      <c r="A978" s="1" t="s">
        <v>305</v>
      </c>
      <c r="B978" s="1" t="s">
        <v>306</v>
      </c>
      <c r="C978" s="1" t="s">
        <v>233</v>
      </c>
      <c r="D978" s="1" t="s">
        <v>234</v>
      </c>
      <c r="E978" s="2">
        <v>3193383.8837285</v>
      </c>
    </row>
    <row r="979" spans="1:5">
      <c r="A979" s="1" t="s">
        <v>305</v>
      </c>
      <c r="B979" s="1" t="s">
        <v>306</v>
      </c>
      <c r="C979" s="1" t="s">
        <v>235</v>
      </c>
      <c r="D979" s="1" t="s">
        <v>236</v>
      </c>
      <c r="E979" s="2">
        <v>90401328.649067402</v>
      </c>
    </row>
    <row r="980" spans="1:5">
      <c r="A980" s="1" t="s">
        <v>305</v>
      </c>
      <c r="B980" s="1" t="s">
        <v>306</v>
      </c>
      <c r="C980" s="1" t="s">
        <v>237</v>
      </c>
      <c r="D980" s="1" t="s">
        <v>238</v>
      </c>
      <c r="E980" s="2">
        <v>33945269.118478797</v>
      </c>
    </row>
    <row r="981" spans="1:5">
      <c r="A981" s="1" t="s">
        <v>305</v>
      </c>
      <c r="B981" s="1" t="s">
        <v>306</v>
      </c>
      <c r="C981" s="1" t="s">
        <v>239</v>
      </c>
      <c r="D981" s="1" t="s">
        <v>240</v>
      </c>
      <c r="E981" s="2">
        <v>12771508.3628981</v>
      </c>
    </row>
    <row r="982" spans="1:5">
      <c r="A982" s="1" t="s">
        <v>305</v>
      </c>
      <c r="B982" s="1" t="s">
        <v>306</v>
      </c>
      <c r="C982" s="1" t="s">
        <v>241</v>
      </c>
      <c r="D982" s="1" t="s">
        <v>242</v>
      </c>
      <c r="E982" s="2">
        <v>15373938.7486162</v>
      </c>
    </row>
    <row r="983" spans="1:5">
      <c r="A983" s="1" t="s">
        <v>305</v>
      </c>
      <c r="B983" s="1" t="s">
        <v>306</v>
      </c>
      <c r="C983" s="1" t="s">
        <v>243</v>
      </c>
      <c r="D983" s="1" t="s">
        <v>244</v>
      </c>
      <c r="E983" s="2">
        <v>6248649.6340878196</v>
      </c>
    </row>
    <row r="984" spans="1:5">
      <c r="A984" s="1" t="s">
        <v>305</v>
      </c>
      <c r="B984" s="1" t="s">
        <v>306</v>
      </c>
      <c r="C984" s="1" t="s">
        <v>245</v>
      </c>
      <c r="D984" s="1" t="s">
        <v>246</v>
      </c>
      <c r="E984" s="2">
        <v>7090717.3649801202</v>
      </c>
    </row>
    <row r="985" spans="1:5">
      <c r="A985" s="1" t="s">
        <v>305</v>
      </c>
      <c r="B985" s="1" t="s">
        <v>306</v>
      </c>
      <c r="C985" s="1" t="s">
        <v>247</v>
      </c>
      <c r="D985" s="1" t="s">
        <v>248</v>
      </c>
      <c r="E985" s="2">
        <v>36345797.065053798</v>
      </c>
    </row>
    <row r="986" spans="1:5">
      <c r="A986" s="1" t="s">
        <v>305</v>
      </c>
      <c r="B986" s="1" t="s">
        <v>306</v>
      </c>
      <c r="C986" s="1" t="s">
        <v>249</v>
      </c>
      <c r="D986" s="1" t="s">
        <v>250</v>
      </c>
      <c r="E986" s="2">
        <v>7598407.4506165301</v>
      </c>
    </row>
    <row r="987" spans="1:5">
      <c r="A987" s="1" t="s">
        <v>305</v>
      </c>
      <c r="B987" s="1" t="s">
        <v>306</v>
      </c>
      <c r="C987" s="1" t="s">
        <v>251</v>
      </c>
      <c r="D987" s="1" t="s">
        <v>252</v>
      </c>
      <c r="E987" s="2">
        <v>7343822.94180765</v>
      </c>
    </row>
    <row r="988" spans="1:5">
      <c r="A988" s="1" t="s">
        <v>305</v>
      </c>
      <c r="B988" s="1" t="s">
        <v>306</v>
      </c>
      <c r="C988" s="1" t="s">
        <v>253</v>
      </c>
      <c r="D988" s="1" t="s">
        <v>254</v>
      </c>
      <c r="E988" s="2">
        <v>9385601.8502114005</v>
      </c>
    </row>
    <row r="989" spans="1:5">
      <c r="A989" s="1" t="s">
        <v>305</v>
      </c>
      <c r="B989" s="1" t="s">
        <v>306</v>
      </c>
      <c r="C989" s="1" t="s">
        <v>255</v>
      </c>
      <c r="D989" s="1" t="s">
        <v>256</v>
      </c>
      <c r="E989" s="2">
        <v>2074863.7907785201</v>
      </c>
    </row>
    <row r="990" spans="1:5">
      <c r="A990" s="1" t="s">
        <v>305</v>
      </c>
      <c r="B990" s="1" t="s">
        <v>306</v>
      </c>
      <c r="C990" s="1" t="s">
        <v>257</v>
      </c>
      <c r="D990" s="1" t="s">
        <v>258</v>
      </c>
      <c r="E990" s="2">
        <v>9806399.6182082891</v>
      </c>
    </row>
    <row r="991" spans="1:5">
      <c r="A991" s="1" t="s">
        <v>305</v>
      </c>
      <c r="B991" s="1" t="s">
        <v>306</v>
      </c>
      <c r="C991" s="1" t="s">
        <v>259</v>
      </c>
      <c r="D991" s="1" t="s">
        <v>260</v>
      </c>
      <c r="E991" s="2">
        <v>281411023.05173099</v>
      </c>
    </row>
    <row r="992" spans="1:5">
      <c r="A992" s="1" t="s">
        <v>305</v>
      </c>
      <c r="B992" s="1" t="s">
        <v>306</v>
      </c>
      <c r="C992" s="1" t="s">
        <v>261</v>
      </c>
      <c r="D992" s="1" t="s">
        <v>262</v>
      </c>
      <c r="E992" s="2">
        <v>105560327.416605</v>
      </c>
    </row>
    <row r="993" spans="1:5">
      <c r="A993" s="1" t="s">
        <v>305</v>
      </c>
      <c r="B993" s="1" t="s">
        <v>306</v>
      </c>
      <c r="C993" s="1" t="s">
        <v>263</v>
      </c>
      <c r="D993" s="1" t="s">
        <v>264</v>
      </c>
      <c r="E993" s="2">
        <v>39550180.510495901</v>
      </c>
    </row>
    <row r="994" spans="1:5">
      <c r="A994" s="1" t="s">
        <v>305</v>
      </c>
      <c r="B994" s="1" t="s">
        <v>306</v>
      </c>
      <c r="C994" s="1" t="s">
        <v>265</v>
      </c>
      <c r="D994" s="1" t="s">
        <v>266</v>
      </c>
      <c r="E994" s="2">
        <v>47750028.491032101</v>
      </c>
    </row>
    <row r="995" spans="1:5">
      <c r="A995" s="1" t="s">
        <v>305</v>
      </c>
      <c r="B995" s="1" t="s">
        <v>306</v>
      </c>
      <c r="C995" s="1" t="s">
        <v>267</v>
      </c>
      <c r="D995" s="1" t="s">
        <v>268</v>
      </c>
      <c r="E995" s="2">
        <v>19330852.433678199</v>
      </c>
    </row>
    <row r="996" spans="1:5">
      <c r="A996" s="1" t="s">
        <v>305</v>
      </c>
      <c r="B996" s="1" t="s">
        <v>306</v>
      </c>
      <c r="C996" s="1" t="s">
        <v>269</v>
      </c>
      <c r="D996" s="1" t="s">
        <v>270</v>
      </c>
      <c r="E996" s="2">
        <v>21984945.639850099</v>
      </c>
    </row>
    <row r="997" spans="1:5">
      <c r="A997" s="1" t="s">
        <v>305</v>
      </c>
      <c r="B997" s="1" t="s">
        <v>306</v>
      </c>
      <c r="C997" s="1" t="s">
        <v>271</v>
      </c>
      <c r="D997" s="1" t="s">
        <v>272</v>
      </c>
      <c r="E997" s="2">
        <v>2227796.9541614102</v>
      </c>
    </row>
    <row r="998" spans="1:5">
      <c r="A998" s="1" t="s">
        <v>305</v>
      </c>
      <c r="B998" s="1" t="s">
        <v>306</v>
      </c>
      <c r="C998" s="1" t="s">
        <v>273</v>
      </c>
      <c r="D998" s="1" t="s">
        <v>274</v>
      </c>
      <c r="E998" s="2">
        <v>467151.13059009</v>
      </c>
    </row>
    <row r="999" spans="1:5">
      <c r="A999" s="1" t="s">
        <v>305</v>
      </c>
      <c r="B999" s="1" t="s">
        <v>306</v>
      </c>
      <c r="C999" s="1" t="s">
        <v>275</v>
      </c>
      <c r="D999" s="1" t="s">
        <v>276</v>
      </c>
      <c r="E999" s="2">
        <v>451499.23925464001</v>
      </c>
    </row>
    <row r="1000" spans="1:5">
      <c r="A1000" s="1" t="s">
        <v>305</v>
      </c>
      <c r="B1000" s="1" t="s">
        <v>306</v>
      </c>
      <c r="C1000" s="1" t="s">
        <v>277</v>
      </c>
      <c r="D1000" s="1" t="s">
        <v>278</v>
      </c>
      <c r="E1000" s="2">
        <v>577028.08189879404</v>
      </c>
    </row>
    <row r="1001" spans="1:5">
      <c r="A1001" s="1" t="s">
        <v>305</v>
      </c>
      <c r="B1001" s="1" t="s">
        <v>306</v>
      </c>
      <c r="C1001" s="1" t="s">
        <v>279</v>
      </c>
      <c r="D1001" s="1" t="s">
        <v>280</v>
      </c>
      <c r="E1001" s="2">
        <v>127562.91219278</v>
      </c>
    </row>
    <row r="1002" spans="1:5">
      <c r="A1002" s="1" t="s">
        <v>305</v>
      </c>
      <c r="B1002" s="1" t="s">
        <v>306</v>
      </c>
      <c r="C1002" s="1" t="s">
        <v>281</v>
      </c>
      <c r="D1002" s="1" t="s">
        <v>282</v>
      </c>
      <c r="E1002" s="2">
        <v>602898.79186688794</v>
      </c>
    </row>
    <row r="1003" spans="1:5">
      <c r="A1003" s="1" t="s">
        <v>305</v>
      </c>
      <c r="B1003" s="1" t="s">
        <v>306</v>
      </c>
      <c r="C1003" s="1" t="s">
        <v>283</v>
      </c>
      <c r="D1003" s="1" t="s">
        <v>284</v>
      </c>
      <c r="E1003" s="2">
        <v>17274541.7540619</v>
      </c>
    </row>
    <row r="1004" spans="1:5">
      <c r="A1004" s="1" t="s">
        <v>305</v>
      </c>
      <c r="B1004" s="1" t="s">
        <v>306</v>
      </c>
      <c r="C1004" s="1" t="s">
        <v>285</v>
      </c>
      <c r="D1004" s="1" t="s">
        <v>286</v>
      </c>
      <c r="E1004" s="2">
        <v>6480016.48986091</v>
      </c>
    </row>
    <row r="1005" spans="1:5">
      <c r="A1005" s="1" t="s">
        <v>305</v>
      </c>
      <c r="B1005" s="1" t="s">
        <v>306</v>
      </c>
      <c r="C1005" s="1" t="s">
        <v>287</v>
      </c>
      <c r="D1005" s="1" t="s">
        <v>288</v>
      </c>
      <c r="E1005" s="2">
        <v>2429915.5813632598</v>
      </c>
    </row>
    <row r="1006" spans="1:5">
      <c r="A1006" s="1" t="s">
        <v>305</v>
      </c>
      <c r="B1006" s="1" t="s">
        <v>306</v>
      </c>
      <c r="C1006" s="1" t="s">
        <v>289</v>
      </c>
      <c r="D1006" s="1" t="s">
        <v>290</v>
      </c>
      <c r="E1006" s="2">
        <v>2932202.8888863502</v>
      </c>
    </row>
    <row r="1007" spans="1:5">
      <c r="A1007" s="1" t="s">
        <v>305</v>
      </c>
      <c r="B1007" s="1" t="s">
        <v>306</v>
      </c>
      <c r="C1007" s="1" t="s">
        <v>291</v>
      </c>
      <c r="D1007" s="1" t="s">
        <v>292</v>
      </c>
      <c r="E1007" s="2">
        <v>1187925.8330344399</v>
      </c>
    </row>
    <row r="1008" spans="1:5">
      <c r="A1008" s="1" t="s">
        <v>305</v>
      </c>
      <c r="B1008" s="1" t="s">
        <v>306</v>
      </c>
      <c r="C1008" s="1" t="s">
        <v>293</v>
      </c>
      <c r="D1008" s="1" t="s">
        <v>294</v>
      </c>
      <c r="E1008" s="2">
        <v>1350398.00986147</v>
      </c>
    </row>
    <row r="1009" spans="1:5">
      <c r="A1009" s="1" t="s">
        <v>307</v>
      </c>
      <c r="B1009" s="1" t="s">
        <v>308</v>
      </c>
      <c r="C1009" s="1" t="s">
        <v>9</v>
      </c>
      <c r="D1009" s="1" t="s">
        <v>10</v>
      </c>
      <c r="E1009" s="2">
        <v>520083511.61000001</v>
      </c>
    </row>
    <row r="1010" spans="1:5">
      <c r="A1010" s="1" t="s">
        <v>307</v>
      </c>
      <c r="B1010" s="1" t="s">
        <v>308</v>
      </c>
      <c r="C1010" s="1" t="s">
        <v>11</v>
      </c>
      <c r="D1010" s="1" t="s">
        <v>12</v>
      </c>
      <c r="E1010" s="2">
        <v>115290049.918</v>
      </c>
    </row>
    <row r="1011" spans="1:5">
      <c r="A1011" s="1" t="s">
        <v>307</v>
      </c>
      <c r="B1011" s="1" t="s">
        <v>308</v>
      </c>
      <c r="C1011" s="1" t="s">
        <v>13</v>
      </c>
      <c r="D1011" s="1" t="s">
        <v>14</v>
      </c>
      <c r="E1011" s="2">
        <v>250742837.16100001</v>
      </c>
    </row>
    <row r="1012" spans="1:5">
      <c r="A1012" s="1" t="s">
        <v>307</v>
      </c>
      <c r="B1012" s="1" t="s">
        <v>308</v>
      </c>
      <c r="C1012" s="1" t="s">
        <v>15</v>
      </c>
      <c r="D1012" s="1" t="s">
        <v>16</v>
      </c>
      <c r="E1012" s="2">
        <v>43403387.6124999</v>
      </c>
    </row>
    <row r="1013" spans="1:5">
      <c r="A1013" s="1" t="s">
        <v>307</v>
      </c>
      <c r="B1013" s="1" t="s">
        <v>308</v>
      </c>
      <c r="C1013" s="1" t="s">
        <v>17</v>
      </c>
      <c r="D1013" s="1" t="s">
        <v>18</v>
      </c>
      <c r="E1013" s="2">
        <v>233030194.27500001</v>
      </c>
    </row>
    <row r="1014" spans="1:5">
      <c r="A1014" s="1" t="s">
        <v>307</v>
      </c>
      <c r="B1014" s="1" t="s">
        <v>308</v>
      </c>
      <c r="C1014" s="1" t="s">
        <v>19</v>
      </c>
      <c r="D1014" s="1" t="s">
        <v>20</v>
      </c>
      <c r="E1014" s="2">
        <v>662598754.15999997</v>
      </c>
    </row>
    <row r="1015" spans="1:5">
      <c r="A1015" s="1" t="s">
        <v>307</v>
      </c>
      <c r="B1015" s="1" t="s">
        <v>308</v>
      </c>
      <c r="C1015" s="1" t="s">
        <v>21</v>
      </c>
      <c r="D1015" s="1" t="s">
        <v>22</v>
      </c>
      <c r="E1015" s="2">
        <v>124535332.581</v>
      </c>
    </row>
    <row r="1016" spans="1:5">
      <c r="A1016" s="1" t="s">
        <v>307</v>
      </c>
      <c r="B1016" s="1" t="s">
        <v>308</v>
      </c>
      <c r="C1016" s="1" t="s">
        <v>23</v>
      </c>
      <c r="D1016" s="1" t="s">
        <v>24</v>
      </c>
      <c r="E1016" s="2">
        <v>685143766.10399902</v>
      </c>
    </row>
    <row r="1017" spans="1:5">
      <c r="A1017" s="1" t="s">
        <v>307</v>
      </c>
      <c r="B1017" s="1" t="s">
        <v>308</v>
      </c>
      <c r="C1017" s="1" t="s">
        <v>25</v>
      </c>
      <c r="D1017" s="1" t="s">
        <v>26</v>
      </c>
      <c r="E1017" s="2">
        <v>450966701.87</v>
      </c>
    </row>
    <row r="1018" spans="1:5">
      <c r="A1018" s="1" t="s">
        <v>307</v>
      </c>
      <c r="B1018" s="1" t="s">
        <v>308</v>
      </c>
      <c r="C1018" s="1" t="s">
        <v>27</v>
      </c>
      <c r="D1018" s="1" t="s">
        <v>28</v>
      </c>
      <c r="E1018" s="2">
        <v>303458891.40899998</v>
      </c>
    </row>
    <row r="1019" spans="1:5">
      <c r="A1019" s="1" t="s">
        <v>307</v>
      </c>
      <c r="B1019" s="1" t="s">
        <v>308</v>
      </c>
      <c r="C1019" s="1" t="s">
        <v>29</v>
      </c>
      <c r="D1019" s="1" t="s">
        <v>30</v>
      </c>
      <c r="E1019" s="2">
        <v>453682165.93900001</v>
      </c>
    </row>
    <row r="1020" spans="1:5">
      <c r="A1020" s="1" t="s">
        <v>307</v>
      </c>
      <c r="B1020" s="1" t="s">
        <v>308</v>
      </c>
      <c r="C1020" s="1" t="s">
        <v>33</v>
      </c>
      <c r="D1020" s="1" t="s">
        <v>34</v>
      </c>
      <c r="E1020" s="2">
        <v>422600232.08399898</v>
      </c>
    </row>
    <row r="1021" spans="1:5">
      <c r="A1021" s="1" t="s">
        <v>307</v>
      </c>
      <c r="B1021" s="1" t="s">
        <v>308</v>
      </c>
      <c r="C1021" s="1" t="s">
        <v>35</v>
      </c>
      <c r="D1021" s="1" t="s">
        <v>36</v>
      </c>
      <c r="E1021" s="2">
        <v>93680322.919</v>
      </c>
    </row>
    <row r="1022" spans="1:5">
      <c r="A1022" s="1" t="s">
        <v>307</v>
      </c>
      <c r="B1022" s="1" t="s">
        <v>308</v>
      </c>
      <c r="C1022" s="1" t="s">
        <v>37</v>
      </c>
      <c r="D1022" s="1" t="s">
        <v>38</v>
      </c>
      <c r="E1022" s="2">
        <v>203744095.472</v>
      </c>
    </row>
    <row r="1023" spans="1:5">
      <c r="A1023" s="1" t="s">
        <v>307</v>
      </c>
      <c r="B1023" s="1" t="s">
        <v>308</v>
      </c>
      <c r="C1023" s="1" t="s">
        <v>39</v>
      </c>
      <c r="D1023" s="1" t="s">
        <v>40</v>
      </c>
      <c r="E1023" s="2">
        <v>35267964.906399898</v>
      </c>
    </row>
    <row r="1024" spans="1:5">
      <c r="A1024" s="1" t="s">
        <v>307</v>
      </c>
      <c r="B1024" s="1" t="s">
        <v>308</v>
      </c>
      <c r="C1024" s="1" t="s">
        <v>41</v>
      </c>
      <c r="D1024" s="1" t="s">
        <v>42</v>
      </c>
      <c r="E1024" s="2">
        <v>189351567.949</v>
      </c>
    </row>
    <row r="1025" spans="1:5">
      <c r="A1025" s="1" t="s">
        <v>307</v>
      </c>
      <c r="B1025" s="1" t="s">
        <v>308</v>
      </c>
      <c r="C1025" s="1" t="s">
        <v>43</v>
      </c>
      <c r="D1025" s="1" t="s">
        <v>44</v>
      </c>
      <c r="E1025" s="2">
        <v>441414105.81999999</v>
      </c>
    </row>
    <row r="1026" spans="1:5">
      <c r="A1026" s="1" t="s">
        <v>307</v>
      </c>
      <c r="B1026" s="1" t="s">
        <v>308</v>
      </c>
      <c r="C1026" s="1" t="s">
        <v>45</v>
      </c>
      <c r="D1026" s="1" t="s">
        <v>46</v>
      </c>
      <c r="E1026" s="2">
        <v>96651527.634000003</v>
      </c>
    </row>
    <row r="1027" spans="1:5">
      <c r="A1027" s="1" t="s">
        <v>307</v>
      </c>
      <c r="B1027" s="1" t="s">
        <v>308</v>
      </c>
      <c r="C1027" s="1" t="s">
        <v>47</v>
      </c>
      <c r="D1027" s="1" t="s">
        <v>48</v>
      </c>
      <c r="E1027" s="2">
        <v>477882905.315</v>
      </c>
    </row>
    <row r="1028" spans="1:5">
      <c r="A1028" s="1" t="s">
        <v>307</v>
      </c>
      <c r="B1028" s="1" t="s">
        <v>308</v>
      </c>
      <c r="C1028" s="1" t="s">
        <v>49</v>
      </c>
      <c r="D1028" s="1" t="s">
        <v>50</v>
      </c>
      <c r="E1028" s="2">
        <v>340321853.44099897</v>
      </c>
    </row>
    <row r="1029" spans="1:5">
      <c r="A1029" s="1" t="s">
        <v>307</v>
      </c>
      <c r="B1029" s="1" t="s">
        <v>308</v>
      </c>
      <c r="C1029" s="1" t="s">
        <v>51</v>
      </c>
      <c r="D1029" s="1" t="s">
        <v>52</v>
      </c>
      <c r="E1029" s="2">
        <v>227842786.789</v>
      </c>
    </row>
    <row r="1030" spans="1:5">
      <c r="A1030" s="1" t="s">
        <v>307</v>
      </c>
      <c r="B1030" s="1" t="s">
        <v>308</v>
      </c>
      <c r="C1030" s="1" t="s">
        <v>53</v>
      </c>
      <c r="D1030" s="1" t="s">
        <v>54</v>
      </c>
      <c r="E1030" s="2">
        <v>322824262.05000001</v>
      </c>
    </row>
    <row r="1031" spans="1:5">
      <c r="A1031" s="1" t="s">
        <v>307</v>
      </c>
      <c r="B1031" s="1" t="s">
        <v>308</v>
      </c>
      <c r="C1031" s="1" t="s">
        <v>57</v>
      </c>
      <c r="D1031" s="1" t="s">
        <v>58</v>
      </c>
      <c r="E1031" s="2">
        <v>217702882.667999</v>
      </c>
    </row>
    <row r="1032" spans="1:5">
      <c r="A1032" s="1" t="s">
        <v>307</v>
      </c>
      <c r="B1032" s="1" t="s">
        <v>308</v>
      </c>
      <c r="C1032" s="1" t="s">
        <v>59</v>
      </c>
      <c r="D1032" s="1" t="s">
        <v>60</v>
      </c>
      <c r="E1032" s="2">
        <v>48259501.060999997</v>
      </c>
    </row>
    <row r="1033" spans="1:5">
      <c r="A1033" s="1" t="s">
        <v>307</v>
      </c>
      <c r="B1033" s="1" t="s">
        <v>308</v>
      </c>
      <c r="C1033" s="1" t="s">
        <v>61</v>
      </c>
      <c r="D1033" s="1" t="s">
        <v>62</v>
      </c>
      <c r="E1033" s="2">
        <v>104958950.668</v>
      </c>
    </row>
    <row r="1034" spans="1:5">
      <c r="A1034" s="1" t="s">
        <v>307</v>
      </c>
      <c r="B1034" s="1" t="s">
        <v>308</v>
      </c>
      <c r="C1034" s="1" t="s">
        <v>63</v>
      </c>
      <c r="D1034" s="1" t="s">
        <v>64</v>
      </c>
      <c r="E1034" s="2">
        <v>18168323.259300001</v>
      </c>
    </row>
    <row r="1035" spans="1:5">
      <c r="A1035" s="1" t="s">
        <v>307</v>
      </c>
      <c r="B1035" s="1" t="s">
        <v>308</v>
      </c>
      <c r="C1035" s="1" t="s">
        <v>65</v>
      </c>
      <c r="D1035" s="1" t="s">
        <v>66</v>
      </c>
      <c r="E1035" s="2">
        <v>97544627.407000005</v>
      </c>
    </row>
    <row r="1036" spans="1:5">
      <c r="A1036" s="1" t="s">
        <v>307</v>
      </c>
      <c r="B1036" s="1" t="s">
        <v>308</v>
      </c>
      <c r="C1036" s="1" t="s">
        <v>67</v>
      </c>
      <c r="D1036" s="1" t="s">
        <v>68</v>
      </c>
      <c r="E1036" s="2">
        <v>227394866.33000001</v>
      </c>
    </row>
    <row r="1037" spans="1:5">
      <c r="A1037" s="1" t="s">
        <v>307</v>
      </c>
      <c r="B1037" s="1" t="s">
        <v>308</v>
      </c>
      <c r="C1037" s="1" t="s">
        <v>69</v>
      </c>
      <c r="D1037" s="1" t="s">
        <v>70</v>
      </c>
      <c r="E1037" s="2">
        <v>49790119.794</v>
      </c>
    </row>
    <row r="1038" spans="1:5">
      <c r="A1038" s="1" t="s">
        <v>307</v>
      </c>
      <c r="B1038" s="1" t="s">
        <v>308</v>
      </c>
      <c r="C1038" s="1" t="s">
        <v>71</v>
      </c>
      <c r="D1038" s="1" t="s">
        <v>72</v>
      </c>
      <c r="E1038" s="2">
        <v>246181800.59299999</v>
      </c>
    </row>
    <row r="1039" spans="1:5">
      <c r="A1039" s="1" t="s">
        <v>307</v>
      </c>
      <c r="B1039" s="1" t="s">
        <v>308</v>
      </c>
      <c r="C1039" s="1" t="s">
        <v>73</v>
      </c>
      <c r="D1039" s="1" t="s">
        <v>74</v>
      </c>
      <c r="E1039" s="2">
        <v>175317103.26899901</v>
      </c>
    </row>
    <row r="1040" spans="1:5">
      <c r="A1040" s="1" t="s">
        <v>307</v>
      </c>
      <c r="B1040" s="1" t="s">
        <v>308</v>
      </c>
      <c r="C1040" s="1" t="s">
        <v>75</v>
      </c>
      <c r="D1040" s="1" t="s">
        <v>76</v>
      </c>
      <c r="E1040" s="2">
        <v>117373412.77500001</v>
      </c>
    </row>
    <row r="1041" spans="1:5">
      <c r="A1041" s="1" t="s">
        <v>307</v>
      </c>
      <c r="B1041" s="1" t="s">
        <v>308</v>
      </c>
      <c r="C1041" s="1" t="s">
        <v>77</v>
      </c>
      <c r="D1041" s="1" t="s">
        <v>78</v>
      </c>
      <c r="E1041" s="2">
        <v>166303203.61399901</v>
      </c>
    </row>
    <row r="1042" spans="1:5">
      <c r="A1042" s="1" t="s">
        <v>307</v>
      </c>
      <c r="B1042" s="1" t="s">
        <v>308</v>
      </c>
      <c r="C1042" s="1" t="s">
        <v>81</v>
      </c>
      <c r="D1042" s="1" t="s">
        <v>82</v>
      </c>
      <c r="E1042" s="2">
        <v>56550490.530000001</v>
      </c>
    </row>
    <row r="1043" spans="1:5">
      <c r="A1043" s="1" t="s">
        <v>307</v>
      </c>
      <c r="B1043" s="1" t="s">
        <v>308</v>
      </c>
      <c r="C1043" s="1" t="s">
        <v>83</v>
      </c>
      <c r="D1043" s="1" t="s">
        <v>84</v>
      </c>
      <c r="E1043" s="2">
        <v>12535885.656300001</v>
      </c>
    </row>
    <row r="1044" spans="1:5">
      <c r="A1044" s="1" t="s">
        <v>307</v>
      </c>
      <c r="B1044" s="1" t="s">
        <v>308</v>
      </c>
      <c r="C1044" s="1" t="s">
        <v>85</v>
      </c>
      <c r="D1044" s="1" t="s">
        <v>86</v>
      </c>
      <c r="E1044" s="2">
        <v>27264132.0713</v>
      </c>
    </row>
    <row r="1045" spans="1:5">
      <c r="A1045" s="1" t="s">
        <v>307</v>
      </c>
      <c r="B1045" s="1" t="s">
        <v>308</v>
      </c>
      <c r="C1045" s="1" t="s">
        <v>87</v>
      </c>
      <c r="D1045" s="1" t="s">
        <v>88</v>
      </c>
      <c r="E1045" s="2">
        <v>4719402.7927999897</v>
      </c>
    </row>
    <row r="1046" spans="1:5">
      <c r="A1046" s="1" t="s">
        <v>307</v>
      </c>
      <c r="B1046" s="1" t="s">
        <v>308</v>
      </c>
      <c r="C1046" s="1" t="s">
        <v>89</v>
      </c>
      <c r="D1046" s="1" t="s">
        <v>90</v>
      </c>
      <c r="E1046" s="2">
        <v>25338187.813000001</v>
      </c>
    </row>
    <row r="1047" spans="1:5">
      <c r="A1047" s="1" t="s">
        <v>307</v>
      </c>
      <c r="B1047" s="1" t="s">
        <v>308</v>
      </c>
      <c r="C1047" s="1" t="s">
        <v>91</v>
      </c>
      <c r="D1047" s="1" t="s">
        <v>92</v>
      </c>
      <c r="E1047" s="2">
        <v>57923514.973999999</v>
      </c>
    </row>
    <row r="1048" spans="1:5">
      <c r="A1048" s="1" t="s">
        <v>307</v>
      </c>
      <c r="B1048" s="1" t="s">
        <v>308</v>
      </c>
      <c r="C1048" s="1" t="s">
        <v>93</v>
      </c>
      <c r="D1048" s="1" t="s">
        <v>94</v>
      </c>
      <c r="E1048" s="2">
        <v>13072178.719699901</v>
      </c>
    </row>
    <row r="1049" spans="1:5">
      <c r="A1049" s="1" t="s">
        <v>307</v>
      </c>
      <c r="B1049" s="1" t="s">
        <v>308</v>
      </c>
      <c r="C1049" s="1" t="s">
        <v>95</v>
      </c>
      <c r="D1049" s="1" t="s">
        <v>96</v>
      </c>
      <c r="E1049" s="2">
        <v>63074013.0119</v>
      </c>
    </row>
    <row r="1050" spans="1:5">
      <c r="A1050" s="1" t="s">
        <v>307</v>
      </c>
      <c r="B1050" s="1" t="s">
        <v>308</v>
      </c>
      <c r="C1050" s="1" t="s">
        <v>97</v>
      </c>
      <c r="D1050" s="1" t="s">
        <v>98</v>
      </c>
      <c r="E1050" s="2">
        <v>45416346.504999898</v>
      </c>
    </row>
    <row r="1051" spans="1:5">
      <c r="A1051" s="1" t="s">
        <v>307</v>
      </c>
      <c r="B1051" s="1" t="s">
        <v>308</v>
      </c>
      <c r="C1051" s="1" t="s">
        <v>99</v>
      </c>
      <c r="D1051" s="1" t="s">
        <v>100</v>
      </c>
      <c r="E1051" s="2">
        <v>30327544.6072</v>
      </c>
    </row>
    <row r="1052" spans="1:5">
      <c r="A1052" s="1" t="s">
        <v>307</v>
      </c>
      <c r="B1052" s="1" t="s">
        <v>308</v>
      </c>
      <c r="C1052" s="1" t="s">
        <v>101</v>
      </c>
      <c r="D1052" s="1" t="s">
        <v>102</v>
      </c>
      <c r="E1052" s="2">
        <v>42704576.9683</v>
      </c>
    </row>
    <row r="1053" spans="1:5">
      <c r="A1053" s="1" t="s">
        <v>307</v>
      </c>
      <c r="B1053" s="1" t="s">
        <v>308</v>
      </c>
      <c r="C1053" s="1" t="s">
        <v>105</v>
      </c>
      <c r="D1053" s="1" t="s">
        <v>106</v>
      </c>
      <c r="E1053" s="2">
        <v>12387499.006999901</v>
      </c>
    </row>
    <row r="1054" spans="1:5">
      <c r="A1054" s="1" t="s">
        <v>307</v>
      </c>
      <c r="B1054" s="1" t="s">
        <v>308</v>
      </c>
      <c r="C1054" s="1" t="s">
        <v>107</v>
      </c>
      <c r="D1054" s="1" t="s">
        <v>108</v>
      </c>
      <c r="E1054" s="2">
        <v>2746010.88858</v>
      </c>
    </row>
    <row r="1055" spans="1:5">
      <c r="A1055" s="1" t="s">
        <v>307</v>
      </c>
      <c r="B1055" s="1" t="s">
        <v>308</v>
      </c>
      <c r="C1055" s="1" t="s">
        <v>109</v>
      </c>
      <c r="D1055" s="1" t="s">
        <v>110</v>
      </c>
      <c r="E1055" s="2">
        <v>5972262.8049999904</v>
      </c>
    </row>
    <row r="1056" spans="1:5">
      <c r="A1056" s="1" t="s">
        <v>307</v>
      </c>
      <c r="B1056" s="1" t="s">
        <v>308</v>
      </c>
      <c r="C1056" s="1" t="s">
        <v>111</v>
      </c>
      <c r="D1056" s="1" t="s">
        <v>112</v>
      </c>
      <c r="E1056" s="2">
        <v>1033794.74638</v>
      </c>
    </row>
    <row r="1057" spans="1:5">
      <c r="A1057" s="1" t="s">
        <v>307</v>
      </c>
      <c r="B1057" s="1" t="s">
        <v>308</v>
      </c>
      <c r="C1057" s="1" t="s">
        <v>113</v>
      </c>
      <c r="D1057" s="1" t="s">
        <v>114</v>
      </c>
      <c r="E1057" s="2">
        <v>5550381.2670999998</v>
      </c>
    </row>
    <row r="1058" spans="1:5">
      <c r="A1058" s="1" t="s">
        <v>307</v>
      </c>
      <c r="B1058" s="1" t="s">
        <v>308</v>
      </c>
      <c r="C1058" s="1" t="s">
        <v>115</v>
      </c>
      <c r="D1058" s="1" t="s">
        <v>116</v>
      </c>
      <c r="E1058" s="2">
        <v>11192048.628</v>
      </c>
    </row>
    <row r="1059" spans="1:5">
      <c r="A1059" s="1" t="s">
        <v>307</v>
      </c>
      <c r="B1059" s="1" t="s">
        <v>308</v>
      </c>
      <c r="C1059" s="1" t="s">
        <v>117</v>
      </c>
      <c r="D1059" s="1" t="s">
        <v>118</v>
      </c>
      <c r="E1059" s="2">
        <v>2972287.0154799898</v>
      </c>
    </row>
    <row r="1060" spans="1:5">
      <c r="A1060" s="1" t="s">
        <v>307</v>
      </c>
      <c r="B1060" s="1" t="s">
        <v>308</v>
      </c>
      <c r="C1060" s="1" t="s">
        <v>119</v>
      </c>
      <c r="D1060" s="1" t="s">
        <v>120</v>
      </c>
      <c r="E1060" s="2">
        <v>12652556.933499901</v>
      </c>
    </row>
    <row r="1061" spans="1:5">
      <c r="A1061" s="1" t="s">
        <v>307</v>
      </c>
      <c r="B1061" s="1" t="s">
        <v>308</v>
      </c>
      <c r="C1061" s="1" t="s">
        <v>121</v>
      </c>
      <c r="D1061" s="1" t="s">
        <v>122</v>
      </c>
      <c r="E1061" s="2">
        <v>9716967.0857999902</v>
      </c>
    </row>
    <row r="1062" spans="1:5">
      <c r="A1062" s="1" t="s">
        <v>307</v>
      </c>
      <c r="B1062" s="1" t="s">
        <v>308</v>
      </c>
      <c r="C1062" s="1" t="s">
        <v>123</v>
      </c>
      <c r="D1062" s="1" t="s">
        <v>124</v>
      </c>
      <c r="E1062" s="2">
        <v>6409835.9471000005</v>
      </c>
    </row>
    <row r="1063" spans="1:5">
      <c r="A1063" s="1" t="s">
        <v>307</v>
      </c>
      <c r="B1063" s="1" t="s">
        <v>308</v>
      </c>
      <c r="C1063" s="1" t="s">
        <v>125</v>
      </c>
      <c r="D1063" s="1" t="s">
        <v>126</v>
      </c>
      <c r="E1063" s="2">
        <v>8690815.6125999894</v>
      </c>
    </row>
    <row r="1064" spans="1:5">
      <c r="A1064" s="1" t="s">
        <v>307</v>
      </c>
      <c r="B1064" s="1" t="s">
        <v>308</v>
      </c>
      <c r="C1064" s="1" t="s">
        <v>129</v>
      </c>
      <c r="D1064" s="1" t="s">
        <v>130</v>
      </c>
      <c r="E1064" s="2">
        <v>5839991.2665999904</v>
      </c>
    </row>
    <row r="1065" spans="1:5">
      <c r="A1065" s="1" t="s">
        <v>307</v>
      </c>
      <c r="B1065" s="1" t="s">
        <v>308</v>
      </c>
      <c r="C1065" s="1" t="s">
        <v>131</v>
      </c>
      <c r="D1065" s="1" t="s">
        <v>132</v>
      </c>
      <c r="E1065" s="2">
        <v>1294586.09935</v>
      </c>
    </row>
    <row r="1066" spans="1:5">
      <c r="A1066" s="1" t="s">
        <v>307</v>
      </c>
      <c r="B1066" s="1" t="s">
        <v>308</v>
      </c>
      <c r="C1066" s="1" t="s">
        <v>133</v>
      </c>
      <c r="D1066" s="1" t="s">
        <v>134</v>
      </c>
      <c r="E1066" s="2">
        <v>2815578.5493700001</v>
      </c>
    </row>
    <row r="1067" spans="1:5">
      <c r="A1067" s="1" t="s">
        <v>307</v>
      </c>
      <c r="B1067" s="1" t="s">
        <v>308</v>
      </c>
      <c r="C1067" s="1" t="s">
        <v>135</v>
      </c>
      <c r="D1067" s="1" t="s">
        <v>136</v>
      </c>
      <c r="E1067" s="2">
        <v>487374.42917000002</v>
      </c>
    </row>
    <row r="1068" spans="1:5">
      <c r="A1068" s="1" t="s">
        <v>307</v>
      </c>
      <c r="B1068" s="1" t="s">
        <v>308</v>
      </c>
      <c r="C1068" s="1" t="s">
        <v>137</v>
      </c>
      <c r="D1068" s="1" t="s">
        <v>138</v>
      </c>
      <c r="E1068" s="2">
        <v>2616684.1844199901</v>
      </c>
    </row>
    <row r="1069" spans="1:5">
      <c r="A1069" s="1" t="s">
        <v>307</v>
      </c>
      <c r="B1069" s="1" t="s">
        <v>308</v>
      </c>
      <c r="C1069" s="1" t="s">
        <v>139</v>
      </c>
      <c r="D1069" s="1" t="s">
        <v>140</v>
      </c>
      <c r="E1069" s="2">
        <v>7440287.6675000004</v>
      </c>
    </row>
    <row r="1070" spans="1:5">
      <c r="A1070" s="1" t="s">
        <v>307</v>
      </c>
      <c r="B1070" s="1" t="s">
        <v>308</v>
      </c>
      <c r="C1070" s="1" t="s">
        <v>141</v>
      </c>
      <c r="D1070" s="1" t="s">
        <v>142</v>
      </c>
      <c r="E1070" s="2">
        <v>1398400.9075499999</v>
      </c>
    </row>
    <row r="1071" spans="1:5">
      <c r="A1071" s="1" t="s">
        <v>307</v>
      </c>
      <c r="B1071" s="1" t="s">
        <v>308</v>
      </c>
      <c r="C1071" s="1" t="s">
        <v>143</v>
      </c>
      <c r="D1071" s="1" t="s">
        <v>144</v>
      </c>
      <c r="E1071" s="2">
        <v>7693444.4584499998</v>
      </c>
    </row>
    <row r="1072" spans="1:5">
      <c r="A1072" s="1" t="s">
        <v>307</v>
      </c>
      <c r="B1072" s="1" t="s">
        <v>308</v>
      </c>
      <c r="C1072" s="1" t="s">
        <v>145</v>
      </c>
      <c r="D1072" s="1" t="s">
        <v>146</v>
      </c>
      <c r="E1072" s="2">
        <v>5063882.1297500003</v>
      </c>
    </row>
    <row r="1073" spans="1:5">
      <c r="A1073" s="1" t="s">
        <v>307</v>
      </c>
      <c r="B1073" s="1" t="s">
        <v>308</v>
      </c>
      <c r="C1073" s="1" t="s">
        <v>147</v>
      </c>
      <c r="D1073" s="1" t="s">
        <v>148</v>
      </c>
      <c r="E1073" s="2">
        <v>3407524.4378800001</v>
      </c>
    </row>
    <row r="1074" spans="1:5">
      <c r="A1074" s="1" t="s">
        <v>307</v>
      </c>
      <c r="B1074" s="1" t="s">
        <v>308</v>
      </c>
      <c r="C1074" s="1" t="s">
        <v>149</v>
      </c>
      <c r="D1074" s="1" t="s">
        <v>150</v>
      </c>
      <c r="E1074" s="2">
        <v>5094373.9374599904</v>
      </c>
    </row>
    <row r="1075" spans="1:5">
      <c r="A1075" s="1" t="s">
        <v>307</v>
      </c>
      <c r="B1075" s="1" t="s">
        <v>308</v>
      </c>
      <c r="C1075" s="1" t="s">
        <v>153</v>
      </c>
      <c r="D1075" s="1" t="s">
        <v>154</v>
      </c>
      <c r="E1075" s="2">
        <v>31568756.480900001</v>
      </c>
    </row>
    <row r="1076" spans="1:5">
      <c r="A1076" s="1" t="s">
        <v>307</v>
      </c>
      <c r="B1076" s="1" t="s">
        <v>308</v>
      </c>
      <c r="C1076" s="1" t="s">
        <v>155</v>
      </c>
      <c r="D1076" s="1" t="s">
        <v>156</v>
      </c>
      <c r="E1076" s="2">
        <v>6998035.2038000003</v>
      </c>
    </row>
    <row r="1077" spans="1:5">
      <c r="A1077" s="1" t="s">
        <v>307</v>
      </c>
      <c r="B1077" s="1" t="s">
        <v>308</v>
      </c>
      <c r="C1077" s="1" t="s">
        <v>157</v>
      </c>
      <c r="D1077" s="1" t="s">
        <v>158</v>
      </c>
      <c r="E1077" s="2">
        <v>15219934.221899999</v>
      </c>
    </row>
    <row r="1078" spans="1:5">
      <c r="A1078" s="1" t="s">
        <v>307</v>
      </c>
      <c r="B1078" s="1" t="s">
        <v>308</v>
      </c>
      <c r="C1078" s="1" t="s">
        <v>159</v>
      </c>
      <c r="D1078" s="1" t="s">
        <v>160</v>
      </c>
      <c r="E1078" s="2">
        <v>2634560.30353999</v>
      </c>
    </row>
    <row r="1079" spans="1:5">
      <c r="A1079" s="1" t="s">
        <v>307</v>
      </c>
      <c r="B1079" s="1" t="s">
        <v>308</v>
      </c>
      <c r="C1079" s="1" t="s">
        <v>161</v>
      </c>
      <c r="D1079" s="1" t="s">
        <v>162</v>
      </c>
      <c r="E1079" s="2">
        <v>14144794.7351999</v>
      </c>
    </row>
    <row r="1080" spans="1:5">
      <c r="A1080" s="1" t="s">
        <v>307</v>
      </c>
      <c r="B1080" s="1" t="s">
        <v>308</v>
      </c>
      <c r="C1080" s="1" t="s">
        <v>163</v>
      </c>
      <c r="D1080" s="1" t="s">
        <v>164</v>
      </c>
      <c r="E1080" s="2">
        <v>32974175.960999999</v>
      </c>
    </row>
    <row r="1081" spans="1:5">
      <c r="A1081" s="1" t="s">
        <v>307</v>
      </c>
      <c r="B1081" s="1" t="s">
        <v>308</v>
      </c>
      <c r="C1081" s="1" t="s">
        <v>165</v>
      </c>
      <c r="D1081" s="1" t="s">
        <v>166</v>
      </c>
      <c r="E1081" s="2">
        <v>7219987.8460999997</v>
      </c>
    </row>
    <row r="1082" spans="1:5">
      <c r="A1082" s="1" t="s">
        <v>307</v>
      </c>
      <c r="B1082" s="1" t="s">
        <v>308</v>
      </c>
      <c r="C1082" s="1" t="s">
        <v>167</v>
      </c>
      <c r="D1082" s="1" t="s">
        <v>168</v>
      </c>
      <c r="E1082" s="2">
        <v>35698440.0829999</v>
      </c>
    </row>
    <row r="1083" spans="1:5">
      <c r="A1083" s="1" t="s">
        <v>307</v>
      </c>
      <c r="B1083" s="1" t="s">
        <v>308</v>
      </c>
      <c r="C1083" s="1" t="s">
        <v>169</v>
      </c>
      <c r="D1083" s="1" t="s">
        <v>170</v>
      </c>
      <c r="E1083" s="2">
        <v>25422460.521200001</v>
      </c>
    </row>
    <row r="1084" spans="1:5">
      <c r="A1084" s="1" t="s">
        <v>307</v>
      </c>
      <c r="B1084" s="1" t="s">
        <v>308</v>
      </c>
      <c r="C1084" s="1" t="s">
        <v>171</v>
      </c>
      <c r="D1084" s="1" t="s">
        <v>172</v>
      </c>
      <c r="E1084" s="2">
        <v>17020136.0671</v>
      </c>
    </row>
    <row r="1085" spans="1:5">
      <c r="A1085" s="1" t="s">
        <v>307</v>
      </c>
      <c r="B1085" s="1" t="s">
        <v>308</v>
      </c>
      <c r="C1085" s="1" t="s">
        <v>173</v>
      </c>
      <c r="D1085" s="1" t="s">
        <v>174</v>
      </c>
      <c r="E1085" s="2">
        <v>24115368.949699901</v>
      </c>
    </row>
    <row r="1086" spans="1:5">
      <c r="A1086" s="1" t="s">
        <v>307</v>
      </c>
      <c r="B1086" s="1" t="s">
        <v>308</v>
      </c>
      <c r="C1086" s="1" t="s">
        <v>177</v>
      </c>
      <c r="D1086" s="1" t="s">
        <v>178</v>
      </c>
      <c r="E1086" s="2">
        <v>4698721.5866</v>
      </c>
    </row>
    <row r="1087" spans="1:5">
      <c r="A1087" s="1" t="s">
        <v>307</v>
      </c>
      <c r="B1087" s="1" t="s">
        <v>308</v>
      </c>
      <c r="C1087" s="1" t="s">
        <v>179</v>
      </c>
      <c r="D1087" s="1" t="s">
        <v>180</v>
      </c>
      <c r="E1087" s="2">
        <v>1041593.73829</v>
      </c>
    </row>
    <row r="1088" spans="1:5">
      <c r="A1088" s="1" t="s">
        <v>307</v>
      </c>
      <c r="B1088" s="1" t="s">
        <v>308</v>
      </c>
      <c r="C1088" s="1" t="s">
        <v>181</v>
      </c>
      <c r="D1088" s="1" t="s">
        <v>182</v>
      </c>
      <c r="E1088" s="2">
        <v>2265348.44718999</v>
      </c>
    </row>
    <row r="1089" spans="1:5">
      <c r="A1089" s="1" t="s">
        <v>307</v>
      </c>
      <c r="B1089" s="1" t="s">
        <v>308</v>
      </c>
      <c r="C1089" s="1" t="s">
        <v>183</v>
      </c>
      <c r="D1089" s="1" t="s">
        <v>184</v>
      </c>
      <c r="E1089" s="2">
        <v>392130.28161900002</v>
      </c>
    </row>
    <row r="1090" spans="1:5">
      <c r="A1090" s="1" t="s">
        <v>307</v>
      </c>
      <c r="B1090" s="1" t="s">
        <v>308</v>
      </c>
      <c r="C1090" s="1" t="s">
        <v>185</v>
      </c>
      <c r="D1090" s="1" t="s">
        <v>186</v>
      </c>
      <c r="E1090" s="2">
        <v>2105323.7368000001</v>
      </c>
    </row>
    <row r="1091" spans="1:5">
      <c r="A1091" s="1" t="s">
        <v>307</v>
      </c>
      <c r="B1091" s="1" t="s">
        <v>308</v>
      </c>
      <c r="C1091" s="1" t="s">
        <v>187</v>
      </c>
      <c r="D1091" s="1" t="s">
        <v>188</v>
      </c>
      <c r="E1091" s="2">
        <v>4907905.4627999999</v>
      </c>
    </row>
    <row r="1092" spans="1:5">
      <c r="A1092" s="1" t="s">
        <v>307</v>
      </c>
      <c r="B1092" s="1" t="s">
        <v>308</v>
      </c>
      <c r="C1092" s="1" t="s">
        <v>189</v>
      </c>
      <c r="D1092" s="1" t="s">
        <v>190</v>
      </c>
      <c r="E1092" s="2">
        <v>1074629.36552</v>
      </c>
    </row>
    <row r="1093" spans="1:5">
      <c r="A1093" s="1" t="s">
        <v>307</v>
      </c>
      <c r="B1093" s="1" t="s">
        <v>308</v>
      </c>
      <c r="C1093" s="1" t="s">
        <v>191</v>
      </c>
      <c r="D1093" s="1" t="s">
        <v>192</v>
      </c>
      <c r="E1093" s="2">
        <v>5313387.3400900001</v>
      </c>
    </row>
    <row r="1094" spans="1:5">
      <c r="A1094" s="1" t="s">
        <v>307</v>
      </c>
      <c r="B1094" s="1" t="s">
        <v>308</v>
      </c>
      <c r="C1094" s="1" t="s">
        <v>193</v>
      </c>
      <c r="D1094" s="1" t="s">
        <v>194</v>
      </c>
      <c r="E1094" s="2">
        <v>3783901.46942</v>
      </c>
    </row>
    <row r="1095" spans="1:5">
      <c r="A1095" s="1" t="s">
        <v>307</v>
      </c>
      <c r="B1095" s="1" t="s">
        <v>308</v>
      </c>
      <c r="C1095" s="1" t="s">
        <v>195</v>
      </c>
      <c r="D1095" s="1" t="s">
        <v>196</v>
      </c>
      <c r="E1095" s="2">
        <v>2533292.07926</v>
      </c>
    </row>
    <row r="1096" spans="1:5">
      <c r="A1096" s="1" t="s">
        <v>307</v>
      </c>
      <c r="B1096" s="1" t="s">
        <v>308</v>
      </c>
      <c r="C1096" s="1" t="s">
        <v>197</v>
      </c>
      <c r="D1096" s="1" t="s">
        <v>198</v>
      </c>
      <c r="E1096" s="2">
        <v>3589352.8058799901</v>
      </c>
    </row>
    <row r="1097" spans="1:5">
      <c r="A1097" s="1" t="s">
        <v>307</v>
      </c>
      <c r="B1097" s="1" t="s">
        <v>308</v>
      </c>
      <c r="C1097" s="1" t="s">
        <v>201</v>
      </c>
      <c r="D1097" s="1" t="s">
        <v>202</v>
      </c>
      <c r="E1097" s="2">
        <v>23660573.2053</v>
      </c>
    </row>
    <row r="1098" spans="1:5">
      <c r="A1098" s="1" t="s">
        <v>307</v>
      </c>
      <c r="B1098" s="1" t="s">
        <v>308</v>
      </c>
      <c r="C1098" s="1" t="s">
        <v>203</v>
      </c>
      <c r="D1098" s="1" t="s">
        <v>204</v>
      </c>
      <c r="E1098" s="2">
        <v>5244980.8827</v>
      </c>
    </row>
    <row r="1099" spans="1:5">
      <c r="A1099" s="1" t="s">
        <v>307</v>
      </c>
      <c r="B1099" s="1" t="s">
        <v>308</v>
      </c>
      <c r="C1099" s="1" t="s">
        <v>205</v>
      </c>
      <c r="D1099" s="1" t="s">
        <v>206</v>
      </c>
      <c r="E1099" s="2">
        <v>11407239.5614</v>
      </c>
    </row>
    <row r="1100" spans="1:5">
      <c r="A1100" s="1" t="s">
        <v>307</v>
      </c>
      <c r="B1100" s="1" t="s">
        <v>308</v>
      </c>
      <c r="C1100" s="1" t="s">
        <v>207</v>
      </c>
      <c r="D1100" s="1" t="s">
        <v>208</v>
      </c>
      <c r="E1100" s="2">
        <v>1974585.4406099899</v>
      </c>
    </row>
    <row r="1101" spans="1:5">
      <c r="A1101" s="1" t="s">
        <v>307</v>
      </c>
      <c r="B1101" s="1" t="s">
        <v>308</v>
      </c>
      <c r="C1101" s="1" t="s">
        <v>209</v>
      </c>
      <c r="D1101" s="1" t="s">
        <v>210</v>
      </c>
      <c r="E1101" s="2">
        <v>10601429.6605999</v>
      </c>
    </row>
    <row r="1102" spans="1:5">
      <c r="A1102" s="1" t="s">
        <v>307</v>
      </c>
      <c r="B1102" s="1" t="s">
        <v>308</v>
      </c>
      <c r="C1102" s="1" t="s">
        <v>211</v>
      </c>
      <c r="D1102" s="1" t="s">
        <v>212</v>
      </c>
      <c r="E1102" s="2">
        <v>24713925.765999999</v>
      </c>
    </row>
    <row r="1103" spans="1:5">
      <c r="A1103" s="1" t="s">
        <v>307</v>
      </c>
      <c r="B1103" s="1" t="s">
        <v>308</v>
      </c>
      <c r="C1103" s="1" t="s">
        <v>213</v>
      </c>
      <c r="D1103" s="1" t="s">
        <v>214</v>
      </c>
      <c r="E1103" s="2">
        <v>5411332.9130999995</v>
      </c>
    </row>
    <row r="1104" spans="1:5">
      <c r="A1104" s="1" t="s">
        <v>307</v>
      </c>
      <c r="B1104" s="1" t="s">
        <v>308</v>
      </c>
      <c r="C1104" s="1" t="s">
        <v>215</v>
      </c>
      <c r="D1104" s="1" t="s">
        <v>216</v>
      </c>
      <c r="E1104" s="2">
        <v>26755743.6226</v>
      </c>
    </row>
    <row r="1105" spans="1:5">
      <c r="A1105" s="1" t="s">
        <v>307</v>
      </c>
      <c r="B1105" s="1" t="s">
        <v>308</v>
      </c>
      <c r="C1105" s="1" t="s">
        <v>217</v>
      </c>
      <c r="D1105" s="1" t="s">
        <v>218</v>
      </c>
      <c r="E1105" s="2">
        <v>19053965.226</v>
      </c>
    </row>
    <row r="1106" spans="1:5">
      <c r="A1106" s="1" t="s">
        <v>307</v>
      </c>
      <c r="B1106" s="1" t="s">
        <v>308</v>
      </c>
      <c r="C1106" s="1" t="s">
        <v>219</v>
      </c>
      <c r="D1106" s="1" t="s">
        <v>220</v>
      </c>
      <c r="E1106" s="2">
        <v>12756478.881999901</v>
      </c>
    </row>
    <row r="1107" spans="1:5">
      <c r="A1107" s="1" t="s">
        <v>307</v>
      </c>
      <c r="B1107" s="1" t="s">
        <v>308</v>
      </c>
      <c r="C1107" s="1" t="s">
        <v>221</v>
      </c>
      <c r="D1107" s="1" t="s">
        <v>222</v>
      </c>
      <c r="E1107" s="2">
        <v>18074308.779199898</v>
      </c>
    </row>
    <row r="1108" spans="1:5">
      <c r="A1108" s="1" t="s">
        <v>307</v>
      </c>
      <c r="B1108" s="1" t="s">
        <v>308</v>
      </c>
      <c r="C1108" s="1" t="s">
        <v>225</v>
      </c>
      <c r="D1108" s="1" t="s">
        <v>226</v>
      </c>
      <c r="E1108" s="2">
        <v>15516548.2313</v>
      </c>
    </row>
    <row r="1109" spans="1:5">
      <c r="A1109" s="1" t="s">
        <v>307</v>
      </c>
      <c r="B1109" s="1" t="s">
        <v>308</v>
      </c>
      <c r="C1109" s="1" t="s">
        <v>227</v>
      </c>
      <c r="D1109" s="1" t="s">
        <v>228</v>
      </c>
      <c r="E1109" s="2">
        <v>3439645.58305</v>
      </c>
    </row>
    <row r="1110" spans="1:5">
      <c r="A1110" s="1" t="s">
        <v>307</v>
      </c>
      <c r="B1110" s="1" t="s">
        <v>308</v>
      </c>
      <c r="C1110" s="1" t="s">
        <v>229</v>
      </c>
      <c r="D1110" s="1" t="s">
        <v>230</v>
      </c>
      <c r="E1110" s="2">
        <v>7480839.3441000003</v>
      </c>
    </row>
    <row r="1111" spans="1:5">
      <c r="A1111" s="1" t="s">
        <v>307</v>
      </c>
      <c r="B1111" s="1" t="s">
        <v>308</v>
      </c>
      <c r="C1111" s="1" t="s">
        <v>231</v>
      </c>
      <c r="D1111" s="1" t="s">
        <v>232</v>
      </c>
      <c r="E1111" s="2">
        <v>1294928.7079799899</v>
      </c>
    </row>
    <row r="1112" spans="1:5">
      <c r="A1112" s="1" t="s">
        <v>307</v>
      </c>
      <c r="B1112" s="1" t="s">
        <v>308</v>
      </c>
      <c r="C1112" s="1" t="s">
        <v>233</v>
      </c>
      <c r="D1112" s="1" t="s">
        <v>234</v>
      </c>
      <c r="E1112" s="2">
        <v>6952393.2148000002</v>
      </c>
    </row>
    <row r="1113" spans="1:5">
      <c r="A1113" s="1" t="s">
        <v>307</v>
      </c>
      <c r="B1113" s="1" t="s">
        <v>308</v>
      </c>
      <c r="C1113" s="1" t="s">
        <v>235</v>
      </c>
      <c r="D1113" s="1" t="s">
        <v>236</v>
      </c>
      <c r="E1113" s="2">
        <v>12265333.085999999</v>
      </c>
    </row>
    <row r="1114" spans="1:5">
      <c r="A1114" s="1" t="s">
        <v>307</v>
      </c>
      <c r="B1114" s="1" t="s">
        <v>308</v>
      </c>
      <c r="C1114" s="1" t="s">
        <v>237</v>
      </c>
      <c r="D1114" s="1" t="s">
        <v>238</v>
      </c>
      <c r="E1114" s="2">
        <v>3675060.9591399902</v>
      </c>
    </row>
    <row r="1115" spans="1:5">
      <c r="A1115" s="1" t="s">
        <v>307</v>
      </c>
      <c r="B1115" s="1" t="s">
        <v>308</v>
      </c>
      <c r="C1115" s="1" t="s">
        <v>239</v>
      </c>
      <c r="D1115" s="1" t="s">
        <v>240</v>
      </c>
      <c r="E1115" s="2">
        <v>14432921.1451999</v>
      </c>
    </row>
    <row r="1116" spans="1:5">
      <c r="A1116" s="1" t="s">
        <v>307</v>
      </c>
      <c r="B1116" s="1" t="s">
        <v>308</v>
      </c>
      <c r="C1116" s="1" t="s">
        <v>241</v>
      </c>
      <c r="D1116" s="1" t="s">
        <v>242</v>
      </c>
      <c r="E1116" s="2">
        <v>11731853.6463999</v>
      </c>
    </row>
    <row r="1117" spans="1:5">
      <c r="A1117" s="1" t="s">
        <v>307</v>
      </c>
      <c r="B1117" s="1" t="s">
        <v>308</v>
      </c>
      <c r="C1117" s="1" t="s">
        <v>243</v>
      </c>
      <c r="D1117" s="1" t="s">
        <v>244</v>
      </c>
      <c r="E1117" s="2">
        <v>7700735.2144999905</v>
      </c>
    </row>
    <row r="1118" spans="1:5">
      <c r="A1118" s="1" t="s">
        <v>307</v>
      </c>
      <c r="B1118" s="1" t="s">
        <v>308</v>
      </c>
      <c r="C1118" s="1" t="s">
        <v>245</v>
      </c>
      <c r="D1118" s="1" t="s">
        <v>246</v>
      </c>
      <c r="E1118" s="2">
        <v>10065766.0417</v>
      </c>
    </row>
    <row r="1119" spans="1:5">
      <c r="A1119" s="1" t="s">
        <v>307</v>
      </c>
      <c r="B1119" s="1" t="s">
        <v>308</v>
      </c>
      <c r="C1119" s="1" t="s">
        <v>249</v>
      </c>
      <c r="D1119" s="1" t="s">
        <v>250</v>
      </c>
      <c r="E1119" s="2">
        <v>54574881.819399901</v>
      </c>
    </row>
    <row r="1120" spans="1:5">
      <c r="A1120" s="1" t="s">
        <v>307</v>
      </c>
      <c r="B1120" s="1" t="s">
        <v>308</v>
      </c>
      <c r="C1120" s="1" t="s">
        <v>251</v>
      </c>
      <c r="D1120" s="1" t="s">
        <v>252</v>
      </c>
      <c r="E1120" s="2">
        <v>12097938.1662999</v>
      </c>
    </row>
    <row r="1121" spans="1:5">
      <c r="A1121" s="1" t="s">
        <v>307</v>
      </c>
      <c r="B1121" s="1" t="s">
        <v>308</v>
      </c>
      <c r="C1121" s="1" t="s">
        <v>253</v>
      </c>
      <c r="D1121" s="1" t="s">
        <v>254</v>
      </c>
      <c r="E1121" s="2">
        <v>26311644.021200001</v>
      </c>
    </row>
    <row r="1122" spans="1:5">
      <c r="A1122" s="1" t="s">
        <v>307</v>
      </c>
      <c r="B1122" s="1" t="s">
        <v>308</v>
      </c>
      <c r="C1122" s="1" t="s">
        <v>255</v>
      </c>
      <c r="D1122" s="1" t="s">
        <v>256</v>
      </c>
      <c r="E1122" s="2">
        <v>4554530.0728599904</v>
      </c>
    </row>
    <row r="1123" spans="1:5">
      <c r="A1123" s="1" t="s">
        <v>307</v>
      </c>
      <c r="B1123" s="1" t="s">
        <v>308</v>
      </c>
      <c r="C1123" s="1" t="s">
        <v>257</v>
      </c>
      <c r="D1123" s="1" t="s">
        <v>258</v>
      </c>
      <c r="E1123" s="2">
        <v>24452993.276999999</v>
      </c>
    </row>
    <row r="1124" spans="1:5">
      <c r="A1124" s="1" t="s">
        <v>307</v>
      </c>
      <c r="B1124" s="1" t="s">
        <v>308</v>
      </c>
      <c r="C1124" s="1" t="s">
        <v>259</v>
      </c>
      <c r="D1124" s="1" t="s">
        <v>260</v>
      </c>
      <c r="E1124" s="2">
        <v>38602524.097999997</v>
      </c>
    </row>
    <row r="1125" spans="1:5">
      <c r="A1125" s="1" t="s">
        <v>307</v>
      </c>
      <c r="B1125" s="1" t="s">
        <v>308</v>
      </c>
      <c r="C1125" s="1" t="s">
        <v>261</v>
      </c>
      <c r="D1125" s="1" t="s">
        <v>262</v>
      </c>
      <c r="E1125" s="2">
        <v>13033616.047599999</v>
      </c>
    </row>
    <row r="1126" spans="1:5">
      <c r="A1126" s="1" t="s">
        <v>307</v>
      </c>
      <c r="B1126" s="1" t="s">
        <v>308</v>
      </c>
      <c r="C1126" s="1" t="s">
        <v>263</v>
      </c>
      <c r="D1126" s="1" t="s">
        <v>264</v>
      </c>
      <c r="E1126" s="2">
        <v>47169013.690899901</v>
      </c>
    </row>
    <row r="1127" spans="1:5">
      <c r="A1127" s="1" t="s">
        <v>307</v>
      </c>
      <c r="B1127" s="1" t="s">
        <v>308</v>
      </c>
      <c r="C1127" s="1" t="s">
        <v>265</v>
      </c>
      <c r="D1127" s="1" t="s">
        <v>266</v>
      </c>
      <c r="E1127" s="2">
        <v>40348209.131999902</v>
      </c>
    </row>
    <row r="1128" spans="1:5">
      <c r="A1128" s="1" t="s">
        <v>307</v>
      </c>
      <c r="B1128" s="1" t="s">
        <v>308</v>
      </c>
      <c r="C1128" s="1" t="s">
        <v>267</v>
      </c>
      <c r="D1128" s="1" t="s">
        <v>268</v>
      </c>
      <c r="E1128" s="2">
        <v>26308019.795499898</v>
      </c>
    </row>
    <row r="1129" spans="1:5">
      <c r="A1129" s="1" t="s">
        <v>307</v>
      </c>
      <c r="B1129" s="1" t="s">
        <v>308</v>
      </c>
      <c r="C1129" s="1" t="s">
        <v>269</v>
      </c>
      <c r="D1129" s="1" t="s">
        <v>270</v>
      </c>
      <c r="E1129" s="2">
        <v>33337087.445500001</v>
      </c>
    </row>
    <row r="1130" spans="1:5">
      <c r="A1130" s="1" t="s">
        <v>307</v>
      </c>
      <c r="B1130" s="1" t="s">
        <v>308</v>
      </c>
      <c r="C1130" s="1" t="s">
        <v>273</v>
      </c>
      <c r="D1130" s="1" t="s">
        <v>274</v>
      </c>
      <c r="E1130" s="2">
        <v>16586006.510199901</v>
      </c>
    </row>
    <row r="1131" spans="1:5">
      <c r="A1131" s="1" t="s">
        <v>307</v>
      </c>
      <c r="B1131" s="1" t="s">
        <v>308</v>
      </c>
      <c r="C1131" s="1" t="s">
        <v>275</v>
      </c>
      <c r="D1131" s="1" t="s">
        <v>276</v>
      </c>
      <c r="E1131" s="2">
        <v>3676720.8229999901</v>
      </c>
    </row>
    <row r="1132" spans="1:5">
      <c r="A1132" s="1" t="s">
        <v>307</v>
      </c>
      <c r="B1132" s="1" t="s">
        <v>308</v>
      </c>
      <c r="C1132" s="1" t="s">
        <v>277</v>
      </c>
      <c r="D1132" s="1" t="s">
        <v>278</v>
      </c>
      <c r="E1132" s="2">
        <v>7996456.5054000001</v>
      </c>
    </row>
    <row r="1133" spans="1:5">
      <c r="A1133" s="1" t="s">
        <v>307</v>
      </c>
      <c r="B1133" s="1" t="s">
        <v>308</v>
      </c>
      <c r="C1133" s="1" t="s">
        <v>279</v>
      </c>
      <c r="D1133" s="1" t="s">
        <v>280</v>
      </c>
      <c r="E1133" s="2">
        <v>1384178.5702599899</v>
      </c>
    </row>
    <row r="1134" spans="1:5">
      <c r="A1134" s="1" t="s">
        <v>307</v>
      </c>
      <c r="B1134" s="1" t="s">
        <v>308</v>
      </c>
      <c r="C1134" s="1" t="s">
        <v>281</v>
      </c>
      <c r="D1134" s="1" t="s">
        <v>282</v>
      </c>
      <c r="E1134" s="2">
        <v>7431574.2079999903</v>
      </c>
    </row>
    <row r="1135" spans="1:5">
      <c r="A1135" s="1" t="s">
        <v>307</v>
      </c>
      <c r="B1135" s="1" t="s">
        <v>308</v>
      </c>
      <c r="C1135" s="1" t="s">
        <v>283</v>
      </c>
      <c r="D1135" s="1" t="s">
        <v>284</v>
      </c>
      <c r="E1135" s="2">
        <v>12202651.816</v>
      </c>
    </row>
    <row r="1136" spans="1:5">
      <c r="A1136" s="1" t="s">
        <v>307</v>
      </c>
      <c r="B1136" s="1" t="s">
        <v>308</v>
      </c>
      <c r="C1136" s="1" t="s">
        <v>285</v>
      </c>
      <c r="D1136" s="1" t="s">
        <v>286</v>
      </c>
      <c r="E1136" s="2">
        <v>6330219.9190100003</v>
      </c>
    </row>
    <row r="1137" spans="1:5">
      <c r="A1137" s="1" t="s">
        <v>307</v>
      </c>
      <c r="B1137" s="1" t="s">
        <v>308</v>
      </c>
      <c r="C1137" s="1" t="s">
        <v>287</v>
      </c>
      <c r="D1137" s="1" t="s">
        <v>288</v>
      </c>
      <c r="E1137" s="2">
        <v>15404245.007799899</v>
      </c>
    </row>
    <row r="1138" spans="1:5">
      <c r="A1138" s="1" t="s">
        <v>307</v>
      </c>
      <c r="B1138" s="1" t="s">
        <v>308</v>
      </c>
      <c r="C1138" s="1" t="s">
        <v>289</v>
      </c>
      <c r="D1138" s="1" t="s">
        <v>290</v>
      </c>
      <c r="E1138" s="2">
        <v>14637314.6511</v>
      </c>
    </row>
    <row r="1139" spans="1:5">
      <c r="A1139" s="1" t="s">
        <v>307</v>
      </c>
      <c r="B1139" s="1" t="s">
        <v>308</v>
      </c>
      <c r="C1139" s="1" t="s">
        <v>291</v>
      </c>
      <c r="D1139" s="1" t="s">
        <v>292</v>
      </c>
      <c r="E1139" s="2">
        <v>8815510.8444999903</v>
      </c>
    </row>
    <row r="1140" spans="1:5">
      <c r="A1140" s="1" t="s">
        <v>307</v>
      </c>
      <c r="B1140" s="1" t="s">
        <v>308</v>
      </c>
      <c r="C1140" s="1" t="s">
        <v>293</v>
      </c>
      <c r="D1140" s="1" t="s">
        <v>294</v>
      </c>
      <c r="E1140" s="2">
        <v>10920324.4215999</v>
      </c>
    </row>
    <row r="1141" spans="1:5">
      <c r="A1141" s="1" t="s">
        <v>309</v>
      </c>
      <c r="B1141" s="1" t="s">
        <v>310</v>
      </c>
      <c r="C1141" s="1" t="s">
        <v>19</v>
      </c>
      <c r="D1141" s="1" t="s">
        <v>20</v>
      </c>
      <c r="E1141" s="2">
        <v>351936854.91000003</v>
      </c>
    </row>
    <row r="1142" spans="1:5">
      <c r="A1142" s="1" t="s">
        <v>309</v>
      </c>
      <c r="B1142" s="1" t="s">
        <v>310</v>
      </c>
      <c r="C1142" s="1" t="s">
        <v>21</v>
      </c>
      <c r="D1142" s="1" t="s">
        <v>22</v>
      </c>
      <c r="E1142" s="2">
        <v>262218581.28999901</v>
      </c>
    </row>
    <row r="1143" spans="1:5">
      <c r="A1143" s="1" t="s">
        <v>309</v>
      </c>
      <c r="B1143" s="1" t="s">
        <v>310</v>
      </c>
      <c r="C1143" s="1" t="s">
        <v>23</v>
      </c>
      <c r="D1143" s="1" t="s">
        <v>24</v>
      </c>
      <c r="E1143" s="2">
        <v>651269690.45000005</v>
      </c>
    </row>
    <row r="1144" spans="1:5">
      <c r="A1144" s="1" t="s">
        <v>309</v>
      </c>
      <c r="B1144" s="1" t="s">
        <v>310</v>
      </c>
      <c r="C1144" s="1" t="s">
        <v>25</v>
      </c>
      <c r="D1144" s="1" t="s">
        <v>26</v>
      </c>
      <c r="E1144" s="2">
        <v>554771541.96000004</v>
      </c>
    </row>
    <row r="1145" spans="1:5">
      <c r="A1145" s="1" t="s">
        <v>309</v>
      </c>
      <c r="B1145" s="1" t="s">
        <v>310</v>
      </c>
      <c r="C1145" s="1" t="s">
        <v>27</v>
      </c>
      <c r="D1145" s="1" t="s">
        <v>28</v>
      </c>
      <c r="E1145" s="2">
        <v>172139475.56999901</v>
      </c>
    </row>
    <row r="1146" spans="1:5">
      <c r="A1146" s="1" t="s">
        <v>309</v>
      </c>
      <c r="B1146" s="1" t="s">
        <v>310</v>
      </c>
      <c r="C1146" s="1" t="s">
        <v>29</v>
      </c>
      <c r="D1146" s="1" t="s">
        <v>30</v>
      </c>
      <c r="E1146" s="2">
        <v>368454474.94999897</v>
      </c>
    </row>
    <row r="1147" spans="1:5">
      <c r="A1147" s="1" t="s">
        <v>309</v>
      </c>
      <c r="B1147" s="1" t="s">
        <v>310</v>
      </c>
      <c r="C1147" s="1" t="s">
        <v>43</v>
      </c>
      <c r="D1147" s="1" t="s">
        <v>44</v>
      </c>
      <c r="E1147" s="2">
        <v>138786435.77000001</v>
      </c>
    </row>
    <row r="1148" spans="1:5">
      <c r="A1148" s="1" t="s">
        <v>309</v>
      </c>
      <c r="B1148" s="1" t="s">
        <v>310</v>
      </c>
      <c r="C1148" s="1" t="s">
        <v>45</v>
      </c>
      <c r="D1148" s="1" t="s">
        <v>46</v>
      </c>
      <c r="E1148" s="2">
        <v>103405999.63</v>
      </c>
    </row>
    <row r="1149" spans="1:5">
      <c r="A1149" s="1" t="s">
        <v>309</v>
      </c>
      <c r="B1149" s="1" t="s">
        <v>310</v>
      </c>
      <c r="C1149" s="1" t="s">
        <v>47</v>
      </c>
      <c r="D1149" s="1" t="s">
        <v>48</v>
      </c>
      <c r="E1149" s="2">
        <v>259058402.66</v>
      </c>
    </row>
    <row r="1150" spans="1:5">
      <c r="A1150" s="1" t="s">
        <v>309</v>
      </c>
      <c r="B1150" s="1" t="s">
        <v>310</v>
      </c>
      <c r="C1150" s="1" t="s">
        <v>49</v>
      </c>
      <c r="D1150" s="1" t="s">
        <v>50</v>
      </c>
      <c r="E1150" s="2">
        <v>220673910.68000001</v>
      </c>
    </row>
    <row r="1151" spans="1:5">
      <c r="A1151" s="1" t="s">
        <v>309</v>
      </c>
      <c r="B1151" s="1" t="s">
        <v>310</v>
      </c>
      <c r="C1151" s="1" t="s">
        <v>51</v>
      </c>
      <c r="D1151" s="1" t="s">
        <v>52</v>
      </c>
      <c r="E1151" s="2">
        <v>68472674.577000007</v>
      </c>
    </row>
    <row r="1152" spans="1:5">
      <c r="A1152" s="1" t="s">
        <v>309</v>
      </c>
      <c r="B1152" s="1" t="s">
        <v>310</v>
      </c>
      <c r="C1152" s="1" t="s">
        <v>53</v>
      </c>
      <c r="D1152" s="1" t="s">
        <v>54</v>
      </c>
      <c r="E1152" s="2">
        <v>146561753.34999901</v>
      </c>
    </row>
    <row r="1153" spans="1:5">
      <c r="A1153" s="1" t="s">
        <v>309</v>
      </c>
      <c r="B1153" s="1" t="s">
        <v>310</v>
      </c>
      <c r="C1153" s="1" t="s">
        <v>67</v>
      </c>
      <c r="D1153" s="1" t="s">
        <v>68</v>
      </c>
      <c r="E1153" s="2">
        <v>71495954.618000001</v>
      </c>
    </row>
    <row r="1154" spans="1:5">
      <c r="A1154" s="1" t="s">
        <v>309</v>
      </c>
      <c r="B1154" s="1" t="s">
        <v>310</v>
      </c>
      <c r="C1154" s="1" t="s">
        <v>69</v>
      </c>
      <c r="D1154" s="1" t="s">
        <v>70</v>
      </c>
      <c r="E1154" s="2">
        <v>53269691.781999901</v>
      </c>
    </row>
    <row r="1155" spans="1:5">
      <c r="A1155" s="1" t="s">
        <v>309</v>
      </c>
      <c r="B1155" s="1" t="s">
        <v>310</v>
      </c>
      <c r="C1155" s="1" t="s">
        <v>71</v>
      </c>
      <c r="D1155" s="1" t="s">
        <v>72</v>
      </c>
      <c r="E1155" s="2">
        <v>133454165.05</v>
      </c>
    </row>
    <row r="1156" spans="1:5">
      <c r="A1156" s="1" t="s">
        <v>309</v>
      </c>
      <c r="B1156" s="1" t="s">
        <v>310</v>
      </c>
      <c r="C1156" s="1" t="s">
        <v>73</v>
      </c>
      <c r="D1156" s="1" t="s">
        <v>74</v>
      </c>
      <c r="E1156" s="2">
        <v>113680360.09</v>
      </c>
    </row>
    <row r="1157" spans="1:5">
      <c r="A1157" s="1" t="s">
        <v>309</v>
      </c>
      <c r="B1157" s="1" t="s">
        <v>310</v>
      </c>
      <c r="C1157" s="1" t="s">
        <v>75</v>
      </c>
      <c r="D1157" s="1" t="s">
        <v>76</v>
      </c>
      <c r="E1157" s="2">
        <v>35273758.814999901</v>
      </c>
    </row>
    <row r="1158" spans="1:5">
      <c r="A1158" s="1" t="s">
        <v>309</v>
      </c>
      <c r="B1158" s="1" t="s">
        <v>310</v>
      </c>
      <c r="C1158" s="1" t="s">
        <v>77</v>
      </c>
      <c r="D1158" s="1" t="s">
        <v>78</v>
      </c>
      <c r="E1158" s="2">
        <v>75501416.747999907</v>
      </c>
    </row>
    <row r="1159" spans="1:5">
      <c r="A1159" s="1" t="s">
        <v>309</v>
      </c>
      <c r="B1159" s="1" t="s">
        <v>310</v>
      </c>
      <c r="C1159" s="1" t="s">
        <v>91</v>
      </c>
      <c r="D1159" s="1" t="s">
        <v>92</v>
      </c>
      <c r="E1159" s="2">
        <v>20231031.377</v>
      </c>
    </row>
    <row r="1160" spans="1:5">
      <c r="A1160" s="1" t="s">
        <v>309</v>
      </c>
      <c r="B1160" s="1" t="s">
        <v>310</v>
      </c>
      <c r="C1160" s="1" t="s">
        <v>93</v>
      </c>
      <c r="D1160" s="1" t="s">
        <v>94</v>
      </c>
      <c r="E1160" s="2">
        <v>15073591.389</v>
      </c>
    </row>
    <row r="1161" spans="1:5">
      <c r="A1161" s="1" t="s">
        <v>309</v>
      </c>
      <c r="B1161" s="1" t="s">
        <v>310</v>
      </c>
      <c r="C1161" s="1" t="s">
        <v>95</v>
      </c>
      <c r="D1161" s="1" t="s">
        <v>96</v>
      </c>
      <c r="E1161" s="2">
        <v>38003768.844999902</v>
      </c>
    </row>
    <row r="1162" spans="1:5">
      <c r="A1162" s="1" t="s">
        <v>309</v>
      </c>
      <c r="B1162" s="1" t="s">
        <v>310</v>
      </c>
      <c r="C1162" s="1" t="s">
        <v>97</v>
      </c>
      <c r="D1162" s="1" t="s">
        <v>98</v>
      </c>
      <c r="E1162" s="2">
        <v>32372778.513999902</v>
      </c>
    </row>
    <row r="1163" spans="1:5">
      <c r="A1163" s="1" t="s">
        <v>309</v>
      </c>
      <c r="B1163" s="1" t="s">
        <v>310</v>
      </c>
      <c r="C1163" s="1" t="s">
        <v>99</v>
      </c>
      <c r="D1163" s="1" t="s">
        <v>100</v>
      </c>
      <c r="E1163" s="2">
        <v>10044915.239</v>
      </c>
    </row>
    <row r="1164" spans="1:5">
      <c r="A1164" s="1" t="s">
        <v>309</v>
      </c>
      <c r="B1164" s="1" t="s">
        <v>310</v>
      </c>
      <c r="C1164" s="1" t="s">
        <v>101</v>
      </c>
      <c r="D1164" s="1" t="s">
        <v>102</v>
      </c>
      <c r="E1164" s="2">
        <v>21500553.305</v>
      </c>
    </row>
    <row r="1165" spans="1:5">
      <c r="A1165" s="1" t="s">
        <v>309</v>
      </c>
      <c r="B1165" s="1" t="s">
        <v>310</v>
      </c>
      <c r="C1165" s="1" t="s">
        <v>115</v>
      </c>
      <c r="D1165" s="1" t="s">
        <v>116</v>
      </c>
      <c r="E1165" s="2">
        <v>4339423.7774</v>
      </c>
    </row>
    <row r="1166" spans="1:5">
      <c r="A1166" s="1" t="s">
        <v>309</v>
      </c>
      <c r="B1166" s="1" t="s">
        <v>310</v>
      </c>
      <c r="C1166" s="1" t="s">
        <v>117</v>
      </c>
      <c r="D1166" s="1" t="s">
        <v>118</v>
      </c>
      <c r="E1166" s="2">
        <v>3233186.6658000001</v>
      </c>
    </row>
    <row r="1167" spans="1:5">
      <c r="A1167" s="1" t="s">
        <v>309</v>
      </c>
      <c r="B1167" s="1" t="s">
        <v>310</v>
      </c>
      <c r="C1167" s="1" t="s">
        <v>119</v>
      </c>
      <c r="D1167" s="1" t="s">
        <v>120</v>
      </c>
      <c r="E1167" s="2">
        <v>8030233.6649000002</v>
      </c>
    </row>
    <row r="1168" spans="1:5">
      <c r="A1168" s="1" t="s">
        <v>309</v>
      </c>
      <c r="B1168" s="1" t="s">
        <v>310</v>
      </c>
      <c r="C1168" s="1" t="s">
        <v>121</v>
      </c>
      <c r="D1168" s="1" t="s">
        <v>122</v>
      </c>
      <c r="E1168" s="2">
        <v>6840399.8801999902</v>
      </c>
    </row>
    <row r="1169" spans="1:5">
      <c r="A1169" s="1" t="s">
        <v>309</v>
      </c>
      <c r="B1169" s="1" t="s">
        <v>310</v>
      </c>
      <c r="C1169" s="1" t="s">
        <v>123</v>
      </c>
      <c r="D1169" s="1" t="s">
        <v>124</v>
      </c>
      <c r="E1169" s="2">
        <v>2122500.4511000002</v>
      </c>
    </row>
    <row r="1170" spans="1:5">
      <c r="A1170" s="1" t="s">
        <v>309</v>
      </c>
      <c r="B1170" s="1" t="s">
        <v>310</v>
      </c>
      <c r="C1170" s="1" t="s">
        <v>125</v>
      </c>
      <c r="D1170" s="1" t="s">
        <v>126</v>
      </c>
      <c r="E1170" s="2">
        <v>4543088.0203999896</v>
      </c>
    </row>
    <row r="1171" spans="1:5">
      <c r="A1171" s="1" t="s">
        <v>309</v>
      </c>
      <c r="B1171" s="1" t="s">
        <v>310</v>
      </c>
      <c r="C1171" s="1" t="s">
        <v>139</v>
      </c>
      <c r="D1171" s="1" t="s">
        <v>140</v>
      </c>
      <c r="E1171" s="2">
        <v>3951881.0213000001</v>
      </c>
    </row>
    <row r="1172" spans="1:5">
      <c r="A1172" s="1" t="s">
        <v>309</v>
      </c>
      <c r="B1172" s="1" t="s">
        <v>310</v>
      </c>
      <c r="C1172" s="1" t="s">
        <v>141</v>
      </c>
      <c r="D1172" s="1" t="s">
        <v>142</v>
      </c>
      <c r="E1172" s="2">
        <v>2944439.0956999902</v>
      </c>
    </row>
    <row r="1173" spans="1:5">
      <c r="A1173" s="1" t="s">
        <v>309</v>
      </c>
      <c r="B1173" s="1" t="s">
        <v>310</v>
      </c>
      <c r="C1173" s="1" t="s">
        <v>143</v>
      </c>
      <c r="D1173" s="1" t="s">
        <v>144</v>
      </c>
      <c r="E1173" s="2">
        <v>7313074.1880000001</v>
      </c>
    </row>
    <row r="1174" spans="1:5">
      <c r="A1174" s="1" t="s">
        <v>309</v>
      </c>
      <c r="B1174" s="1" t="s">
        <v>310</v>
      </c>
      <c r="C1174" s="1" t="s">
        <v>145</v>
      </c>
      <c r="D1174" s="1" t="s">
        <v>146</v>
      </c>
      <c r="E1174" s="2">
        <v>6229501.3926999904</v>
      </c>
    </row>
    <row r="1175" spans="1:5">
      <c r="A1175" s="1" t="s">
        <v>309</v>
      </c>
      <c r="B1175" s="1" t="s">
        <v>310</v>
      </c>
      <c r="C1175" s="1" t="s">
        <v>147</v>
      </c>
      <c r="D1175" s="1" t="s">
        <v>148</v>
      </c>
      <c r="E1175" s="2">
        <v>1932945.4049</v>
      </c>
    </row>
    <row r="1176" spans="1:5">
      <c r="A1176" s="1" t="s">
        <v>309</v>
      </c>
      <c r="B1176" s="1" t="s">
        <v>310</v>
      </c>
      <c r="C1176" s="1" t="s">
        <v>149</v>
      </c>
      <c r="D1176" s="1" t="s">
        <v>150</v>
      </c>
      <c r="E1176" s="2">
        <v>4137356.5356000001</v>
      </c>
    </row>
    <row r="1177" spans="1:5">
      <c r="A1177" s="1" t="s">
        <v>309</v>
      </c>
      <c r="B1177" s="1" t="s">
        <v>310</v>
      </c>
      <c r="C1177" s="1" t="s">
        <v>163</v>
      </c>
      <c r="D1177" s="1" t="s">
        <v>164</v>
      </c>
      <c r="E1177" s="2">
        <v>10236065.376</v>
      </c>
    </row>
    <row r="1178" spans="1:5">
      <c r="A1178" s="1" t="s">
        <v>309</v>
      </c>
      <c r="B1178" s="1" t="s">
        <v>310</v>
      </c>
      <c r="C1178" s="1" t="s">
        <v>165</v>
      </c>
      <c r="D1178" s="1" t="s">
        <v>166</v>
      </c>
      <c r="E1178" s="2">
        <v>7626613.9890999896</v>
      </c>
    </row>
    <row r="1179" spans="1:5">
      <c r="A1179" s="1" t="s">
        <v>309</v>
      </c>
      <c r="B1179" s="1" t="s">
        <v>310</v>
      </c>
      <c r="C1179" s="1" t="s">
        <v>167</v>
      </c>
      <c r="D1179" s="1" t="s">
        <v>168</v>
      </c>
      <c r="E1179" s="2">
        <v>19437514.953000002</v>
      </c>
    </row>
    <row r="1180" spans="1:5">
      <c r="A1180" s="1" t="s">
        <v>309</v>
      </c>
      <c r="B1180" s="1" t="s">
        <v>310</v>
      </c>
      <c r="C1180" s="1" t="s">
        <v>169</v>
      </c>
      <c r="D1180" s="1" t="s">
        <v>170</v>
      </c>
      <c r="E1180" s="2">
        <v>16557472.733999901</v>
      </c>
    </row>
    <row r="1181" spans="1:5">
      <c r="A1181" s="1" t="s">
        <v>309</v>
      </c>
      <c r="B1181" s="1" t="s">
        <v>310</v>
      </c>
      <c r="C1181" s="1" t="s">
        <v>171</v>
      </c>
      <c r="D1181" s="1" t="s">
        <v>172</v>
      </c>
      <c r="E1181" s="2">
        <v>5137600.7197000002</v>
      </c>
    </row>
    <row r="1182" spans="1:5">
      <c r="A1182" s="1" t="s">
        <v>309</v>
      </c>
      <c r="B1182" s="1" t="s">
        <v>310</v>
      </c>
      <c r="C1182" s="1" t="s">
        <v>173</v>
      </c>
      <c r="D1182" s="1" t="s">
        <v>174</v>
      </c>
      <c r="E1182" s="2">
        <v>10996733.721000001</v>
      </c>
    </row>
    <row r="1183" spans="1:5">
      <c r="A1183" s="1" t="s">
        <v>309</v>
      </c>
      <c r="B1183" s="1" t="s">
        <v>310</v>
      </c>
      <c r="C1183" s="1" t="s">
        <v>187</v>
      </c>
      <c r="D1183" s="1" t="s">
        <v>188</v>
      </c>
      <c r="E1183" s="2">
        <v>1524492.2032000001</v>
      </c>
    </row>
    <row r="1184" spans="1:5">
      <c r="A1184" s="1" t="s">
        <v>309</v>
      </c>
      <c r="B1184" s="1" t="s">
        <v>310</v>
      </c>
      <c r="C1184" s="1" t="s">
        <v>189</v>
      </c>
      <c r="D1184" s="1" t="s">
        <v>190</v>
      </c>
      <c r="E1184" s="2">
        <v>1135857.689</v>
      </c>
    </row>
    <row r="1185" spans="1:5">
      <c r="A1185" s="1" t="s">
        <v>309</v>
      </c>
      <c r="B1185" s="1" t="s">
        <v>310</v>
      </c>
      <c r="C1185" s="1" t="s">
        <v>191</v>
      </c>
      <c r="D1185" s="1" t="s">
        <v>192</v>
      </c>
      <c r="E1185" s="2">
        <v>2892480.5592</v>
      </c>
    </row>
    <row r="1186" spans="1:5">
      <c r="A1186" s="1" t="s">
        <v>309</v>
      </c>
      <c r="B1186" s="1" t="s">
        <v>310</v>
      </c>
      <c r="C1186" s="1" t="s">
        <v>193</v>
      </c>
      <c r="D1186" s="1" t="s">
        <v>194</v>
      </c>
      <c r="E1186" s="2">
        <v>2463903.8533999901</v>
      </c>
    </row>
    <row r="1187" spans="1:5">
      <c r="A1187" s="1" t="s">
        <v>309</v>
      </c>
      <c r="B1187" s="1" t="s">
        <v>310</v>
      </c>
      <c r="C1187" s="1" t="s">
        <v>195</v>
      </c>
      <c r="D1187" s="1" t="s">
        <v>196</v>
      </c>
      <c r="E1187" s="2">
        <v>764522.12326000002</v>
      </c>
    </row>
    <row r="1188" spans="1:5">
      <c r="A1188" s="1" t="s">
        <v>309</v>
      </c>
      <c r="B1188" s="1" t="s">
        <v>310</v>
      </c>
      <c r="C1188" s="1" t="s">
        <v>197</v>
      </c>
      <c r="D1188" s="1" t="s">
        <v>198</v>
      </c>
      <c r="E1188" s="2">
        <v>1636414.8699</v>
      </c>
    </row>
    <row r="1189" spans="1:5">
      <c r="A1189" s="1" t="s">
        <v>309</v>
      </c>
      <c r="B1189" s="1" t="s">
        <v>310</v>
      </c>
      <c r="C1189" s="1" t="s">
        <v>211</v>
      </c>
      <c r="D1189" s="1" t="s">
        <v>212</v>
      </c>
      <c r="E1189" s="2">
        <v>7663154.9028000003</v>
      </c>
    </row>
    <row r="1190" spans="1:5">
      <c r="A1190" s="1" t="s">
        <v>309</v>
      </c>
      <c r="B1190" s="1" t="s">
        <v>310</v>
      </c>
      <c r="C1190" s="1" t="s">
        <v>213</v>
      </c>
      <c r="D1190" s="1" t="s">
        <v>214</v>
      </c>
      <c r="E1190" s="2">
        <v>5709608.3537999904</v>
      </c>
    </row>
    <row r="1191" spans="1:5">
      <c r="A1191" s="1" t="s">
        <v>309</v>
      </c>
      <c r="B1191" s="1" t="s">
        <v>310</v>
      </c>
      <c r="C1191" s="1" t="s">
        <v>215</v>
      </c>
      <c r="D1191" s="1" t="s">
        <v>216</v>
      </c>
      <c r="E1191" s="2">
        <v>14573954.526000001</v>
      </c>
    </row>
    <row r="1192" spans="1:5">
      <c r="A1192" s="1" t="s">
        <v>309</v>
      </c>
      <c r="B1192" s="1" t="s">
        <v>310</v>
      </c>
      <c r="C1192" s="1" t="s">
        <v>217</v>
      </c>
      <c r="D1192" s="1" t="s">
        <v>218</v>
      </c>
      <c r="E1192" s="2">
        <v>12414542.460000001</v>
      </c>
    </row>
    <row r="1193" spans="1:5">
      <c r="A1193" s="1" t="s">
        <v>309</v>
      </c>
      <c r="B1193" s="1" t="s">
        <v>310</v>
      </c>
      <c r="C1193" s="1" t="s">
        <v>219</v>
      </c>
      <c r="D1193" s="1" t="s">
        <v>220</v>
      </c>
      <c r="E1193" s="2">
        <v>3852095.2623999901</v>
      </c>
    </row>
    <row r="1194" spans="1:5">
      <c r="A1194" s="1" t="s">
        <v>309</v>
      </c>
      <c r="B1194" s="1" t="s">
        <v>310</v>
      </c>
      <c r="C1194" s="1" t="s">
        <v>221</v>
      </c>
      <c r="D1194" s="1" t="s">
        <v>222</v>
      </c>
      <c r="E1194" s="2">
        <v>8245184.5091000004</v>
      </c>
    </row>
    <row r="1195" spans="1:5">
      <c r="A1195" s="1" t="s">
        <v>309</v>
      </c>
      <c r="B1195" s="1" t="s">
        <v>310</v>
      </c>
      <c r="C1195" s="1" t="s">
        <v>235</v>
      </c>
      <c r="D1195" s="1" t="s">
        <v>236</v>
      </c>
      <c r="E1195" s="2">
        <v>7324589.4874</v>
      </c>
    </row>
    <row r="1196" spans="1:5">
      <c r="A1196" s="1" t="s">
        <v>309</v>
      </c>
      <c r="B1196" s="1" t="s">
        <v>310</v>
      </c>
      <c r="C1196" s="1" t="s">
        <v>237</v>
      </c>
      <c r="D1196" s="1" t="s">
        <v>238</v>
      </c>
      <c r="E1196" s="2">
        <v>5457352.4685000004</v>
      </c>
    </row>
    <row r="1197" spans="1:5">
      <c r="A1197" s="1" t="s">
        <v>309</v>
      </c>
      <c r="B1197" s="1" t="s">
        <v>310</v>
      </c>
      <c r="C1197" s="1" t="s">
        <v>239</v>
      </c>
      <c r="D1197" s="1" t="s">
        <v>240</v>
      </c>
      <c r="E1197" s="2">
        <v>12857564.657</v>
      </c>
    </row>
    <row r="1198" spans="1:5">
      <c r="A1198" s="1" t="s">
        <v>309</v>
      </c>
      <c r="B1198" s="1" t="s">
        <v>310</v>
      </c>
      <c r="C1198" s="1" t="s">
        <v>241</v>
      </c>
      <c r="D1198" s="1" t="s">
        <v>242</v>
      </c>
      <c r="E1198" s="2">
        <v>10952468.809</v>
      </c>
    </row>
    <row r="1199" spans="1:5">
      <c r="A1199" s="1" t="s">
        <v>309</v>
      </c>
      <c r="B1199" s="1" t="s">
        <v>310</v>
      </c>
      <c r="C1199" s="1" t="s">
        <v>243</v>
      </c>
      <c r="D1199" s="1" t="s">
        <v>244</v>
      </c>
      <c r="E1199" s="2">
        <v>3398429.9739999902</v>
      </c>
    </row>
    <row r="1200" spans="1:5">
      <c r="A1200" s="1" t="s">
        <v>309</v>
      </c>
      <c r="B1200" s="1" t="s">
        <v>310</v>
      </c>
      <c r="C1200" s="1" t="s">
        <v>245</v>
      </c>
      <c r="D1200" s="1" t="s">
        <v>246</v>
      </c>
      <c r="E1200" s="2">
        <v>7274140.5048000002</v>
      </c>
    </row>
    <row r="1201" spans="1:5">
      <c r="A1201" s="1" t="s">
        <v>309</v>
      </c>
      <c r="B1201" s="1" t="s">
        <v>310</v>
      </c>
      <c r="C1201" s="1" t="s">
        <v>259</v>
      </c>
      <c r="D1201" s="1" t="s">
        <v>260</v>
      </c>
      <c r="E1201" s="2">
        <v>10179301.937000001</v>
      </c>
    </row>
    <row r="1202" spans="1:5">
      <c r="A1202" s="1" t="s">
        <v>309</v>
      </c>
      <c r="B1202" s="1" t="s">
        <v>310</v>
      </c>
      <c r="C1202" s="1" t="s">
        <v>261</v>
      </c>
      <c r="D1202" s="1" t="s">
        <v>262</v>
      </c>
      <c r="E1202" s="2">
        <v>7584321.0939999903</v>
      </c>
    </row>
    <row r="1203" spans="1:5">
      <c r="A1203" s="1" t="s">
        <v>309</v>
      </c>
      <c r="B1203" s="1" t="s">
        <v>310</v>
      </c>
      <c r="C1203" s="1" t="s">
        <v>263</v>
      </c>
      <c r="D1203" s="1" t="s">
        <v>264</v>
      </c>
      <c r="E1203" s="2">
        <v>17890299.601</v>
      </c>
    </row>
    <row r="1204" spans="1:5">
      <c r="A1204" s="1" t="s">
        <v>309</v>
      </c>
      <c r="B1204" s="1" t="s">
        <v>310</v>
      </c>
      <c r="C1204" s="1" t="s">
        <v>265</v>
      </c>
      <c r="D1204" s="1" t="s">
        <v>266</v>
      </c>
      <c r="E1204" s="2">
        <v>15239507.137</v>
      </c>
    </row>
    <row r="1205" spans="1:5">
      <c r="A1205" s="1" t="s">
        <v>309</v>
      </c>
      <c r="B1205" s="1" t="s">
        <v>310</v>
      </c>
      <c r="C1205" s="1" t="s">
        <v>267</v>
      </c>
      <c r="D1205" s="1" t="s">
        <v>268</v>
      </c>
      <c r="E1205" s="2">
        <v>4728650.5670999903</v>
      </c>
    </row>
    <row r="1206" spans="1:5">
      <c r="A1206" s="1" t="s">
        <v>309</v>
      </c>
      <c r="B1206" s="1" t="s">
        <v>310</v>
      </c>
      <c r="C1206" s="1" t="s">
        <v>269</v>
      </c>
      <c r="D1206" s="1" t="s">
        <v>270</v>
      </c>
      <c r="E1206" s="2">
        <v>10121399.847999901</v>
      </c>
    </row>
    <row r="1207" spans="1:5">
      <c r="A1207" s="1" t="s">
        <v>309</v>
      </c>
      <c r="B1207" s="1" t="s">
        <v>310</v>
      </c>
      <c r="C1207" s="1" t="s">
        <v>283</v>
      </c>
      <c r="D1207" s="1" t="s">
        <v>284</v>
      </c>
      <c r="E1207" s="2">
        <v>306838.27879999898</v>
      </c>
    </row>
    <row r="1208" spans="1:5">
      <c r="A1208" s="1" t="s">
        <v>309</v>
      </c>
      <c r="B1208" s="1" t="s">
        <v>310</v>
      </c>
      <c r="C1208" s="1" t="s">
        <v>285</v>
      </c>
      <c r="D1208" s="1" t="s">
        <v>286</v>
      </c>
      <c r="E1208" s="2">
        <v>228616.85848</v>
      </c>
    </row>
    <row r="1209" spans="1:5">
      <c r="A1209" s="1" t="s">
        <v>309</v>
      </c>
      <c r="B1209" s="1" t="s">
        <v>310</v>
      </c>
      <c r="C1209" s="1" t="s">
        <v>287</v>
      </c>
      <c r="D1209" s="1" t="s">
        <v>288</v>
      </c>
      <c r="E1209" s="2">
        <v>11825827.267000001</v>
      </c>
    </row>
    <row r="1210" spans="1:5">
      <c r="A1210" s="1" t="s">
        <v>309</v>
      </c>
      <c r="B1210" s="1" t="s">
        <v>310</v>
      </c>
      <c r="C1210" s="1" t="s">
        <v>289</v>
      </c>
      <c r="D1210" s="1" t="s">
        <v>290</v>
      </c>
      <c r="E1210" s="2">
        <v>10073603.185000001</v>
      </c>
    </row>
    <row r="1211" spans="1:5">
      <c r="A1211" s="1" t="s">
        <v>309</v>
      </c>
      <c r="B1211" s="1" t="s">
        <v>310</v>
      </c>
      <c r="C1211" s="1" t="s">
        <v>291</v>
      </c>
      <c r="D1211" s="1" t="s">
        <v>292</v>
      </c>
      <c r="E1211" s="2">
        <v>3125727.6883</v>
      </c>
    </row>
    <row r="1212" spans="1:5">
      <c r="A1212" s="1" t="s">
        <v>309</v>
      </c>
      <c r="B1212" s="1" t="s">
        <v>310</v>
      </c>
      <c r="C1212" s="1" t="s">
        <v>293</v>
      </c>
      <c r="D1212" s="1" t="s">
        <v>294</v>
      </c>
      <c r="E1212" s="2">
        <v>6690437.2191000003</v>
      </c>
    </row>
    <row r="1213" spans="1:5">
      <c r="A1213" s="1" t="s">
        <v>311</v>
      </c>
      <c r="B1213" s="1" t="s">
        <v>312</v>
      </c>
      <c r="C1213" s="1" t="s">
        <v>7</v>
      </c>
      <c r="D1213" s="1" t="s">
        <v>8</v>
      </c>
      <c r="E1213" s="2">
        <v>5737353845.60499</v>
      </c>
    </row>
    <row r="1214" spans="1:5">
      <c r="A1214" s="1" t="s">
        <v>311</v>
      </c>
      <c r="B1214" s="1" t="s">
        <v>312</v>
      </c>
      <c r="C1214" s="1" t="s">
        <v>9</v>
      </c>
      <c r="D1214" s="1" t="s">
        <v>10</v>
      </c>
      <c r="E1214" s="2">
        <v>3814761111.2199898</v>
      </c>
    </row>
    <row r="1215" spans="1:5">
      <c r="A1215" s="1" t="s">
        <v>311</v>
      </c>
      <c r="B1215" s="1" t="s">
        <v>312</v>
      </c>
      <c r="C1215" s="1" t="s">
        <v>11</v>
      </c>
      <c r="D1215" s="1" t="s">
        <v>12</v>
      </c>
      <c r="E1215" s="2">
        <v>1956826055.3278</v>
      </c>
    </row>
    <row r="1216" spans="1:5">
      <c r="A1216" s="1" t="s">
        <v>311</v>
      </c>
      <c r="B1216" s="1" t="s">
        <v>312</v>
      </c>
      <c r="C1216" s="1" t="s">
        <v>13</v>
      </c>
      <c r="D1216" s="1" t="s">
        <v>14</v>
      </c>
      <c r="E1216" s="2">
        <v>1790040357.69245</v>
      </c>
    </row>
    <row r="1217" spans="1:5">
      <c r="A1217" s="1" t="s">
        <v>311</v>
      </c>
      <c r="B1217" s="1" t="s">
        <v>312</v>
      </c>
      <c r="C1217" s="1" t="s">
        <v>15</v>
      </c>
      <c r="D1217" s="1" t="s">
        <v>16</v>
      </c>
      <c r="E1217" s="2">
        <v>787160513.89820004</v>
      </c>
    </row>
    <row r="1218" spans="1:5">
      <c r="A1218" s="1" t="s">
        <v>311</v>
      </c>
      <c r="B1218" s="1" t="s">
        <v>312</v>
      </c>
      <c r="C1218" s="1" t="s">
        <v>17</v>
      </c>
      <c r="D1218" s="1" t="s">
        <v>18</v>
      </c>
      <c r="E1218" s="2">
        <v>3095930027.2025099</v>
      </c>
    </row>
    <row r="1219" spans="1:5">
      <c r="A1219" s="1" t="s">
        <v>311</v>
      </c>
      <c r="B1219" s="1" t="s">
        <v>312</v>
      </c>
      <c r="C1219" s="1" t="s">
        <v>19</v>
      </c>
      <c r="D1219" s="1" t="s">
        <v>20</v>
      </c>
      <c r="E1219" s="2">
        <v>15296420176.8776</v>
      </c>
    </row>
    <row r="1220" spans="1:5">
      <c r="A1220" s="1" t="s">
        <v>311</v>
      </c>
      <c r="B1220" s="1" t="s">
        <v>312</v>
      </c>
      <c r="C1220" s="1" t="s">
        <v>21</v>
      </c>
      <c r="D1220" s="1" t="s">
        <v>22</v>
      </c>
      <c r="E1220" s="2">
        <v>7019009172.4446898</v>
      </c>
    </row>
    <row r="1221" spans="1:5">
      <c r="A1221" s="1" t="s">
        <v>311</v>
      </c>
      <c r="B1221" s="1" t="s">
        <v>312</v>
      </c>
      <c r="C1221" s="1" t="s">
        <v>23</v>
      </c>
      <c r="D1221" s="1" t="s">
        <v>24</v>
      </c>
      <c r="E1221" s="2">
        <v>23490783299.09</v>
      </c>
    </row>
    <row r="1222" spans="1:5">
      <c r="A1222" s="1" t="s">
        <v>311</v>
      </c>
      <c r="B1222" s="1" t="s">
        <v>312</v>
      </c>
      <c r="C1222" s="1" t="s">
        <v>25</v>
      </c>
      <c r="D1222" s="1" t="s">
        <v>26</v>
      </c>
      <c r="E1222" s="2">
        <v>16058022371.527</v>
      </c>
    </row>
    <row r="1223" spans="1:5">
      <c r="A1223" s="1" t="s">
        <v>311</v>
      </c>
      <c r="B1223" s="1" t="s">
        <v>312</v>
      </c>
      <c r="C1223" s="1" t="s">
        <v>27</v>
      </c>
      <c r="D1223" s="1" t="s">
        <v>28</v>
      </c>
      <c r="E1223" s="2">
        <v>11224134301.453899</v>
      </c>
    </row>
    <row r="1224" spans="1:5">
      <c r="A1224" s="1" t="s">
        <v>311</v>
      </c>
      <c r="B1224" s="1" t="s">
        <v>312</v>
      </c>
      <c r="C1224" s="1" t="s">
        <v>29</v>
      </c>
      <c r="D1224" s="1" t="s">
        <v>30</v>
      </c>
      <c r="E1224" s="2">
        <v>21795759366.797298</v>
      </c>
    </row>
    <row r="1225" spans="1:5">
      <c r="A1225" s="1" t="s">
        <v>311</v>
      </c>
      <c r="B1225" s="1" t="s">
        <v>312</v>
      </c>
      <c r="C1225" s="1" t="s">
        <v>31</v>
      </c>
      <c r="D1225" s="1" t="s">
        <v>32</v>
      </c>
      <c r="E1225" s="2">
        <v>2501845248.7968898</v>
      </c>
    </row>
    <row r="1226" spans="1:5">
      <c r="A1226" s="1" t="s">
        <v>311</v>
      </c>
      <c r="B1226" s="1" t="s">
        <v>312</v>
      </c>
      <c r="C1226" s="1" t="s">
        <v>33</v>
      </c>
      <c r="D1226" s="1" t="s">
        <v>34</v>
      </c>
      <c r="E1226" s="2">
        <v>2015208916.3</v>
      </c>
    </row>
    <row r="1227" spans="1:5">
      <c r="A1227" s="1" t="s">
        <v>311</v>
      </c>
      <c r="B1227" s="1" t="s">
        <v>312</v>
      </c>
      <c r="C1227" s="1" t="s">
        <v>35</v>
      </c>
      <c r="D1227" s="1" t="s">
        <v>36</v>
      </c>
      <c r="E1227" s="2">
        <v>1033724846.732</v>
      </c>
    </row>
    <row r="1228" spans="1:5">
      <c r="A1228" s="1" t="s">
        <v>311</v>
      </c>
      <c r="B1228" s="1" t="s">
        <v>312</v>
      </c>
      <c r="C1228" s="1" t="s">
        <v>37</v>
      </c>
      <c r="D1228" s="1" t="s">
        <v>38</v>
      </c>
      <c r="E1228" s="2">
        <v>1013124294.73611</v>
      </c>
    </row>
    <row r="1229" spans="1:5">
      <c r="A1229" s="1" t="s">
        <v>311</v>
      </c>
      <c r="B1229" s="1" t="s">
        <v>312</v>
      </c>
      <c r="C1229" s="1" t="s">
        <v>39</v>
      </c>
      <c r="D1229" s="1" t="s">
        <v>40</v>
      </c>
      <c r="E1229" s="2">
        <v>445515894.76109898</v>
      </c>
    </row>
    <row r="1230" spans="1:5">
      <c r="A1230" s="1" t="s">
        <v>311</v>
      </c>
      <c r="B1230" s="1" t="s">
        <v>312</v>
      </c>
      <c r="C1230" s="1" t="s">
        <v>41</v>
      </c>
      <c r="D1230" s="1" t="s">
        <v>42</v>
      </c>
      <c r="E1230" s="2">
        <v>1752229718.9170101</v>
      </c>
    </row>
    <row r="1231" spans="1:5">
      <c r="A1231" s="1" t="s">
        <v>311</v>
      </c>
      <c r="B1231" s="1" t="s">
        <v>312</v>
      </c>
      <c r="C1231" s="1" t="s">
        <v>43</v>
      </c>
      <c r="D1231" s="1" t="s">
        <v>44</v>
      </c>
      <c r="E1231" s="2">
        <v>5063961157.6754999</v>
      </c>
    </row>
    <row r="1232" spans="1:5">
      <c r="A1232" s="1" t="s">
        <v>311</v>
      </c>
      <c r="B1232" s="1" t="s">
        <v>312</v>
      </c>
      <c r="C1232" s="1" t="s">
        <v>45</v>
      </c>
      <c r="D1232" s="1" t="s">
        <v>46</v>
      </c>
      <c r="E1232" s="2">
        <v>2567674884.5604</v>
      </c>
    </row>
    <row r="1233" spans="1:5">
      <c r="A1233" s="1" t="s">
        <v>311</v>
      </c>
      <c r="B1233" s="1" t="s">
        <v>312</v>
      </c>
      <c r="C1233" s="1" t="s">
        <v>47</v>
      </c>
      <c r="D1233" s="1" t="s">
        <v>48</v>
      </c>
      <c r="E1233" s="2">
        <v>8593334504.8703003</v>
      </c>
    </row>
    <row r="1234" spans="1:5">
      <c r="A1234" s="1" t="s">
        <v>311</v>
      </c>
      <c r="B1234" s="1" t="s">
        <v>312</v>
      </c>
      <c r="C1234" s="1" t="s">
        <v>49</v>
      </c>
      <c r="D1234" s="1" t="s">
        <v>50</v>
      </c>
      <c r="E1234" s="2">
        <v>5874302108.5783005</v>
      </c>
    </row>
    <row r="1235" spans="1:5">
      <c r="A1235" s="1" t="s">
        <v>311</v>
      </c>
      <c r="B1235" s="1" t="s">
        <v>312</v>
      </c>
      <c r="C1235" s="1" t="s">
        <v>51</v>
      </c>
      <c r="D1235" s="1" t="s">
        <v>52</v>
      </c>
      <c r="E1235" s="2">
        <v>4105982299.7329402</v>
      </c>
    </row>
    <row r="1236" spans="1:5">
      <c r="A1236" s="1" t="s">
        <v>311</v>
      </c>
      <c r="B1236" s="1" t="s">
        <v>312</v>
      </c>
      <c r="C1236" s="1" t="s">
        <v>53</v>
      </c>
      <c r="D1236" s="1" t="s">
        <v>54</v>
      </c>
      <c r="E1236" s="2">
        <v>7973265467.2599897</v>
      </c>
    </row>
    <row r="1237" spans="1:5">
      <c r="A1237" s="1" t="s">
        <v>311</v>
      </c>
      <c r="B1237" s="1" t="s">
        <v>312</v>
      </c>
      <c r="C1237" s="1" t="s">
        <v>55</v>
      </c>
      <c r="D1237" s="1" t="s">
        <v>56</v>
      </c>
      <c r="E1237" s="2">
        <v>1288827788.7883899</v>
      </c>
    </row>
    <row r="1238" spans="1:5">
      <c r="A1238" s="1" t="s">
        <v>311</v>
      </c>
      <c r="B1238" s="1" t="s">
        <v>312</v>
      </c>
      <c r="C1238" s="1" t="s">
        <v>57</v>
      </c>
      <c r="D1238" s="1" t="s">
        <v>58</v>
      </c>
      <c r="E1238" s="2">
        <v>1038136652.45069</v>
      </c>
    </row>
    <row r="1239" spans="1:5">
      <c r="A1239" s="1" t="s">
        <v>311</v>
      </c>
      <c r="B1239" s="1" t="s">
        <v>312</v>
      </c>
      <c r="C1239" s="1" t="s">
        <v>59</v>
      </c>
      <c r="D1239" s="1" t="s">
        <v>60</v>
      </c>
      <c r="E1239" s="2">
        <v>532524267.46380001</v>
      </c>
    </row>
    <row r="1240" spans="1:5">
      <c r="A1240" s="1" t="s">
        <v>311</v>
      </c>
      <c r="B1240" s="1" t="s">
        <v>312</v>
      </c>
      <c r="C1240" s="1" t="s">
        <v>61</v>
      </c>
      <c r="D1240" s="1" t="s">
        <v>62</v>
      </c>
      <c r="E1240" s="2">
        <v>521911874.91580999</v>
      </c>
    </row>
    <row r="1241" spans="1:5">
      <c r="A1241" s="1" t="s">
        <v>311</v>
      </c>
      <c r="B1241" s="1" t="s">
        <v>312</v>
      </c>
      <c r="C1241" s="1" t="s">
        <v>63</v>
      </c>
      <c r="D1241" s="1" t="s">
        <v>64</v>
      </c>
      <c r="E1241" s="2">
        <v>229507906.52855</v>
      </c>
    </row>
    <row r="1242" spans="1:5">
      <c r="A1242" s="1" t="s">
        <v>311</v>
      </c>
      <c r="B1242" s="1" t="s">
        <v>312</v>
      </c>
      <c r="C1242" s="1" t="s">
        <v>65</v>
      </c>
      <c r="D1242" s="1" t="s">
        <v>66</v>
      </c>
      <c r="E1242" s="2">
        <v>902662686.73861003</v>
      </c>
    </row>
    <row r="1243" spans="1:5">
      <c r="A1243" s="1" t="s">
        <v>311</v>
      </c>
      <c r="B1243" s="1" t="s">
        <v>312</v>
      </c>
      <c r="C1243" s="1" t="s">
        <v>67</v>
      </c>
      <c r="D1243" s="1" t="s">
        <v>68</v>
      </c>
      <c r="E1243" s="2">
        <v>2608704061.3313098</v>
      </c>
    </row>
    <row r="1244" spans="1:5">
      <c r="A1244" s="1" t="s">
        <v>311</v>
      </c>
      <c r="B1244" s="1" t="s">
        <v>312</v>
      </c>
      <c r="C1244" s="1" t="s">
        <v>69</v>
      </c>
      <c r="D1244" s="1" t="s">
        <v>70</v>
      </c>
      <c r="E1244" s="2">
        <v>1322739983.7730501</v>
      </c>
    </row>
    <row r="1245" spans="1:5">
      <c r="A1245" s="1" t="s">
        <v>311</v>
      </c>
      <c r="B1245" s="1" t="s">
        <v>312</v>
      </c>
      <c r="C1245" s="1" t="s">
        <v>71</v>
      </c>
      <c r="D1245" s="1" t="s">
        <v>72</v>
      </c>
      <c r="E1245" s="2">
        <v>4426863857.2219</v>
      </c>
    </row>
    <row r="1246" spans="1:5">
      <c r="A1246" s="1" t="s">
        <v>311</v>
      </c>
      <c r="B1246" s="1" t="s">
        <v>312</v>
      </c>
      <c r="C1246" s="1" t="s">
        <v>73</v>
      </c>
      <c r="D1246" s="1" t="s">
        <v>74</v>
      </c>
      <c r="E1246" s="2">
        <v>3026151917.6229801</v>
      </c>
    </row>
    <row r="1247" spans="1:5">
      <c r="A1247" s="1" t="s">
        <v>311</v>
      </c>
      <c r="B1247" s="1" t="s">
        <v>312</v>
      </c>
      <c r="C1247" s="1" t="s">
        <v>75</v>
      </c>
      <c r="D1247" s="1" t="s">
        <v>76</v>
      </c>
      <c r="E1247" s="2">
        <v>2115200406.8513801</v>
      </c>
    </row>
    <row r="1248" spans="1:5">
      <c r="A1248" s="1" t="s">
        <v>311</v>
      </c>
      <c r="B1248" s="1" t="s">
        <v>312</v>
      </c>
      <c r="C1248" s="1" t="s">
        <v>77</v>
      </c>
      <c r="D1248" s="1" t="s">
        <v>78</v>
      </c>
      <c r="E1248" s="2">
        <v>4107434745.0187001</v>
      </c>
    </row>
    <row r="1249" spans="1:5">
      <c r="A1249" s="1" t="s">
        <v>311</v>
      </c>
      <c r="B1249" s="1" t="s">
        <v>312</v>
      </c>
      <c r="C1249" s="1" t="s">
        <v>79</v>
      </c>
      <c r="D1249" s="1" t="s">
        <v>80</v>
      </c>
      <c r="E1249" s="2">
        <v>402520340.58029997</v>
      </c>
    </row>
    <row r="1250" spans="1:5">
      <c r="A1250" s="1" t="s">
        <v>311</v>
      </c>
      <c r="B1250" s="1" t="s">
        <v>312</v>
      </c>
      <c r="C1250" s="1" t="s">
        <v>81</v>
      </c>
      <c r="D1250" s="1" t="s">
        <v>82</v>
      </c>
      <c r="E1250" s="2">
        <v>311909263.37049001</v>
      </c>
    </row>
    <row r="1251" spans="1:5">
      <c r="A1251" s="1" t="s">
        <v>311</v>
      </c>
      <c r="B1251" s="1" t="s">
        <v>312</v>
      </c>
      <c r="C1251" s="1" t="s">
        <v>83</v>
      </c>
      <c r="D1251" s="1" t="s">
        <v>84</v>
      </c>
      <c r="E1251" s="2">
        <v>166717556.23216</v>
      </c>
    </row>
    <row r="1252" spans="1:5">
      <c r="A1252" s="1" t="s">
        <v>311</v>
      </c>
      <c r="B1252" s="1" t="s">
        <v>312</v>
      </c>
      <c r="C1252" s="1" t="s">
        <v>85</v>
      </c>
      <c r="D1252" s="1" t="s">
        <v>86</v>
      </c>
      <c r="E1252" s="2">
        <v>164355145.171258</v>
      </c>
    </row>
    <row r="1253" spans="1:5">
      <c r="A1253" s="1" t="s">
        <v>311</v>
      </c>
      <c r="B1253" s="1" t="s">
        <v>312</v>
      </c>
      <c r="C1253" s="1" t="s">
        <v>87</v>
      </c>
      <c r="D1253" s="1" t="s">
        <v>88</v>
      </c>
      <c r="E1253" s="2">
        <v>72274281.222680002</v>
      </c>
    </row>
    <row r="1254" spans="1:5">
      <c r="A1254" s="1" t="s">
        <v>311</v>
      </c>
      <c r="B1254" s="1" t="s">
        <v>312</v>
      </c>
      <c r="C1254" s="1" t="s">
        <v>89</v>
      </c>
      <c r="D1254" s="1" t="s">
        <v>90</v>
      </c>
      <c r="E1254" s="2">
        <v>284257291.59997702</v>
      </c>
    </row>
    <row r="1255" spans="1:5">
      <c r="A1255" s="1" t="s">
        <v>311</v>
      </c>
      <c r="B1255" s="1" t="s">
        <v>312</v>
      </c>
      <c r="C1255" s="1" t="s">
        <v>91</v>
      </c>
      <c r="D1255" s="1" t="s">
        <v>92</v>
      </c>
      <c r="E1255" s="2">
        <v>801529741.68611002</v>
      </c>
    </row>
    <row r="1256" spans="1:5">
      <c r="A1256" s="1" t="s">
        <v>311</v>
      </c>
      <c r="B1256" s="1" t="s">
        <v>312</v>
      </c>
      <c r="C1256" s="1" t="s">
        <v>93</v>
      </c>
      <c r="D1256" s="1" t="s">
        <v>94</v>
      </c>
      <c r="E1256" s="2">
        <v>401723814.57322901</v>
      </c>
    </row>
    <row r="1257" spans="1:5">
      <c r="A1257" s="1" t="s">
        <v>311</v>
      </c>
      <c r="B1257" s="1" t="s">
        <v>312</v>
      </c>
      <c r="C1257" s="1" t="s">
        <v>95</v>
      </c>
      <c r="D1257" s="1" t="s">
        <v>96</v>
      </c>
      <c r="E1257" s="2">
        <v>1140393277.54111</v>
      </c>
    </row>
    <row r="1258" spans="1:5">
      <c r="A1258" s="1" t="s">
        <v>311</v>
      </c>
      <c r="B1258" s="1" t="s">
        <v>312</v>
      </c>
      <c r="C1258" s="1" t="s">
        <v>97</v>
      </c>
      <c r="D1258" s="1" t="s">
        <v>98</v>
      </c>
      <c r="E1258" s="2">
        <v>900697361.19284904</v>
      </c>
    </row>
    <row r="1259" spans="1:5">
      <c r="A1259" s="1" t="s">
        <v>311</v>
      </c>
      <c r="B1259" s="1" t="s">
        <v>312</v>
      </c>
      <c r="C1259" s="1" t="s">
        <v>99</v>
      </c>
      <c r="D1259" s="1" t="s">
        <v>100</v>
      </c>
      <c r="E1259" s="2">
        <v>629563707.28469002</v>
      </c>
    </row>
    <row r="1260" spans="1:5">
      <c r="A1260" s="1" t="s">
        <v>311</v>
      </c>
      <c r="B1260" s="1" t="s">
        <v>312</v>
      </c>
      <c r="C1260" s="1" t="s">
        <v>101</v>
      </c>
      <c r="D1260" s="1" t="s">
        <v>102</v>
      </c>
      <c r="E1260" s="2">
        <v>1222528061.5853601</v>
      </c>
    </row>
    <row r="1261" spans="1:5">
      <c r="A1261" s="1" t="s">
        <v>311</v>
      </c>
      <c r="B1261" s="1" t="s">
        <v>312</v>
      </c>
      <c r="C1261" s="1" t="s">
        <v>103</v>
      </c>
      <c r="D1261" s="1" t="s">
        <v>104</v>
      </c>
      <c r="E1261" s="2">
        <v>68046416.471320003</v>
      </c>
    </row>
    <row r="1262" spans="1:5">
      <c r="A1262" s="1" t="s">
        <v>311</v>
      </c>
      <c r="B1262" s="1" t="s">
        <v>312</v>
      </c>
      <c r="C1262" s="1" t="s">
        <v>105</v>
      </c>
      <c r="D1262" s="1" t="s">
        <v>106</v>
      </c>
      <c r="E1262" s="2">
        <v>58507029.359308898</v>
      </c>
    </row>
    <row r="1263" spans="1:5">
      <c r="A1263" s="1" t="s">
        <v>311</v>
      </c>
      <c r="B1263" s="1" t="s">
        <v>312</v>
      </c>
      <c r="C1263" s="1" t="s">
        <v>107</v>
      </c>
      <c r="D1263" s="1" t="s">
        <v>108</v>
      </c>
      <c r="E1263" s="2">
        <v>30011862.9885199</v>
      </c>
    </row>
    <row r="1264" spans="1:5">
      <c r="A1264" s="1" t="s">
        <v>311</v>
      </c>
      <c r="B1264" s="1" t="s">
        <v>312</v>
      </c>
      <c r="C1264" s="1" t="s">
        <v>109</v>
      </c>
      <c r="D1264" s="1" t="s">
        <v>110</v>
      </c>
      <c r="E1264" s="2">
        <v>30248289.693003099</v>
      </c>
    </row>
    <row r="1265" spans="1:5">
      <c r="A1265" s="1" t="s">
        <v>311</v>
      </c>
      <c r="B1265" s="1" t="s">
        <v>312</v>
      </c>
      <c r="C1265" s="1" t="s">
        <v>111</v>
      </c>
      <c r="D1265" s="1" t="s">
        <v>112</v>
      </c>
      <c r="E1265" s="2">
        <v>13301520.5035669</v>
      </c>
    </row>
    <row r="1266" spans="1:5">
      <c r="A1266" s="1" t="s">
        <v>311</v>
      </c>
      <c r="B1266" s="1" t="s">
        <v>312</v>
      </c>
      <c r="C1266" s="1" t="s">
        <v>113</v>
      </c>
      <c r="D1266" s="1" t="s">
        <v>114</v>
      </c>
      <c r="E1266" s="2">
        <v>52315345.872176997</v>
      </c>
    </row>
    <row r="1267" spans="1:5">
      <c r="A1267" s="1" t="s">
        <v>311</v>
      </c>
      <c r="B1267" s="1" t="s">
        <v>312</v>
      </c>
      <c r="C1267" s="1" t="s">
        <v>115</v>
      </c>
      <c r="D1267" s="1" t="s">
        <v>116</v>
      </c>
      <c r="E1267" s="2">
        <v>120907965.632972</v>
      </c>
    </row>
    <row r="1268" spans="1:5">
      <c r="A1268" s="1" t="s">
        <v>311</v>
      </c>
      <c r="B1268" s="1" t="s">
        <v>312</v>
      </c>
      <c r="C1268" s="1" t="s">
        <v>117</v>
      </c>
      <c r="D1268" s="1" t="s">
        <v>118</v>
      </c>
      <c r="E1268" s="2">
        <v>74931750.211001903</v>
      </c>
    </row>
    <row r="1269" spans="1:5">
      <c r="A1269" s="1" t="s">
        <v>311</v>
      </c>
      <c r="B1269" s="1" t="s">
        <v>312</v>
      </c>
      <c r="C1269" s="1" t="s">
        <v>119</v>
      </c>
      <c r="D1269" s="1" t="s">
        <v>120</v>
      </c>
      <c r="E1269" s="2">
        <v>250776915.20660901</v>
      </c>
    </row>
    <row r="1270" spans="1:5">
      <c r="A1270" s="1" t="s">
        <v>311</v>
      </c>
      <c r="B1270" s="1" t="s">
        <v>312</v>
      </c>
      <c r="C1270" s="1" t="s">
        <v>121</v>
      </c>
      <c r="D1270" s="1" t="s">
        <v>122</v>
      </c>
      <c r="E1270" s="2">
        <v>171428134.81262499</v>
      </c>
    </row>
    <row r="1271" spans="1:5">
      <c r="A1271" s="1" t="s">
        <v>311</v>
      </c>
      <c r="B1271" s="1" t="s">
        <v>312</v>
      </c>
      <c r="C1271" s="1" t="s">
        <v>123</v>
      </c>
      <c r="D1271" s="1" t="s">
        <v>124</v>
      </c>
      <c r="E1271" s="2">
        <v>119823751.53263</v>
      </c>
    </row>
    <row r="1272" spans="1:5">
      <c r="A1272" s="1" t="s">
        <v>311</v>
      </c>
      <c r="B1272" s="1" t="s">
        <v>312</v>
      </c>
      <c r="C1272" s="1" t="s">
        <v>125</v>
      </c>
      <c r="D1272" s="1" t="s">
        <v>126</v>
      </c>
      <c r="E1272" s="2">
        <v>232681608.47930601</v>
      </c>
    </row>
    <row r="1273" spans="1:5">
      <c r="A1273" s="1" t="s">
        <v>311</v>
      </c>
      <c r="B1273" s="1" t="s">
        <v>312</v>
      </c>
      <c r="C1273" s="1" t="s">
        <v>127</v>
      </c>
      <c r="D1273" s="1" t="s">
        <v>128</v>
      </c>
      <c r="E1273" s="2">
        <v>64424454.155789897</v>
      </c>
    </row>
    <row r="1274" spans="1:5">
      <c r="A1274" s="1" t="s">
        <v>311</v>
      </c>
      <c r="B1274" s="1" t="s">
        <v>312</v>
      </c>
      <c r="C1274" s="1" t="s">
        <v>129</v>
      </c>
      <c r="D1274" s="1" t="s">
        <v>130</v>
      </c>
      <c r="E1274" s="2">
        <v>42835758.250265002</v>
      </c>
    </row>
    <row r="1275" spans="1:5">
      <c r="A1275" s="1" t="s">
        <v>311</v>
      </c>
      <c r="B1275" s="1" t="s">
        <v>312</v>
      </c>
      <c r="C1275" s="1" t="s">
        <v>131</v>
      </c>
      <c r="D1275" s="1" t="s">
        <v>132</v>
      </c>
      <c r="E1275" s="2">
        <v>21973100.123308901</v>
      </c>
    </row>
    <row r="1276" spans="1:5">
      <c r="A1276" s="1" t="s">
        <v>311</v>
      </c>
      <c r="B1276" s="1" t="s">
        <v>312</v>
      </c>
      <c r="C1276" s="1" t="s">
        <v>133</v>
      </c>
      <c r="D1276" s="1" t="s">
        <v>134</v>
      </c>
      <c r="E1276" s="2">
        <v>20100272.018261801</v>
      </c>
    </row>
    <row r="1277" spans="1:5">
      <c r="A1277" s="1" t="s">
        <v>311</v>
      </c>
      <c r="B1277" s="1" t="s">
        <v>312</v>
      </c>
      <c r="C1277" s="1" t="s">
        <v>135</v>
      </c>
      <c r="D1277" s="1" t="s">
        <v>136</v>
      </c>
      <c r="E1277" s="2">
        <v>8838985.32420999</v>
      </c>
    </row>
    <row r="1278" spans="1:5">
      <c r="A1278" s="1" t="s">
        <v>311</v>
      </c>
      <c r="B1278" s="1" t="s">
        <v>312</v>
      </c>
      <c r="C1278" s="1" t="s">
        <v>137</v>
      </c>
      <c r="D1278" s="1" t="s">
        <v>138</v>
      </c>
      <c r="E1278" s="2">
        <v>34764040.614352502</v>
      </c>
    </row>
    <row r="1279" spans="1:5">
      <c r="A1279" s="1" t="s">
        <v>311</v>
      </c>
      <c r="B1279" s="1" t="s">
        <v>312</v>
      </c>
      <c r="C1279" s="1" t="s">
        <v>139</v>
      </c>
      <c r="D1279" s="1" t="s">
        <v>140</v>
      </c>
      <c r="E1279" s="2">
        <v>171762723.19191301</v>
      </c>
    </row>
    <row r="1280" spans="1:5">
      <c r="A1280" s="1" t="s">
        <v>311</v>
      </c>
      <c r="B1280" s="1" t="s">
        <v>312</v>
      </c>
      <c r="C1280" s="1" t="s">
        <v>141</v>
      </c>
      <c r="D1280" s="1" t="s">
        <v>142</v>
      </c>
      <c r="E1280" s="2">
        <v>78816096.551851898</v>
      </c>
    </row>
    <row r="1281" spans="1:5">
      <c r="A1281" s="1" t="s">
        <v>311</v>
      </c>
      <c r="B1281" s="1" t="s">
        <v>312</v>
      </c>
      <c r="C1281" s="1" t="s">
        <v>143</v>
      </c>
      <c r="D1281" s="1" t="s">
        <v>144</v>
      </c>
      <c r="E1281" s="2">
        <v>263776809.39109999</v>
      </c>
    </row>
    <row r="1282" spans="1:5">
      <c r="A1282" s="1" t="s">
        <v>311</v>
      </c>
      <c r="B1282" s="1" t="s">
        <v>312</v>
      </c>
      <c r="C1282" s="1" t="s">
        <v>145</v>
      </c>
      <c r="D1282" s="1" t="s">
        <v>146</v>
      </c>
      <c r="E1282" s="2">
        <v>180314715.45046899</v>
      </c>
    </row>
    <row r="1283" spans="1:5">
      <c r="A1283" s="1" t="s">
        <v>311</v>
      </c>
      <c r="B1283" s="1" t="s">
        <v>312</v>
      </c>
      <c r="C1283" s="1" t="s">
        <v>147</v>
      </c>
      <c r="D1283" s="1" t="s">
        <v>148</v>
      </c>
      <c r="E1283" s="2">
        <v>126035232.47971401</v>
      </c>
    </row>
    <row r="1284" spans="1:5">
      <c r="A1284" s="1" t="s">
        <v>311</v>
      </c>
      <c r="B1284" s="1" t="s">
        <v>312</v>
      </c>
      <c r="C1284" s="1" t="s">
        <v>149</v>
      </c>
      <c r="D1284" s="1" t="s">
        <v>150</v>
      </c>
      <c r="E1284" s="2">
        <v>244743471.97391599</v>
      </c>
    </row>
    <row r="1285" spans="1:5">
      <c r="A1285" s="1" t="s">
        <v>311</v>
      </c>
      <c r="B1285" s="1" t="s">
        <v>312</v>
      </c>
      <c r="C1285" s="1" t="s">
        <v>151</v>
      </c>
      <c r="D1285" s="1" t="s">
        <v>152</v>
      </c>
      <c r="E1285" s="2">
        <v>186890913.48290899</v>
      </c>
    </row>
    <row r="1286" spans="1:5">
      <c r="A1286" s="1" t="s">
        <v>311</v>
      </c>
      <c r="B1286" s="1" t="s">
        <v>312</v>
      </c>
      <c r="C1286" s="1" t="s">
        <v>153</v>
      </c>
      <c r="D1286" s="1" t="s">
        <v>154</v>
      </c>
      <c r="E1286" s="2">
        <v>150538581.63683</v>
      </c>
    </row>
    <row r="1287" spans="1:5">
      <c r="A1287" s="1" t="s">
        <v>311</v>
      </c>
      <c r="B1287" s="1" t="s">
        <v>312</v>
      </c>
      <c r="C1287" s="1" t="s">
        <v>155</v>
      </c>
      <c r="D1287" s="1" t="s">
        <v>156</v>
      </c>
      <c r="E1287" s="2">
        <v>77220515.932909995</v>
      </c>
    </row>
    <row r="1288" spans="1:5">
      <c r="A1288" s="1" t="s">
        <v>311</v>
      </c>
      <c r="B1288" s="1" t="s">
        <v>312</v>
      </c>
      <c r="C1288" s="1" t="s">
        <v>157</v>
      </c>
      <c r="D1288" s="1" t="s">
        <v>158</v>
      </c>
      <c r="E1288" s="2">
        <v>75681629.392068997</v>
      </c>
    </row>
    <row r="1289" spans="1:5">
      <c r="A1289" s="1" t="s">
        <v>311</v>
      </c>
      <c r="B1289" s="1" t="s">
        <v>312</v>
      </c>
      <c r="C1289" s="1" t="s">
        <v>159</v>
      </c>
      <c r="D1289" s="1" t="s">
        <v>160</v>
      </c>
      <c r="E1289" s="2">
        <v>33280584.6338199</v>
      </c>
    </row>
    <row r="1290" spans="1:5">
      <c r="A1290" s="1" t="s">
        <v>311</v>
      </c>
      <c r="B1290" s="1" t="s">
        <v>312</v>
      </c>
      <c r="C1290" s="1" t="s">
        <v>161</v>
      </c>
      <c r="D1290" s="1" t="s">
        <v>162</v>
      </c>
      <c r="E1290" s="2">
        <v>130893712.534814</v>
      </c>
    </row>
    <row r="1291" spans="1:5">
      <c r="A1291" s="1" t="s">
        <v>311</v>
      </c>
      <c r="B1291" s="1" t="s">
        <v>312</v>
      </c>
      <c r="C1291" s="1" t="s">
        <v>163</v>
      </c>
      <c r="D1291" s="1" t="s">
        <v>164</v>
      </c>
      <c r="E1291" s="2">
        <v>378284119.31522697</v>
      </c>
    </row>
    <row r="1292" spans="1:5">
      <c r="A1292" s="1" t="s">
        <v>311</v>
      </c>
      <c r="B1292" s="1" t="s">
        <v>312</v>
      </c>
      <c r="C1292" s="1" t="s">
        <v>165</v>
      </c>
      <c r="D1292" s="1" t="s">
        <v>166</v>
      </c>
      <c r="E1292" s="2">
        <v>191808468.14461201</v>
      </c>
    </row>
    <row r="1293" spans="1:5">
      <c r="A1293" s="1" t="s">
        <v>311</v>
      </c>
      <c r="B1293" s="1" t="s">
        <v>312</v>
      </c>
      <c r="C1293" s="1" t="s">
        <v>167</v>
      </c>
      <c r="D1293" s="1" t="s">
        <v>168</v>
      </c>
      <c r="E1293" s="2">
        <v>641932644.02155995</v>
      </c>
    </row>
    <row r="1294" spans="1:5">
      <c r="A1294" s="1" t="s">
        <v>311</v>
      </c>
      <c r="B1294" s="1" t="s">
        <v>312</v>
      </c>
      <c r="C1294" s="1" t="s">
        <v>169</v>
      </c>
      <c r="D1294" s="1" t="s">
        <v>170</v>
      </c>
      <c r="E1294" s="2">
        <v>438817583.81257701</v>
      </c>
    </row>
    <row r="1295" spans="1:5">
      <c r="A1295" s="1" t="s">
        <v>311</v>
      </c>
      <c r="B1295" s="1" t="s">
        <v>312</v>
      </c>
      <c r="C1295" s="1" t="s">
        <v>171</v>
      </c>
      <c r="D1295" s="1" t="s">
        <v>172</v>
      </c>
      <c r="E1295" s="2">
        <v>306721921.79518402</v>
      </c>
    </row>
    <row r="1296" spans="1:5">
      <c r="A1296" s="1" t="s">
        <v>311</v>
      </c>
      <c r="B1296" s="1" t="s">
        <v>312</v>
      </c>
      <c r="C1296" s="1" t="s">
        <v>173</v>
      </c>
      <c r="D1296" s="1" t="s">
        <v>174</v>
      </c>
      <c r="E1296" s="2">
        <v>595612725.18511903</v>
      </c>
    </row>
    <row r="1297" spans="1:5">
      <c r="A1297" s="1" t="s">
        <v>311</v>
      </c>
      <c r="B1297" s="1" t="s">
        <v>312</v>
      </c>
      <c r="C1297" s="1" t="s">
        <v>175</v>
      </c>
      <c r="D1297" s="1" t="s">
        <v>176</v>
      </c>
      <c r="E1297" s="2">
        <v>27817008.568241999</v>
      </c>
    </row>
    <row r="1298" spans="1:5">
      <c r="A1298" s="1" t="s">
        <v>311</v>
      </c>
      <c r="B1298" s="1" t="s">
        <v>312</v>
      </c>
      <c r="C1298" s="1" t="s">
        <v>177</v>
      </c>
      <c r="D1298" s="1" t="s">
        <v>178</v>
      </c>
      <c r="E1298" s="2">
        <v>22406295.400892001</v>
      </c>
    </row>
    <row r="1299" spans="1:5">
      <c r="A1299" s="1" t="s">
        <v>311</v>
      </c>
      <c r="B1299" s="1" t="s">
        <v>312</v>
      </c>
      <c r="C1299" s="1" t="s">
        <v>179</v>
      </c>
      <c r="D1299" s="1" t="s">
        <v>180</v>
      </c>
      <c r="E1299" s="2">
        <v>11493569.769242899</v>
      </c>
    </row>
    <row r="1300" spans="1:5">
      <c r="A1300" s="1" t="s">
        <v>311</v>
      </c>
      <c r="B1300" s="1" t="s">
        <v>312</v>
      </c>
      <c r="C1300" s="1" t="s">
        <v>181</v>
      </c>
      <c r="D1300" s="1" t="s">
        <v>182</v>
      </c>
      <c r="E1300" s="2">
        <v>11264520.5377791</v>
      </c>
    </row>
    <row r="1301" spans="1:5">
      <c r="A1301" s="1" t="s">
        <v>311</v>
      </c>
      <c r="B1301" s="1" t="s">
        <v>312</v>
      </c>
      <c r="C1301" s="1" t="s">
        <v>183</v>
      </c>
      <c r="D1301" s="1" t="s">
        <v>184</v>
      </c>
      <c r="E1301" s="2">
        <v>4953511.6002270002</v>
      </c>
    </row>
    <row r="1302" spans="1:5">
      <c r="A1302" s="1" t="s">
        <v>311</v>
      </c>
      <c r="B1302" s="1" t="s">
        <v>312</v>
      </c>
      <c r="C1302" s="1" t="s">
        <v>185</v>
      </c>
      <c r="D1302" s="1" t="s">
        <v>186</v>
      </c>
      <c r="E1302" s="2">
        <v>19482335.739356</v>
      </c>
    </row>
    <row r="1303" spans="1:5">
      <c r="A1303" s="1" t="s">
        <v>311</v>
      </c>
      <c r="B1303" s="1" t="s">
        <v>312</v>
      </c>
      <c r="C1303" s="1" t="s">
        <v>187</v>
      </c>
      <c r="D1303" s="1" t="s">
        <v>188</v>
      </c>
      <c r="E1303" s="2">
        <v>56304142.3048971</v>
      </c>
    </row>
    <row r="1304" spans="1:5">
      <c r="A1304" s="1" t="s">
        <v>311</v>
      </c>
      <c r="B1304" s="1" t="s">
        <v>312</v>
      </c>
      <c r="C1304" s="1" t="s">
        <v>189</v>
      </c>
      <c r="D1304" s="1" t="s">
        <v>190</v>
      </c>
      <c r="E1304" s="2">
        <v>28548941.745981</v>
      </c>
    </row>
    <row r="1305" spans="1:5">
      <c r="A1305" s="1" t="s">
        <v>311</v>
      </c>
      <c r="B1305" s="1" t="s">
        <v>312</v>
      </c>
      <c r="C1305" s="1" t="s">
        <v>191</v>
      </c>
      <c r="D1305" s="1" t="s">
        <v>192</v>
      </c>
      <c r="E1305" s="2">
        <v>95545821.496683896</v>
      </c>
    </row>
    <row r="1306" spans="1:5">
      <c r="A1306" s="1" t="s">
        <v>311</v>
      </c>
      <c r="B1306" s="1" t="s">
        <v>312</v>
      </c>
      <c r="C1306" s="1" t="s">
        <v>193</v>
      </c>
      <c r="D1306" s="1" t="s">
        <v>194</v>
      </c>
      <c r="E1306" s="2">
        <v>65313996.605076</v>
      </c>
    </row>
    <row r="1307" spans="1:5">
      <c r="A1307" s="1" t="s">
        <v>311</v>
      </c>
      <c r="B1307" s="1" t="s">
        <v>312</v>
      </c>
      <c r="C1307" s="1" t="s">
        <v>195</v>
      </c>
      <c r="D1307" s="1" t="s">
        <v>196</v>
      </c>
      <c r="E1307" s="2">
        <v>45652761.643882997</v>
      </c>
    </row>
    <row r="1308" spans="1:5">
      <c r="A1308" s="1" t="s">
        <v>311</v>
      </c>
      <c r="B1308" s="1" t="s">
        <v>312</v>
      </c>
      <c r="C1308" s="1" t="s">
        <v>197</v>
      </c>
      <c r="D1308" s="1" t="s">
        <v>198</v>
      </c>
      <c r="E1308" s="2">
        <v>88651523.881279007</v>
      </c>
    </row>
    <row r="1309" spans="1:5">
      <c r="A1309" s="1" t="s">
        <v>311</v>
      </c>
      <c r="B1309" s="1" t="s">
        <v>312</v>
      </c>
      <c r="C1309" s="1" t="s">
        <v>199</v>
      </c>
      <c r="D1309" s="1" t="s">
        <v>200</v>
      </c>
      <c r="E1309" s="2">
        <v>140073497.74796</v>
      </c>
    </row>
    <row r="1310" spans="1:5">
      <c r="A1310" s="1" t="s">
        <v>311</v>
      </c>
      <c r="B1310" s="1" t="s">
        <v>312</v>
      </c>
      <c r="C1310" s="1" t="s">
        <v>201</v>
      </c>
      <c r="D1310" s="1" t="s">
        <v>202</v>
      </c>
      <c r="E1310" s="2">
        <v>112827666.59355</v>
      </c>
    </row>
    <row r="1311" spans="1:5">
      <c r="A1311" s="1" t="s">
        <v>311</v>
      </c>
      <c r="B1311" s="1" t="s">
        <v>312</v>
      </c>
      <c r="C1311" s="1" t="s">
        <v>203</v>
      </c>
      <c r="D1311" s="1" t="s">
        <v>204</v>
      </c>
      <c r="E1311" s="2">
        <v>57876263.55398</v>
      </c>
    </row>
    <row r="1312" spans="1:5">
      <c r="A1312" s="1" t="s">
        <v>311</v>
      </c>
      <c r="B1312" s="1" t="s">
        <v>312</v>
      </c>
      <c r="C1312" s="1" t="s">
        <v>205</v>
      </c>
      <c r="D1312" s="1" t="s">
        <v>206</v>
      </c>
      <c r="E1312" s="2">
        <v>56722878.317333899</v>
      </c>
    </row>
    <row r="1313" spans="1:5">
      <c r="A1313" s="1" t="s">
        <v>311</v>
      </c>
      <c r="B1313" s="1" t="s">
        <v>312</v>
      </c>
      <c r="C1313" s="1" t="s">
        <v>207</v>
      </c>
      <c r="D1313" s="1" t="s">
        <v>208</v>
      </c>
      <c r="E1313" s="2">
        <v>24943577.03035</v>
      </c>
    </row>
    <row r="1314" spans="1:5">
      <c r="A1314" s="1" t="s">
        <v>311</v>
      </c>
      <c r="B1314" s="1" t="s">
        <v>312</v>
      </c>
      <c r="C1314" s="1" t="s">
        <v>209</v>
      </c>
      <c r="D1314" s="1" t="s">
        <v>210</v>
      </c>
      <c r="E1314" s="2">
        <v>98103967.743230999</v>
      </c>
    </row>
    <row r="1315" spans="1:5">
      <c r="A1315" s="1" t="s">
        <v>311</v>
      </c>
      <c r="B1315" s="1" t="s">
        <v>312</v>
      </c>
      <c r="C1315" s="1" t="s">
        <v>211</v>
      </c>
      <c r="D1315" s="1" t="s">
        <v>212</v>
      </c>
      <c r="E1315" s="2">
        <v>283521433.69331598</v>
      </c>
    </row>
    <row r="1316" spans="1:5">
      <c r="A1316" s="1" t="s">
        <v>311</v>
      </c>
      <c r="B1316" s="1" t="s">
        <v>312</v>
      </c>
      <c r="C1316" s="1" t="s">
        <v>213</v>
      </c>
      <c r="D1316" s="1" t="s">
        <v>214</v>
      </c>
      <c r="E1316" s="2">
        <v>143759172.289473</v>
      </c>
    </row>
    <row r="1317" spans="1:5">
      <c r="A1317" s="1" t="s">
        <v>311</v>
      </c>
      <c r="B1317" s="1" t="s">
        <v>312</v>
      </c>
      <c r="C1317" s="1" t="s">
        <v>215</v>
      </c>
      <c r="D1317" s="1" t="s">
        <v>216</v>
      </c>
      <c r="E1317" s="2">
        <v>481124250.98645997</v>
      </c>
    </row>
    <row r="1318" spans="1:5">
      <c r="A1318" s="1" t="s">
        <v>311</v>
      </c>
      <c r="B1318" s="1" t="s">
        <v>312</v>
      </c>
      <c r="C1318" s="1" t="s">
        <v>217</v>
      </c>
      <c r="D1318" s="1" t="s">
        <v>218</v>
      </c>
      <c r="E1318" s="2">
        <v>328890863.08207101</v>
      </c>
    </row>
    <row r="1319" spans="1:5">
      <c r="A1319" s="1" t="s">
        <v>311</v>
      </c>
      <c r="B1319" s="1" t="s">
        <v>312</v>
      </c>
      <c r="C1319" s="1" t="s">
        <v>219</v>
      </c>
      <c r="D1319" s="1" t="s">
        <v>220</v>
      </c>
      <c r="E1319" s="2">
        <v>229886042.18913299</v>
      </c>
    </row>
    <row r="1320" spans="1:5">
      <c r="A1320" s="1" t="s">
        <v>311</v>
      </c>
      <c r="B1320" s="1" t="s">
        <v>312</v>
      </c>
      <c r="C1320" s="1" t="s">
        <v>221</v>
      </c>
      <c r="D1320" s="1" t="s">
        <v>222</v>
      </c>
      <c r="E1320" s="2">
        <v>446407779.62177902</v>
      </c>
    </row>
    <row r="1321" spans="1:5">
      <c r="A1321" s="1" t="s">
        <v>311</v>
      </c>
      <c r="B1321" s="1" t="s">
        <v>312</v>
      </c>
      <c r="C1321" s="1" t="s">
        <v>223</v>
      </c>
      <c r="D1321" s="1" t="s">
        <v>224</v>
      </c>
      <c r="E1321" s="2">
        <v>345260247.79102898</v>
      </c>
    </row>
    <row r="1322" spans="1:5">
      <c r="A1322" s="1" t="s">
        <v>311</v>
      </c>
      <c r="B1322" s="1" t="s">
        <v>312</v>
      </c>
      <c r="C1322" s="1" t="s">
        <v>225</v>
      </c>
      <c r="D1322" s="1" t="s">
        <v>226</v>
      </c>
      <c r="E1322" s="2">
        <v>171425349.90222901</v>
      </c>
    </row>
    <row r="1323" spans="1:5">
      <c r="A1323" s="1" t="s">
        <v>311</v>
      </c>
      <c r="B1323" s="1" t="s">
        <v>312</v>
      </c>
      <c r="C1323" s="1" t="s">
        <v>227</v>
      </c>
      <c r="D1323" s="1" t="s">
        <v>228</v>
      </c>
      <c r="E1323" s="2">
        <v>108069309.78374</v>
      </c>
    </row>
    <row r="1324" spans="1:5">
      <c r="A1324" s="1" t="s">
        <v>311</v>
      </c>
      <c r="B1324" s="1" t="s">
        <v>312</v>
      </c>
      <c r="C1324" s="1" t="s">
        <v>229</v>
      </c>
      <c r="D1324" s="1" t="s">
        <v>230</v>
      </c>
      <c r="E1324" s="2">
        <v>90051674.046263993</v>
      </c>
    </row>
    <row r="1325" spans="1:5">
      <c r="A1325" s="1" t="s">
        <v>311</v>
      </c>
      <c r="B1325" s="1" t="s">
        <v>312</v>
      </c>
      <c r="C1325" s="1" t="s">
        <v>231</v>
      </c>
      <c r="D1325" s="1" t="s">
        <v>232</v>
      </c>
      <c r="E1325" s="2">
        <v>39599734.710349903</v>
      </c>
    </row>
    <row r="1326" spans="1:5">
      <c r="A1326" s="1" t="s">
        <v>311</v>
      </c>
      <c r="B1326" s="1" t="s">
        <v>312</v>
      </c>
      <c r="C1326" s="1" t="s">
        <v>233</v>
      </c>
      <c r="D1326" s="1" t="s">
        <v>234</v>
      </c>
      <c r="E1326" s="2">
        <v>155747143.24580601</v>
      </c>
    </row>
    <row r="1327" spans="1:5">
      <c r="A1327" s="1" t="s">
        <v>311</v>
      </c>
      <c r="B1327" s="1" t="s">
        <v>312</v>
      </c>
      <c r="C1327" s="1" t="s">
        <v>235</v>
      </c>
      <c r="D1327" s="1" t="s">
        <v>236</v>
      </c>
      <c r="E1327" s="2">
        <v>496700318.44592398</v>
      </c>
    </row>
    <row r="1328" spans="1:5">
      <c r="A1328" s="1" t="s">
        <v>311</v>
      </c>
      <c r="B1328" s="1" t="s">
        <v>312</v>
      </c>
      <c r="C1328" s="1" t="s">
        <v>237</v>
      </c>
      <c r="D1328" s="1" t="s">
        <v>238</v>
      </c>
      <c r="E1328" s="2">
        <v>194415622.55908999</v>
      </c>
    </row>
    <row r="1329" spans="1:5">
      <c r="A1329" s="1" t="s">
        <v>311</v>
      </c>
      <c r="B1329" s="1" t="s">
        <v>312</v>
      </c>
      <c r="C1329" s="1" t="s">
        <v>239</v>
      </c>
      <c r="D1329" s="1" t="s">
        <v>240</v>
      </c>
      <c r="E1329" s="2">
        <v>222149911.36765</v>
      </c>
    </row>
    <row r="1330" spans="1:5">
      <c r="A1330" s="1" t="s">
        <v>311</v>
      </c>
      <c r="B1330" s="1" t="s">
        <v>312</v>
      </c>
      <c r="C1330" s="1" t="s">
        <v>241</v>
      </c>
      <c r="D1330" s="1" t="s">
        <v>242</v>
      </c>
      <c r="E1330" s="2">
        <v>414161598.04571998</v>
      </c>
    </row>
    <row r="1331" spans="1:5">
      <c r="A1331" s="1" t="s">
        <v>311</v>
      </c>
      <c r="B1331" s="1" t="s">
        <v>312</v>
      </c>
      <c r="C1331" s="1" t="s">
        <v>243</v>
      </c>
      <c r="D1331" s="1" t="s">
        <v>244</v>
      </c>
      <c r="E1331" s="2">
        <v>289488035.69496202</v>
      </c>
    </row>
    <row r="1332" spans="1:5">
      <c r="A1332" s="1" t="s">
        <v>311</v>
      </c>
      <c r="B1332" s="1" t="s">
        <v>312</v>
      </c>
      <c r="C1332" s="1" t="s">
        <v>245</v>
      </c>
      <c r="D1332" s="1" t="s">
        <v>246</v>
      </c>
      <c r="E1332" s="2">
        <v>562146841.40883899</v>
      </c>
    </row>
    <row r="1333" spans="1:5">
      <c r="A1333" s="1" t="s">
        <v>311</v>
      </c>
      <c r="B1333" s="1" t="s">
        <v>312</v>
      </c>
      <c r="C1333" s="1" t="s">
        <v>247</v>
      </c>
      <c r="D1333" s="1" t="s">
        <v>248</v>
      </c>
      <c r="E1333" s="2">
        <v>1374394801.8203001</v>
      </c>
    </row>
    <row r="1334" spans="1:5">
      <c r="A1334" s="1" t="s">
        <v>311</v>
      </c>
      <c r="B1334" s="1" t="s">
        <v>312</v>
      </c>
      <c r="C1334" s="1" t="s">
        <v>249</v>
      </c>
      <c r="D1334" s="1" t="s">
        <v>250</v>
      </c>
      <c r="E1334" s="2">
        <v>437154864.71951997</v>
      </c>
    </row>
    <row r="1335" spans="1:5">
      <c r="A1335" s="1" t="s">
        <v>311</v>
      </c>
      <c r="B1335" s="1" t="s">
        <v>312</v>
      </c>
      <c r="C1335" s="1" t="s">
        <v>251</v>
      </c>
      <c r="D1335" s="1" t="s">
        <v>252</v>
      </c>
      <c r="E1335" s="2">
        <v>294091998.68849999</v>
      </c>
    </row>
    <row r="1336" spans="1:5">
      <c r="A1336" s="1" t="s">
        <v>311</v>
      </c>
      <c r="B1336" s="1" t="s">
        <v>312</v>
      </c>
      <c r="C1336" s="1" t="s">
        <v>253</v>
      </c>
      <c r="D1336" s="1" t="s">
        <v>254</v>
      </c>
      <c r="E1336" s="2">
        <v>153844790.417566</v>
      </c>
    </row>
    <row r="1337" spans="1:5">
      <c r="A1337" s="1" t="s">
        <v>311</v>
      </c>
      <c r="B1337" s="1" t="s">
        <v>312</v>
      </c>
      <c r="C1337" s="1" t="s">
        <v>255</v>
      </c>
      <c r="D1337" s="1" t="s">
        <v>256</v>
      </c>
      <c r="E1337" s="2">
        <v>67652410.207870007</v>
      </c>
    </row>
    <row r="1338" spans="1:5">
      <c r="A1338" s="1" t="s">
        <v>311</v>
      </c>
      <c r="B1338" s="1" t="s">
        <v>312</v>
      </c>
      <c r="C1338" s="1" t="s">
        <v>257</v>
      </c>
      <c r="D1338" s="1" t="s">
        <v>258</v>
      </c>
      <c r="E1338" s="2">
        <v>266079295.74600101</v>
      </c>
    </row>
    <row r="1339" spans="1:5">
      <c r="A1339" s="1" t="s">
        <v>311</v>
      </c>
      <c r="B1339" s="1" t="s">
        <v>312</v>
      </c>
      <c r="C1339" s="1" t="s">
        <v>259</v>
      </c>
      <c r="D1339" s="1" t="s">
        <v>260</v>
      </c>
      <c r="E1339" s="2">
        <v>1389437716.70768</v>
      </c>
    </row>
    <row r="1340" spans="1:5">
      <c r="A1340" s="1" t="s">
        <v>311</v>
      </c>
      <c r="B1340" s="1" t="s">
        <v>312</v>
      </c>
      <c r="C1340" s="1" t="s">
        <v>261</v>
      </c>
      <c r="D1340" s="1" t="s">
        <v>262</v>
      </c>
      <c r="E1340" s="2">
        <v>319820768.96746898</v>
      </c>
    </row>
    <row r="1341" spans="1:5">
      <c r="A1341" s="1" t="s">
        <v>311</v>
      </c>
      <c r="B1341" s="1" t="s">
        <v>312</v>
      </c>
      <c r="C1341" s="1" t="s">
        <v>263</v>
      </c>
      <c r="D1341" s="1" t="s">
        <v>264</v>
      </c>
      <c r="E1341" s="2">
        <v>352163762.01647902</v>
      </c>
    </row>
    <row r="1342" spans="1:5">
      <c r="A1342" s="1" t="s">
        <v>311</v>
      </c>
      <c r="B1342" s="1" t="s">
        <v>312</v>
      </c>
      <c r="C1342" s="1" t="s">
        <v>265</v>
      </c>
      <c r="D1342" s="1" t="s">
        <v>266</v>
      </c>
      <c r="E1342" s="2">
        <v>728117694.08619905</v>
      </c>
    </row>
    <row r="1343" spans="1:5">
      <c r="A1343" s="1" t="s">
        <v>311</v>
      </c>
      <c r="B1343" s="1" t="s">
        <v>312</v>
      </c>
      <c r="C1343" s="1" t="s">
        <v>267</v>
      </c>
      <c r="D1343" s="1" t="s">
        <v>268</v>
      </c>
      <c r="E1343" s="2">
        <v>508935074.94122899</v>
      </c>
    </row>
    <row r="1344" spans="1:5">
      <c r="A1344" s="1" t="s">
        <v>311</v>
      </c>
      <c r="B1344" s="1" t="s">
        <v>312</v>
      </c>
      <c r="C1344" s="1" t="s">
        <v>269</v>
      </c>
      <c r="D1344" s="1" t="s">
        <v>270</v>
      </c>
      <c r="E1344" s="2">
        <v>988283473.45418894</v>
      </c>
    </row>
    <row r="1345" spans="1:5">
      <c r="A1345" s="1" t="s">
        <v>311</v>
      </c>
      <c r="B1345" s="1" t="s">
        <v>312</v>
      </c>
      <c r="C1345" s="1" t="s">
        <v>271</v>
      </c>
      <c r="D1345" s="1" t="s">
        <v>272</v>
      </c>
      <c r="E1345" s="2">
        <v>41548329.800319999</v>
      </c>
    </row>
    <row r="1346" spans="1:5">
      <c r="A1346" s="1" t="s">
        <v>311</v>
      </c>
      <c r="B1346" s="1" t="s">
        <v>312</v>
      </c>
      <c r="C1346" s="1" t="s">
        <v>273</v>
      </c>
      <c r="D1346" s="1" t="s">
        <v>274</v>
      </c>
      <c r="E1346" s="2">
        <v>20355890.380483001</v>
      </c>
    </row>
    <row r="1347" spans="1:5">
      <c r="A1347" s="1" t="s">
        <v>311</v>
      </c>
      <c r="B1347" s="1" t="s">
        <v>312</v>
      </c>
      <c r="C1347" s="1" t="s">
        <v>275</v>
      </c>
      <c r="D1347" s="1" t="s">
        <v>276</v>
      </c>
      <c r="E1347" s="2">
        <v>12403277.731652001</v>
      </c>
    </row>
    <row r="1348" spans="1:5">
      <c r="A1348" s="1" t="s">
        <v>311</v>
      </c>
      <c r="B1348" s="1" t="s">
        <v>312</v>
      </c>
      <c r="C1348" s="1" t="s">
        <v>277</v>
      </c>
      <c r="D1348" s="1" t="s">
        <v>278</v>
      </c>
      <c r="E1348" s="2">
        <v>12079054.670496101</v>
      </c>
    </row>
    <row r="1349" spans="1:5">
      <c r="A1349" s="1" t="s">
        <v>311</v>
      </c>
      <c r="B1349" s="1" t="s">
        <v>312</v>
      </c>
      <c r="C1349" s="1" t="s">
        <v>279</v>
      </c>
      <c r="D1349" s="1" t="s">
        <v>280</v>
      </c>
      <c r="E1349" s="2">
        <v>5311698.6909009898</v>
      </c>
    </row>
    <row r="1350" spans="1:5">
      <c r="A1350" s="1" t="s">
        <v>311</v>
      </c>
      <c r="B1350" s="1" t="s">
        <v>312</v>
      </c>
      <c r="C1350" s="1" t="s">
        <v>281</v>
      </c>
      <c r="D1350" s="1" t="s">
        <v>282</v>
      </c>
      <c r="E1350" s="2">
        <v>20891097.316417601</v>
      </c>
    </row>
    <row r="1351" spans="1:5">
      <c r="A1351" s="1" t="s">
        <v>311</v>
      </c>
      <c r="B1351" s="1" t="s">
        <v>312</v>
      </c>
      <c r="C1351" s="1" t="s">
        <v>283</v>
      </c>
      <c r="D1351" s="1" t="s">
        <v>284</v>
      </c>
      <c r="E1351" s="2">
        <v>71759876.136952907</v>
      </c>
    </row>
    <row r="1352" spans="1:5">
      <c r="A1352" s="1" t="s">
        <v>311</v>
      </c>
      <c r="B1352" s="1" t="s">
        <v>312</v>
      </c>
      <c r="C1352" s="1" t="s">
        <v>285</v>
      </c>
      <c r="D1352" s="1" t="s">
        <v>286</v>
      </c>
      <c r="E1352" s="2">
        <v>30911770.139981002</v>
      </c>
    </row>
    <row r="1353" spans="1:5">
      <c r="A1353" s="1" t="s">
        <v>311</v>
      </c>
      <c r="B1353" s="1" t="s">
        <v>312</v>
      </c>
      <c r="C1353" s="1" t="s">
        <v>287</v>
      </c>
      <c r="D1353" s="1" t="s">
        <v>288</v>
      </c>
      <c r="E1353" s="2">
        <v>35672149.493666001</v>
      </c>
    </row>
    <row r="1354" spans="1:5">
      <c r="A1354" s="1" t="s">
        <v>311</v>
      </c>
      <c r="B1354" s="1" t="s">
        <v>312</v>
      </c>
      <c r="C1354" s="1" t="s">
        <v>289</v>
      </c>
      <c r="D1354" s="1" t="s">
        <v>290</v>
      </c>
      <c r="E1354" s="2">
        <v>64615121.018945903</v>
      </c>
    </row>
    <row r="1355" spans="1:5">
      <c r="A1355" s="1" t="s">
        <v>311</v>
      </c>
      <c r="B1355" s="1" t="s">
        <v>312</v>
      </c>
      <c r="C1355" s="1" t="s">
        <v>291</v>
      </c>
      <c r="D1355" s="1" t="s">
        <v>292</v>
      </c>
      <c r="E1355" s="2">
        <v>45164264.569903903</v>
      </c>
    </row>
    <row r="1356" spans="1:5">
      <c r="A1356" s="1" t="s">
        <v>311</v>
      </c>
      <c r="B1356" s="1" t="s">
        <v>312</v>
      </c>
      <c r="C1356" s="1" t="s">
        <v>293</v>
      </c>
      <c r="D1356" s="1" t="s">
        <v>294</v>
      </c>
      <c r="E1356" s="2">
        <v>87702933.232848004</v>
      </c>
    </row>
    <row r="1357" spans="1:5">
      <c r="A1357" s="1" t="s">
        <v>313</v>
      </c>
      <c r="B1357" s="1" t="s">
        <v>314</v>
      </c>
      <c r="C1357" s="1" t="s">
        <v>7</v>
      </c>
      <c r="D1357" s="1" t="s">
        <v>8</v>
      </c>
      <c r="E1357" s="2">
        <v>6490754569.8739901</v>
      </c>
    </row>
    <row r="1358" spans="1:5">
      <c r="A1358" s="1" t="s">
        <v>313</v>
      </c>
      <c r="B1358" s="1" t="s">
        <v>314</v>
      </c>
      <c r="C1358" s="1" t="s">
        <v>9</v>
      </c>
      <c r="D1358" s="1" t="s">
        <v>10</v>
      </c>
      <c r="E1358" s="2">
        <v>4207482634.5226302</v>
      </c>
    </row>
    <row r="1359" spans="1:5">
      <c r="A1359" s="1" t="s">
        <v>313</v>
      </c>
      <c r="B1359" s="1" t="s">
        <v>314</v>
      </c>
      <c r="C1359" s="1" t="s">
        <v>11</v>
      </c>
      <c r="D1359" s="1" t="s">
        <v>12</v>
      </c>
      <c r="E1359" s="2">
        <v>4829185705.5652905</v>
      </c>
    </row>
    <row r="1360" spans="1:5">
      <c r="A1360" s="1" t="s">
        <v>313</v>
      </c>
      <c r="B1360" s="1" t="s">
        <v>314</v>
      </c>
      <c r="C1360" s="1" t="s">
        <v>13</v>
      </c>
      <c r="D1360" s="1" t="s">
        <v>14</v>
      </c>
      <c r="E1360" s="2">
        <v>4358989153.7254</v>
      </c>
    </row>
    <row r="1361" spans="1:5">
      <c r="A1361" s="1" t="s">
        <v>313</v>
      </c>
      <c r="B1361" s="1" t="s">
        <v>314</v>
      </c>
      <c r="C1361" s="1" t="s">
        <v>15</v>
      </c>
      <c r="D1361" s="1" t="s">
        <v>16</v>
      </c>
      <c r="E1361" s="2">
        <v>2210989338.25805</v>
      </c>
    </row>
    <row r="1362" spans="1:5">
      <c r="A1362" s="1" t="s">
        <v>313</v>
      </c>
      <c r="B1362" s="1" t="s">
        <v>314</v>
      </c>
      <c r="C1362" s="1" t="s">
        <v>17</v>
      </c>
      <c r="D1362" s="1" t="s">
        <v>18</v>
      </c>
      <c r="E1362" s="2">
        <v>5938033371.5436897</v>
      </c>
    </row>
    <row r="1363" spans="1:5">
      <c r="A1363" s="1" t="s">
        <v>313</v>
      </c>
      <c r="B1363" s="1" t="s">
        <v>314</v>
      </c>
      <c r="C1363" s="1" t="s">
        <v>19</v>
      </c>
      <c r="D1363" s="1" t="s">
        <v>20</v>
      </c>
      <c r="E1363" s="2">
        <v>10596261751.7817</v>
      </c>
    </row>
    <row r="1364" spans="1:5">
      <c r="A1364" s="1" t="s">
        <v>313</v>
      </c>
      <c r="B1364" s="1" t="s">
        <v>314</v>
      </c>
      <c r="C1364" s="1" t="s">
        <v>21</v>
      </c>
      <c r="D1364" s="1" t="s">
        <v>22</v>
      </c>
      <c r="E1364" s="2">
        <v>955216764.39499903</v>
      </c>
    </row>
    <row r="1365" spans="1:5">
      <c r="A1365" s="1" t="s">
        <v>313</v>
      </c>
      <c r="B1365" s="1" t="s">
        <v>314</v>
      </c>
      <c r="C1365" s="1" t="s">
        <v>23</v>
      </c>
      <c r="D1365" s="1" t="s">
        <v>24</v>
      </c>
      <c r="E1365" s="2">
        <v>7220215229.0299902</v>
      </c>
    </row>
    <row r="1366" spans="1:5">
      <c r="A1366" s="1" t="s">
        <v>313</v>
      </c>
      <c r="B1366" s="1" t="s">
        <v>314</v>
      </c>
      <c r="C1366" s="1" t="s">
        <v>25</v>
      </c>
      <c r="D1366" s="1" t="s">
        <v>26</v>
      </c>
      <c r="E1366" s="2">
        <v>7518594992.1950903</v>
      </c>
    </row>
    <row r="1367" spans="1:5">
      <c r="A1367" s="1" t="s">
        <v>313</v>
      </c>
      <c r="B1367" s="1" t="s">
        <v>314</v>
      </c>
      <c r="C1367" s="1" t="s">
        <v>27</v>
      </c>
      <c r="D1367" s="1" t="s">
        <v>28</v>
      </c>
      <c r="E1367" s="2">
        <v>2544786635.1368899</v>
      </c>
    </row>
    <row r="1368" spans="1:5">
      <c r="A1368" s="1" t="s">
        <v>313</v>
      </c>
      <c r="B1368" s="1" t="s">
        <v>314</v>
      </c>
      <c r="C1368" s="1" t="s">
        <v>29</v>
      </c>
      <c r="D1368" s="1" t="s">
        <v>30</v>
      </c>
      <c r="E1368" s="2">
        <v>6515055770.9470196</v>
      </c>
    </row>
    <row r="1369" spans="1:5">
      <c r="A1369" s="1" t="s">
        <v>313</v>
      </c>
      <c r="B1369" s="1" t="s">
        <v>314</v>
      </c>
      <c r="C1369" s="1" t="s">
        <v>31</v>
      </c>
      <c r="D1369" s="1" t="s">
        <v>32</v>
      </c>
      <c r="E1369" s="2">
        <v>2636933754.17485</v>
      </c>
    </row>
    <row r="1370" spans="1:5">
      <c r="A1370" s="1" t="s">
        <v>313</v>
      </c>
      <c r="B1370" s="1" t="s">
        <v>314</v>
      </c>
      <c r="C1370" s="1" t="s">
        <v>33</v>
      </c>
      <c r="D1370" s="1" t="s">
        <v>34</v>
      </c>
      <c r="E1370" s="2">
        <v>1755883850.01688</v>
      </c>
    </row>
    <row r="1371" spans="1:5">
      <c r="A1371" s="1" t="s">
        <v>313</v>
      </c>
      <c r="B1371" s="1" t="s">
        <v>314</v>
      </c>
      <c r="C1371" s="1" t="s">
        <v>35</v>
      </c>
      <c r="D1371" s="1" t="s">
        <v>36</v>
      </c>
      <c r="E1371" s="2">
        <v>2006669774.5504799</v>
      </c>
    </row>
    <row r="1372" spans="1:5">
      <c r="A1372" s="1" t="s">
        <v>313</v>
      </c>
      <c r="B1372" s="1" t="s">
        <v>314</v>
      </c>
      <c r="C1372" s="1" t="s">
        <v>37</v>
      </c>
      <c r="D1372" s="1" t="s">
        <v>38</v>
      </c>
      <c r="E1372" s="2">
        <v>1792500550.75842</v>
      </c>
    </row>
    <row r="1373" spans="1:5">
      <c r="A1373" s="1" t="s">
        <v>313</v>
      </c>
      <c r="B1373" s="1" t="s">
        <v>314</v>
      </c>
      <c r="C1373" s="1" t="s">
        <v>39</v>
      </c>
      <c r="D1373" s="1" t="s">
        <v>40</v>
      </c>
      <c r="E1373" s="2">
        <v>916959481.46726</v>
      </c>
    </row>
    <row r="1374" spans="1:5">
      <c r="A1374" s="1" t="s">
        <v>313</v>
      </c>
      <c r="B1374" s="1" t="s">
        <v>314</v>
      </c>
      <c r="C1374" s="1" t="s">
        <v>41</v>
      </c>
      <c r="D1374" s="1" t="s">
        <v>42</v>
      </c>
      <c r="E1374" s="2">
        <v>2444338164.48209</v>
      </c>
    </row>
    <row r="1375" spans="1:5">
      <c r="A1375" s="1" t="s">
        <v>313</v>
      </c>
      <c r="B1375" s="1" t="s">
        <v>314</v>
      </c>
      <c r="C1375" s="1" t="s">
        <v>43</v>
      </c>
      <c r="D1375" s="1" t="s">
        <v>44</v>
      </c>
      <c r="E1375" s="2">
        <v>3960678319.1799002</v>
      </c>
    </row>
    <row r="1376" spans="1:5">
      <c r="A1376" s="1" t="s">
        <v>313</v>
      </c>
      <c r="B1376" s="1" t="s">
        <v>314</v>
      </c>
      <c r="C1376" s="1" t="s">
        <v>45</v>
      </c>
      <c r="D1376" s="1" t="s">
        <v>46</v>
      </c>
      <c r="E1376" s="2">
        <v>364582738.39389902</v>
      </c>
    </row>
    <row r="1377" spans="1:5">
      <c r="A1377" s="1" t="s">
        <v>313</v>
      </c>
      <c r="B1377" s="1" t="s">
        <v>314</v>
      </c>
      <c r="C1377" s="1" t="s">
        <v>47</v>
      </c>
      <c r="D1377" s="1" t="s">
        <v>48</v>
      </c>
      <c r="E1377" s="2">
        <v>2779447214.2247801</v>
      </c>
    </row>
    <row r="1378" spans="1:5">
      <c r="A1378" s="1" t="s">
        <v>313</v>
      </c>
      <c r="B1378" s="1" t="s">
        <v>314</v>
      </c>
      <c r="C1378" s="1" t="s">
        <v>49</v>
      </c>
      <c r="D1378" s="1" t="s">
        <v>50</v>
      </c>
      <c r="E1378" s="2">
        <v>2861309084.40309</v>
      </c>
    </row>
    <row r="1379" spans="1:5">
      <c r="A1379" s="1" t="s">
        <v>313</v>
      </c>
      <c r="B1379" s="1" t="s">
        <v>314</v>
      </c>
      <c r="C1379" s="1" t="s">
        <v>51</v>
      </c>
      <c r="D1379" s="1" t="s">
        <v>52</v>
      </c>
      <c r="E1379" s="2">
        <v>959428709.71446896</v>
      </c>
    </row>
    <row r="1380" spans="1:5">
      <c r="A1380" s="1" t="s">
        <v>313</v>
      </c>
      <c r="B1380" s="1" t="s">
        <v>314</v>
      </c>
      <c r="C1380" s="1" t="s">
        <v>53</v>
      </c>
      <c r="D1380" s="1" t="s">
        <v>54</v>
      </c>
      <c r="E1380" s="2">
        <v>2506389246.0390401</v>
      </c>
    </row>
    <row r="1381" spans="1:5">
      <c r="A1381" s="1" t="s">
        <v>313</v>
      </c>
      <c r="B1381" s="1" t="s">
        <v>314</v>
      </c>
      <c r="C1381" s="1" t="s">
        <v>55</v>
      </c>
      <c r="D1381" s="1" t="s">
        <v>56</v>
      </c>
      <c r="E1381" s="2">
        <v>1358418225.73404</v>
      </c>
    </row>
    <row r="1382" spans="1:5">
      <c r="A1382" s="1" t="s">
        <v>313</v>
      </c>
      <c r="B1382" s="1" t="s">
        <v>314</v>
      </c>
      <c r="C1382" s="1" t="s">
        <v>57</v>
      </c>
      <c r="D1382" s="1" t="s">
        <v>58</v>
      </c>
      <c r="E1382" s="2">
        <v>904544921.42951</v>
      </c>
    </row>
    <row r="1383" spans="1:5">
      <c r="A1383" s="1" t="s">
        <v>313</v>
      </c>
      <c r="B1383" s="1" t="s">
        <v>314</v>
      </c>
      <c r="C1383" s="1" t="s">
        <v>59</v>
      </c>
      <c r="D1383" s="1" t="s">
        <v>60</v>
      </c>
      <c r="E1383" s="2">
        <v>1033737526.05899</v>
      </c>
    </row>
    <row r="1384" spans="1:5">
      <c r="A1384" s="1" t="s">
        <v>313</v>
      </c>
      <c r="B1384" s="1" t="s">
        <v>314</v>
      </c>
      <c r="C1384" s="1" t="s">
        <v>61</v>
      </c>
      <c r="D1384" s="1" t="s">
        <v>62</v>
      </c>
      <c r="E1384" s="2">
        <v>923407843.02560794</v>
      </c>
    </row>
    <row r="1385" spans="1:5">
      <c r="A1385" s="1" t="s">
        <v>313</v>
      </c>
      <c r="B1385" s="1" t="s">
        <v>314</v>
      </c>
      <c r="C1385" s="1" t="s">
        <v>63</v>
      </c>
      <c r="D1385" s="1" t="s">
        <v>64</v>
      </c>
      <c r="E1385" s="2">
        <v>472372423.00598502</v>
      </c>
    </row>
    <row r="1386" spans="1:5">
      <c r="A1386" s="1" t="s">
        <v>313</v>
      </c>
      <c r="B1386" s="1" t="s">
        <v>314</v>
      </c>
      <c r="C1386" s="1" t="s">
        <v>65</v>
      </c>
      <c r="D1386" s="1" t="s">
        <v>66</v>
      </c>
      <c r="E1386" s="2">
        <v>1259202495.24793</v>
      </c>
    </row>
    <row r="1387" spans="1:5">
      <c r="A1387" s="1" t="s">
        <v>313</v>
      </c>
      <c r="B1387" s="1" t="s">
        <v>314</v>
      </c>
      <c r="C1387" s="1" t="s">
        <v>67</v>
      </c>
      <c r="D1387" s="1" t="s">
        <v>68</v>
      </c>
      <c r="E1387" s="2">
        <v>2040343693.16065</v>
      </c>
    </row>
    <row r="1388" spans="1:5">
      <c r="A1388" s="1" t="s">
        <v>313</v>
      </c>
      <c r="B1388" s="1" t="s">
        <v>314</v>
      </c>
      <c r="C1388" s="1" t="s">
        <v>69</v>
      </c>
      <c r="D1388" s="1" t="s">
        <v>70</v>
      </c>
      <c r="E1388" s="2">
        <v>187814912.065099</v>
      </c>
    </row>
    <row r="1389" spans="1:5">
      <c r="A1389" s="1" t="s">
        <v>313</v>
      </c>
      <c r="B1389" s="1" t="s">
        <v>314</v>
      </c>
      <c r="C1389" s="1" t="s">
        <v>71</v>
      </c>
      <c r="D1389" s="1" t="s">
        <v>72</v>
      </c>
      <c r="E1389" s="2">
        <v>1431833170.3689699</v>
      </c>
    </row>
    <row r="1390" spans="1:5">
      <c r="A1390" s="1" t="s">
        <v>313</v>
      </c>
      <c r="B1390" s="1" t="s">
        <v>314</v>
      </c>
      <c r="C1390" s="1" t="s">
        <v>73</v>
      </c>
      <c r="D1390" s="1" t="s">
        <v>74</v>
      </c>
      <c r="E1390" s="2">
        <v>1474004017.8671</v>
      </c>
    </row>
    <row r="1391" spans="1:5">
      <c r="A1391" s="1" t="s">
        <v>313</v>
      </c>
      <c r="B1391" s="1" t="s">
        <v>314</v>
      </c>
      <c r="C1391" s="1" t="s">
        <v>75</v>
      </c>
      <c r="D1391" s="1" t="s">
        <v>76</v>
      </c>
      <c r="E1391" s="2">
        <v>494249828.01551998</v>
      </c>
    </row>
    <row r="1392" spans="1:5">
      <c r="A1392" s="1" t="s">
        <v>313</v>
      </c>
      <c r="B1392" s="1" t="s">
        <v>314</v>
      </c>
      <c r="C1392" s="1" t="s">
        <v>77</v>
      </c>
      <c r="D1392" s="1" t="s">
        <v>78</v>
      </c>
      <c r="E1392" s="2">
        <v>1291167261.2922699</v>
      </c>
    </row>
    <row r="1393" spans="1:5">
      <c r="A1393" s="1" t="s">
        <v>313</v>
      </c>
      <c r="B1393" s="1" t="s">
        <v>314</v>
      </c>
      <c r="C1393" s="1" t="s">
        <v>79</v>
      </c>
      <c r="D1393" s="1" t="s">
        <v>80</v>
      </c>
      <c r="E1393" s="2">
        <v>451309117.96277899</v>
      </c>
    </row>
    <row r="1394" spans="1:5">
      <c r="A1394" s="1" t="s">
        <v>313</v>
      </c>
      <c r="B1394" s="1" t="s">
        <v>314</v>
      </c>
      <c r="C1394" s="1" t="s">
        <v>81</v>
      </c>
      <c r="D1394" s="1" t="s">
        <v>82</v>
      </c>
      <c r="E1394" s="2">
        <v>297709433.25060302</v>
      </c>
    </row>
    <row r="1395" spans="1:5">
      <c r="A1395" s="1" t="s">
        <v>313</v>
      </c>
      <c r="B1395" s="1" t="s">
        <v>314</v>
      </c>
      <c r="C1395" s="1" t="s">
        <v>83</v>
      </c>
      <c r="D1395" s="1" t="s">
        <v>84</v>
      </c>
      <c r="E1395" s="2">
        <v>341525900.73025799</v>
      </c>
    </row>
    <row r="1396" spans="1:5">
      <c r="A1396" s="1" t="s">
        <v>313</v>
      </c>
      <c r="B1396" s="1" t="s">
        <v>314</v>
      </c>
      <c r="C1396" s="1" t="s">
        <v>85</v>
      </c>
      <c r="D1396" s="1" t="s">
        <v>86</v>
      </c>
      <c r="E1396" s="2">
        <v>300338425.36616498</v>
      </c>
    </row>
    <row r="1397" spans="1:5">
      <c r="A1397" s="1" t="s">
        <v>313</v>
      </c>
      <c r="B1397" s="1" t="s">
        <v>314</v>
      </c>
      <c r="C1397" s="1" t="s">
        <v>87</v>
      </c>
      <c r="D1397" s="1" t="s">
        <v>88</v>
      </c>
      <c r="E1397" s="2">
        <v>156458714.09447399</v>
      </c>
    </row>
    <row r="1398" spans="1:5">
      <c r="A1398" s="1" t="s">
        <v>313</v>
      </c>
      <c r="B1398" s="1" t="s">
        <v>314</v>
      </c>
      <c r="C1398" s="1" t="s">
        <v>89</v>
      </c>
      <c r="D1398" s="1" t="s">
        <v>90</v>
      </c>
      <c r="E1398" s="2">
        <v>410966517.526299</v>
      </c>
    </row>
    <row r="1399" spans="1:5">
      <c r="A1399" s="1" t="s">
        <v>313</v>
      </c>
      <c r="B1399" s="1" t="s">
        <v>314</v>
      </c>
      <c r="C1399" s="1" t="s">
        <v>91</v>
      </c>
      <c r="D1399" s="1" t="s">
        <v>92</v>
      </c>
      <c r="E1399" s="2">
        <v>598741752.57550097</v>
      </c>
    </row>
    <row r="1400" spans="1:5">
      <c r="A1400" s="1" t="s">
        <v>313</v>
      </c>
      <c r="B1400" s="1" t="s">
        <v>314</v>
      </c>
      <c r="C1400" s="1" t="s">
        <v>93</v>
      </c>
      <c r="D1400" s="1" t="s">
        <v>94</v>
      </c>
      <c r="E1400" s="2">
        <v>56422432.797899902</v>
      </c>
    </row>
    <row r="1401" spans="1:5">
      <c r="A1401" s="1" t="s">
        <v>313</v>
      </c>
      <c r="B1401" s="1" t="s">
        <v>314</v>
      </c>
      <c r="C1401" s="1" t="s">
        <v>95</v>
      </c>
      <c r="D1401" s="1" t="s">
        <v>96</v>
      </c>
      <c r="E1401" s="2">
        <v>409409906.30709898</v>
      </c>
    </row>
    <row r="1402" spans="1:5">
      <c r="A1402" s="1" t="s">
        <v>313</v>
      </c>
      <c r="B1402" s="1" t="s">
        <v>314</v>
      </c>
      <c r="C1402" s="1" t="s">
        <v>97</v>
      </c>
      <c r="D1402" s="1" t="s">
        <v>98</v>
      </c>
      <c r="E1402" s="2">
        <v>417367887.66338301</v>
      </c>
    </row>
    <row r="1403" spans="1:5">
      <c r="A1403" s="1" t="s">
        <v>313</v>
      </c>
      <c r="B1403" s="1" t="s">
        <v>314</v>
      </c>
      <c r="C1403" s="1" t="s">
        <v>99</v>
      </c>
      <c r="D1403" s="1" t="s">
        <v>100</v>
      </c>
      <c r="E1403" s="2">
        <v>138874376.82662401</v>
      </c>
    </row>
    <row r="1404" spans="1:5">
      <c r="A1404" s="1" t="s">
        <v>313</v>
      </c>
      <c r="B1404" s="1" t="s">
        <v>314</v>
      </c>
      <c r="C1404" s="1" t="s">
        <v>101</v>
      </c>
      <c r="D1404" s="1" t="s">
        <v>102</v>
      </c>
      <c r="E1404" s="2">
        <v>369122506.44286102</v>
      </c>
    </row>
    <row r="1405" spans="1:5">
      <c r="A1405" s="1" t="s">
        <v>313</v>
      </c>
      <c r="B1405" s="1" t="s">
        <v>314</v>
      </c>
      <c r="C1405" s="1" t="s">
        <v>103</v>
      </c>
      <c r="D1405" s="1" t="s">
        <v>104</v>
      </c>
      <c r="E1405" s="2">
        <v>38351334.675715901</v>
      </c>
    </row>
    <row r="1406" spans="1:5">
      <c r="A1406" s="1" t="s">
        <v>313</v>
      </c>
      <c r="B1406" s="1" t="s">
        <v>314</v>
      </c>
      <c r="C1406" s="1" t="s">
        <v>105</v>
      </c>
      <c r="D1406" s="1" t="s">
        <v>106</v>
      </c>
      <c r="E1406" s="2">
        <v>32340904.255940501</v>
      </c>
    </row>
    <row r="1407" spans="1:5">
      <c r="A1407" s="1" t="s">
        <v>313</v>
      </c>
      <c r="B1407" s="1" t="s">
        <v>314</v>
      </c>
      <c r="C1407" s="1" t="s">
        <v>107</v>
      </c>
      <c r="D1407" s="1" t="s">
        <v>108</v>
      </c>
      <c r="E1407" s="2">
        <v>37501879.542337596</v>
      </c>
    </row>
    <row r="1408" spans="1:5">
      <c r="A1408" s="1" t="s">
        <v>313</v>
      </c>
      <c r="B1408" s="1" t="s">
        <v>314</v>
      </c>
      <c r="C1408" s="1" t="s">
        <v>109</v>
      </c>
      <c r="D1408" s="1" t="s">
        <v>110</v>
      </c>
      <c r="E1408" s="2">
        <v>31829898.002012301</v>
      </c>
    </row>
    <row r="1409" spans="1:5">
      <c r="A1409" s="1" t="s">
        <v>313</v>
      </c>
      <c r="B1409" s="1" t="s">
        <v>314</v>
      </c>
      <c r="C1409" s="1" t="s">
        <v>111</v>
      </c>
      <c r="D1409" s="1" t="s">
        <v>112</v>
      </c>
      <c r="E1409" s="2">
        <v>17185198.959733199</v>
      </c>
    </row>
    <row r="1410" spans="1:5">
      <c r="A1410" s="1" t="s">
        <v>313</v>
      </c>
      <c r="B1410" s="1" t="s">
        <v>314</v>
      </c>
      <c r="C1410" s="1" t="s">
        <v>113</v>
      </c>
      <c r="D1410" s="1" t="s">
        <v>114</v>
      </c>
      <c r="E1410" s="2">
        <v>43715745.713205896</v>
      </c>
    </row>
    <row r="1411" spans="1:5">
      <c r="A1411" s="1" t="s">
        <v>313</v>
      </c>
      <c r="B1411" s="1" t="s">
        <v>314</v>
      </c>
      <c r="C1411" s="1" t="s">
        <v>115</v>
      </c>
      <c r="D1411" s="1" t="s">
        <v>116</v>
      </c>
      <c r="E1411" s="2">
        <v>47111836.082221001</v>
      </c>
    </row>
    <row r="1412" spans="1:5">
      <c r="A1412" s="1" t="s">
        <v>313</v>
      </c>
      <c r="B1412" s="1" t="s">
        <v>314</v>
      </c>
      <c r="C1412" s="1" t="s">
        <v>117</v>
      </c>
      <c r="D1412" s="1" t="s">
        <v>118</v>
      </c>
      <c r="E1412" s="2">
        <v>4731118.9328149902</v>
      </c>
    </row>
    <row r="1413" spans="1:5">
      <c r="A1413" s="1" t="s">
        <v>313</v>
      </c>
      <c r="B1413" s="1" t="s">
        <v>314</v>
      </c>
      <c r="C1413" s="1" t="s">
        <v>119</v>
      </c>
      <c r="D1413" s="1" t="s">
        <v>120</v>
      </c>
      <c r="E1413" s="2">
        <v>33631165.173956297</v>
      </c>
    </row>
    <row r="1414" spans="1:5">
      <c r="A1414" s="1" t="s">
        <v>313</v>
      </c>
      <c r="B1414" s="1" t="s">
        <v>314</v>
      </c>
      <c r="C1414" s="1" t="s">
        <v>121</v>
      </c>
      <c r="D1414" s="1" t="s">
        <v>122</v>
      </c>
      <c r="E1414" s="2">
        <v>33994094.003755897</v>
      </c>
    </row>
    <row r="1415" spans="1:5">
      <c r="A1415" s="1" t="s">
        <v>313</v>
      </c>
      <c r="B1415" s="1" t="s">
        <v>314</v>
      </c>
      <c r="C1415" s="1" t="s">
        <v>123</v>
      </c>
      <c r="D1415" s="1" t="s">
        <v>124</v>
      </c>
      <c r="E1415" s="2">
        <v>10987256.133634601</v>
      </c>
    </row>
    <row r="1416" spans="1:5">
      <c r="A1416" s="1" t="s">
        <v>313</v>
      </c>
      <c r="B1416" s="1" t="s">
        <v>314</v>
      </c>
      <c r="C1416" s="1" t="s">
        <v>125</v>
      </c>
      <c r="D1416" s="1" t="s">
        <v>126</v>
      </c>
      <c r="E1416" s="2">
        <v>30423141.553364299</v>
      </c>
    </row>
    <row r="1417" spans="1:5">
      <c r="A1417" s="1" t="s">
        <v>313</v>
      </c>
      <c r="B1417" s="1" t="s">
        <v>314</v>
      </c>
      <c r="C1417" s="1" t="s">
        <v>127</v>
      </c>
      <c r="D1417" s="1" t="s">
        <v>128</v>
      </c>
      <c r="E1417" s="2">
        <v>70409912.649859995</v>
      </c>
    </row>
    <row r="1418" spans="1:5">
      <c r="A1418" s="1" t="s">
        <v>313</v>
      </c>
      <c r="B1418" s="1" t="s">
        <v>314</v>
      </c>
      <c r="C1418" s="1" t="s">
        <v>129</v>
      </c>
      <c r="D1418" s="1" t="s">
        <v>130</v>
      </c>
      <c r="E1418" s="2">
        <v>48907258.644159801</v>
      </c>
    </row>
    <row r="1419" spans="1:5">
      <c r="A1419" s="1" t="s">
        <v>313</v>
      </c>
      <c r="B1419" s="1" t="s">
        <v>314</v>
      </c>
      <c r="C1419" s="1" t="s">
        <v>131</v>
      </c>
      <c r="D1419" s="1" t="s">
        <v>132</v>
      </c>
      <c r="E1419" s="2">
        <v>56834440.335070901</v>
      </c>
    </row>
    <row r="1420" spans="1:5">
      <c r="A1420" s="1" t="s">
        <v>313</v>
      </c>
      <c r="B1420" s="1" t="s">
        <v>314</v>
      </c>
      <c r="C1420" s="1" t="s">
        <v>133</v>
      </c>
      <c r="D1420" s="1" t="s">
        <v>134</v>
      </c>
      <c r="E1420" s="2">
        <v>46262124.855883002</v>
      </c>
    </row>
    <row r="1421" spans="1:5">
      <c r="A1421" s="1" t="s">
        <v>313</v>
      </c>
      <c r="B1421" s="1" t="s">
        <v>314</v>
      </c>
      <c r="C1421" s="1" t="s">
        <v>135</v>
      </c>
      <c r="D1421" s="1" t="s">
        <v>136</v>
      </c>
      <c r="E1421" s="2">
        <v>26623727.799035501</v>
      </c>
    </row>
    <row r="1422" spans="1:5">
      <c r="A1422" s="1" t="s">
        <v>313</v>
      </c>
      <c r="B1422" s="1" t="s">
        <v>314</v>
      </c>
      <c r="C1422" s="1" t="s">
        <v>137</v>
      </c>
      <c r="D1422" s="1" t="s">
        <v>138</v>
      </c>
      <c r="E1422" s="2">
        <v>64954038.559528001</v>
      </c>
    </row>
    <row r="1423" spans="1:5">
      <c r="A1423" s="1" t="s">
        <v>313</v>
      </c>
      <c r="B1423" s="1" t="s">
        <v>314</v>
      </c>
      <c r="C1423" s="1" t="s">
        <v>139</v>
      </c>
      <c r="D1423" s="1" t="s">
        <v>140</v>
      </c>
      <c r="E1423" s="2">
        <v>60616654.965805799</v>
      </c>
    </row>
    <row r="1424" spans="1:5">
      <c r="A1424" s="1" t="s">
        <v>313</v>
      </c>
      <c r="B1424" s="1" t="s">
        <v>314</v>
      </c>
      <c r="C1424" s="1" t="s">
        <v>141</v>
      </c>
      <c r="D1424" s="1" t="s">
        <v>142</v>
      </c>
      <c r="E1424" s="2">
        <v>7347967.7593999999</v>
      </c>
    </row>
    <row r="1425" spans="1:5">
      <c r="A1425" s="1" t="s">
        <v>313</v>
      </c>
      <c r="B1425" s="1" t="s">
        <v>314</v>
      </c>
      <c r="C1425" s="1" t="s">
        <v>143</v>
      </c>
      <c r="D1425" s="1" t="s">
        <v>144</v>
      </c>
      <c r="E1425" s="2">
        <v>56771530.781859003</v>
      </c>
    </row>
    <row r="1426" spans="1:5">
      <c r="A1426" s="1" t="s">
        <v>313</v>
      </c>
      <c r="B1426" s="1" t="s">
        <v>314</v>
      </c>
      <c r="C1426" s="1" t="s">
        <v>145</v>
      </c>
      <c r="D1426" s="1" t="s">
        <v>146</v>
      </c>
      <c r="E1426" s="2">
        <v>50876644.292465597</v>
      </c>
    </row>
    <row r="1427" spans="1:5">
      <c r="A1427" s="1" t="s">
        <v>313</v>
      </c>
      <c r="B1427" s="1" t="s">
        <v>314</v>
      </c>
      <c r="C1427" s="1" t="s">
        <v>147</v>
      </c>
      <c r="D1427" s="1" t="s">
        <v>148</v>
      </c>
      <c r="E1427" s="2">
        <v>15852359.440104401</v>
      </c>
    </row>
    <row r="1428" spans="1:5">
      <c r="A1428" s="1" t="s">
        <v>313</v>
      </c>
      <c r="B1428" s="1" t="s">
        <v>314</v>
      </c>
      <c r="C1428" s="1" t="s">
        <v>149</v>
      </c>
      <c r="D1428" s="1" t="s">
        <v>150</v>
      </c>
      <c r="E1428" s="2">
        <v>50674689.878025003</v>
      </c>
    </row>
    <row r="1429" spans="1:5">
      <c r="A1429" s="1" t="s">
        <v>313</v>
      </c>
      <c r="B1429" s="1" t="s">
        <v>314</v>
      </c>
      <c r="C1429" s="1" t="s">
        <v>151</v>
      </c>
      <c r="D1429" s="1" t="s">
        <v>152</v>
      </c>
      <c r="E1429" s="2">
        <v>134504503.91321501</v>
      </c>
    </row>
    <row r="1430" spans="1:5">
      <c r="A1430" s="1" t="s">
        <v>313</v>
      </c>
      <c r="B1430" s="1" t="s">
        <v>314</v>
      </c>
      <c r="C1430" s="1" t="s">
        <v>153</v>
      </c>
      <c r="D1430" s="1" t="s">
        <v>154</v>
      </c>
      <c r="E1430" s="2">
        <v>95309743.815830901</v>
      </c>
    </row>
    <row r="1431" spans="1:5">
      <c r="A1431" s="1" t="s">
        <v>313</v>
      </c>
      <c r="B1431" s="1" t="s">
        <v>314</v>
      </c>
      <c r="C1431" s="1" t="s">
        <v>155</v>
      </c>
      <c r="D1431" s="1" t="s">
        <v>156</v>
      </c>
      <c r="E1431" s="2">
        <v>110087831.668889</v>
      </c>
    </row>
    <row r="1432" spans="1:5">
      <c r="A1432" s="1" t="s">
        <v>313</v>
      </c>
      <c r="B1432" s="1" t="s">
        <v>314</v>
      </c>
      <c r="C1432" s="1" t="s">
        <v>157</v>
      </c>
      <c r="D1432" s="1" t="s">
        <v>158</v>
      </c>
      <c r="E1432" s="2">
        <v>89493781.488788396</v>
      </c>
    </row>
    <row r="1433" spans="1:5">
      <c r="A1433" s="1" t="s">
        <v>313</v>
      </c>
      <c r="B1433" s="1" t="s">
        <v>314</v>
      </c>
      <c r="C1433" s="1" t="s">
        <v>159</v>
      </c>
      <c r="D1433" s="1" t="s">
        <v>160</v>
      </c>
      <c r="E1433" s="2">
        <v>51404065.611507401</v>
      </c>
    </row>
    <row r="1434" spans="1:5">
      <c r="A1434" s="1" t="s">
        <v>313</v>
      </c>
      <c r="B1434" s="1" t="s">
        <v>314</v>
      </c>
      <c r="C1434" s="1" t="s">
        <v>161</v>
      </c>
      <c r="D1434" s="1" t="s">
        <v>162</v>
      </c>
      <c r="E1434" s="2">
        <v>125635574.77184901</v>
      </c>
    </row>
    <row r="1435" spans="1:5">
      <c r="A1435" s="1" t="s">
        <v>313</v>
      </c>
      <c r="B1435" s="1" t="s">
        <v>314</v>
      </c>
      <c r="C1435" s="1" t="s">
        <v>163</v>
      </c>
      <c r="D1435" s="1" t="s">
        <v>164</v>
      </c>
      <c r="E1435" s="2">
        <v>108488639.60261799</v>
      </c>
    </row>
    <row r="1436" spans="1:5">
      <c r="A1436" s="1" t="s">
        <v>313</v>
      </c>
      <c r="B1436" s="1" t="s">
        <v>314</v>
      </c>
      <c r="C1436" s="1" t="s">
        <v>165</v>
      </c>
      <c r="D1436" s="1" t="s">
        <v>166</v>
      </c>
      <c r="E1436" s="2">
        <v>13387430.344459901</v>
      </c>
    </row>
    <row r="1437" spans="1:5">
      <c r="A1437" s="1" t="s">
        <v>313</v>
      </c>
      <c r="B1437" s="1" t="s">
        <v>314</v>
      </c>
      <c r="C1437" s="1" t="s">
        <v>167</v>
      </c>
      <c r="D1437" s="1" t="s">
        <v>168</v>
      </c>
      <c r="E1437" s="2">
        <v>104140912.50387099</v>
      </c>
    </row>
    <row r="1438" spans="1:5">
      <c r="A1438" s="1" t="s">
        <v>313</v>
      </c>
      <c r="B1438" s="1" t="s">
        <v>314</v>
      </c>
      <c r="C1438" s="1" t="s">
        <v>169</v>
      </c>
      <c r="D1438" s="1" t="s">
        <v>170</v>
      </c>
      <c r="E1438" s="2">
        <v>92436439.3163369</v>
      </c>
    </row>
    <row r="1439" spans="1:5">
      <c r="A1439" s="1" t="s">
        <v>313</v>
      </c>
      <c r="B1439" s="1" t="s">
        <v>314</v>
      </c>
      <c r="C1439" s="1" t="s">
        <v>171</v>
      </c>
      <c r="D1439" s="1" t="s">
        <v>172</v>
      </c>
      <c r="E1439" s="2">
        <v>28642961.204340901</v>
      </c>
    </row>
    <row r="1440" spans="1:5">
      <c r="A1440" s="1" t="s">
        <v>313</v>
      </c>
      <c r="B1440" s="1" t="s">
        <v>314</v>
      </c>
      <c r="C1440" s="1" t="s">
        <v>173</v>
      </c>
      <c r="D1440" s="1" t="s">
        <v>174</v>
      </c>
      <c r="E1440" s="2">
        <v>92995147.882007003</v>
      </c>
    </row>
    <row r="1441" spans="1:5">
      <c r="A1441" s="1" t="s">
        <v>313</v>
      </c>
      <c r="B1441" s="1" t="s">
        <v>314</v>
      </c>
      <c r="C1441" s="1" t="s">
        <v>175</v>
      </c>
      <c r="D1441" s="1" t="s">
        <v>176</v>
      </c>
      <c r="E1441" s="2">
        <v>25748422.366836499</v>
      </c>
    </row>
    <row r="1442" spans="1:5">
      <c r="A1442" s="1" t="s">
        <v>313</v>
      </c>
      <c r="B1442" s="1" t="s">
        <v>314</v>
      </c>
      <c r="C1442" s="1" t="s">
        <v>177</v>
      </c>
      <c r="D1442" s="1" t="s">
        <v>178</v>
      </c>
      <c r="E1442" s="2">
        <v>17305716.108146202</v>
      </c>
    </row>
    <row r="1443" spans="1:5">
      <c r="A1443" s="1" t="s">
        <v>313</v>
      </c>
      <c r="B1443" s="1" t="s">
        <v>314</v>
      </c>
      <c r="C1443" s="1" t="s">
        <v>179</v>
      </c>
      <c r="D1443" s="1" t="s">
        <v>180</v>
      </c>
      <c r="E1443" s="2">
        <v>19800143.1265372</v>
      </c>
    </row>
    <row r="1444" spans="1:5">
      <c r="A1444" s="1" t="s">
        <v>313</v>
      </c>
      <c r="B1444" s="1" t="s">
        <v>314</v>
      </c>
      <c r="C1444" s="1" t="s">
        <v>181</v>
      </c>
      <c r="D1444" s="1" t="s">
        <v>182</v>
      </c>
      <c r="E1444" s="2">
        <v>17437616.633756202</v>
      </c>
    </row>
    <row r="1445" spans="1:5">
      <c r="A1445" s="1" t="s">
        <v>313</v>
      </c>
      <c r="B1445" s="1" t="s">
        <v>314</v>
      </c>
      <c r="C1445" s="1" t="s">
        <v>183</v>
      </c>
      <c r="D1445" s="1" t="s">
        <v>184</v>
      </c>
      <c r="E1445" s="2">
        <v>9088958.6790370997</v>
      </c>
    </row>
    <row r="1446" spans="1:5">
      <c r="A1446" s="1" t="s">
        <v>313</v>
      </c>
      <c r="B1446" s="1" t="s">
        <v>314</v>
      </c>
      <c r="C1446" s="1" t="s">
        <v>185</v>
      </c>
      <c r="D1446" s="1" t="s">
        <v>186</v>
      </c>
      <c r="E1446" s="2">
        <v>23900845.554216001</v>
      </c>
    </row>
    <row r="1447" spans="1:5">
      <c r="A1447" s="1" t="s">
        <v>313</v>
      </c>
      <c r="B1447" s="1" t="s">
        <v>314</v>
      </c>
      <c r="C1447" s="1" t="s">
        <v>187</v>
      </c>
      <c r="D1447" s="1" t="s">
        <v>188</v>
      </c>
      <c r="E1447" s="2">
        <v>35979168.780830897</v>
      </c>
    </row>
    <row r="1448" spans="1:5">
      <c r="A1448" s="1" t="s">
        <v>313</v>
      </c>
      <c r="B1448" s="1" t="s">
        <v>314</v>
      </c>
      <c r="C1448" s="1" t="s">
        <v>189</v>
      </c>
      <c r="D1448" s="1" t="s">
        <v>190</v>
      </c>
      <c r="E1448" s="2">
        <v>3408311.9231409999</v>
      </c>
    </row>
    <row r="1449" spans="1:5">
      <c r="A1449" s="1" t="s">
        <v>313</v>
      </c>
      <c r="B1449" s="1" t="s">
        <v>314</v>
      </c>
      <c r="C1449" s="1" t="s">
        <v>191</v>
      </c>
      <c r="D1449" s="1" t="s">
        <v>192</v>
      </c>
      <c r="E1449" s="2">
        <v>26032843.139915898</v>
      </c>
    </row>
    <row r="1450" spans="1:5">
      <c r="A1450" s="1" t="s">
        <v>313</v>
      </c>
      <c r="B1450" s="1" t="s">
        <v>314</v>
      </c>
      <c r="C1450" s="1" t="s">
        <v>193</v>
      </c>
      <c r="D1450" s="1" t="s">
        <v>194</v>
      </c>
      <c r="E1450" s="2">
        <v>26312681.987580199</v>
      </c>
    </row>
    <row r="1451" spans="1:5">
      <c r="A1451" s="1" t="s">
        <v>313</v>
      </c>
      <c r="B1451" s="1" t="s">
        <v>314</v>
      </c>
      <c r="C1451" s="1" t="s">
        <v>195</v>
      </c>
      <c r="D1451" s="1" t="s">
        <v>196</v>
      </c>
      <c r="E1451" s="2">
        <v>8779695.7025137898</v>
      </c>
    </row>
    <row r="1452" spans="1:5">
      <c r="A1452" s="1" t="s">
        <v>313</v>
      </c>
      <c r="B1452" s="1" t="s">
        <v>314</v>
      </c>
      <c r="C1452" s="1" t="s">
        <v>197</v>
      </c>
      <c r="D1452" s="1" t="s">
        <v>198</v>
      </c>
      <c r="E1452" s="2">
        <v>23430499.094598599</v>
      </c>
    </row>
    <row r="1453" spans="1:5">
      <c r="A1453" s="1" t="s">
        <v>313</v>
      </c>
      <c r="B1453" s="1" t="s">
        <v>314</v>
      </c>
      <c r="C1453" s="1" t="s">
        <v>199</v>
      </c>
      <c r="D1453" s="1" t="s">
        <v>200</v>
      </c>
      <c r="E1453" s="2">
        <v>131533866.38142</v>
      </c>
    </row>
    <row r="1454" spans="1:5">
      <c r="A1454" s="1" t="s">
        <v>313</v>
      </c>
      <c r="B1454" s="1" t="s">
        <v>314</v>
      </c>
      <c r="C1454" s="1" t="s">
        <v>201</v>
      </c>
      <c r="D1454" s="1" t="s">
        <v>202</v>
      </c>
      <c r="E1454" s="2">
        <v>88603333.884458005</v>
      </c>
    </row>
    <row r="1455" spans="1:5">
      <c r="A1455" s="1" t="s">
        <v>313</v>
      </c>
      <c r="B1455" s="1" t="s">
        <v>314</v>
      </c>
      <c r="C1455" s="1" t="s">
        <v>203</v>
      </c>
      <c r="D1455" s="1" t="s">
        <v>204</v>
      </c>
      <c r="E1455" s="2">
        <v>101439816.677426</v>
      </c>
    </row>
    <row r="1456" spans="1:5">
      <c r="A1456" s="1" t="s">
        <v>313</v>
      </c>
      <c r="B1456" s="1" t="s">
        <v>314</v>
      </c>
      <c r="C1456" s="1" t="s">
        <v>205</v>
      </c>
      <c r="D1456" s="1" t="s">
        <v>206</v>
      </c>
      <c r="E1456" s="2">
        <v>89040853.236073405</v>
      </c>
    </row>
    <row r="1457" spans="1:5">
      <c r="A1457" s="1" t="s">
        <v>313</v>
      </c>
      <c r="B1457" s="1" t="s">
        <v>314</v>
      </c>
      <c r="C1457" s="1" t="s">
        <v>207</v>
      </c>
      <c r="D1457" s="1" t="s">
        <v>208</v>
      </c>
      <c r="E1457" s="2">
        <v>46574614.141105101</v>
      </c>
    </row>
    <row r="1458" spans="1:5">
      <c r="A1458" s="1" t="s">
        <v>313</v>
      </c>
      <c r="B1458" s="1" t="s">
        <v>314</v>
      </c>
      <c r="C1458" s="1" t="s">
        <v>209</v>
      </c>
      <c r="D1458" s="1" t="s">
        <v>210</v>
      </c>
      <c r="E1458" s="2">
        <v>122112148.71166299</v>
      </c>
    </row>
    <row r="1459" spans="1:5">
      <c r="A1459" s="1" t="s">
        <v>313</v>
      </c>
      <c r="B1459" s="1" t="s">
        <v>314</v>
      </c>
      <c r="C1459" s="1" t="s">
        <v>211</v>
      </c>
      <c r="D1459" s="1" t="s">
        <v>212</v>
      </c>
      <c r="E1459" s="2">
        <v>180786433.28611499</v>
      </c>
    </row>
    <row r="1460" spans="1:5">
      <c r="A1460" s="1" t="s">
        <v>313</v>
      </c>
      <c r="B1460" s="1" t="s">
        <v>314</v>
      </c>
      <c r="C1460" s="1" t="s">
        <v>213</v>
      </c>
      <c r="D1460" s="1" t="s">
        <v>214</v>
      </c>
      <c r="E1460" s="2">
        <v>17247534.1564399</v>
      </c>
    </row>
    <row r="1461" spans="1:5">
      <c r="A1461" s="1" t="s">
        <v>313</v>
      </c>
      <c r="B1461" s="1" t="s">
        <v>314</v>
      </c>
      <c r="C1461" s="1" t="s">
        <v>215</v>
      </c>
      <c r="D1461" s="1" t="s">
        <v>216</v>
      </c>
      <c r="E1461" s="2">
        <v>131834725.21264599</v>
      </c>
    </row>
    <row r="1462" spans="1:5">
      <c r="A1462" s="1" t="s">
        <v>313</v>
      </c>
      <c r="B1462" s="1" t="s">
        <v>314</v>
      </c>
      <c r="C1462" s="1" t="s">
        <v>217</v>
      </c>
      <c r="D1462" s="1" t="s">
        <v>218</v>
      </c>
      <c r="E1462" s="2">
        <v>132913268.926825</v>
      </c>
    </row>
    <row r="1463" spans="1:5">
      <c r="A1463" s="1" t="s">
        <v>313</v>
      </c>
      <c r="B1463" s="1" t="s">
        <v>314</v>
      </c>
      <c r="C1463" s="1" t="s">
        <v>219</v>
      </c>
      <c r="D1463" s="1" t="s">
        <v>220</v>
      </c>
      <c r="E1463" s="2">
        <v>44207347.773358002</v>
      </c>
    </row>
    <row r="1464" spans="1:5">
      <c r="A1464" s="1" t="s">
        <v>313</v>
      </c>
      <c r="B1464" s="1" t="s">
        <v>314</v>
      </c>
      <c r="C1464" s="1" t="s">
        <v>221</v>
      </c>
      <c r="D1464" s="1" t="s">
        <v>222</v>
      </c>
      <c r="E1464" s="2">
        <v>118672317.165297</v>
      </c>
    </row>
    <row r="1465" spans="1:5">
      <c r="A1465" s="1" t="s">
        <v>313</v>
      </c>
      <c r="B1465" s="1" t="s">
        <v>314</v>
      </c>
      <c r="C1465" s="1" t="s">
        <v>223</v>
      </c>
      <c r="D1465" s="1" t="s">
        <v>224</v>
      </c>
      <c r="E1465" s="2">
        <v>571985674.62811899</v>
      </c>
    </row>
    <row r="1466" spans="1:5">
      <c r="A1466" s="1" t="s">
        <v>313</v>
      </c>
      <c r="B1466" s="1" t="s">
        <v>314</v>
      </c>
      <c r="C1466" s="1" t="s">
        <v>225</v>
      </c>
      <c r="D1466" s="1" t="s">
        <v>226</v>
      </c>
      <c r="E1466" s="2">
        <v>228914743.94623899</v>
      </c>
    </row>
    <row r="1467" spans="1:5">
      <c r="A1467" s="1" t="s">
        <v>313</v>
      </c>
      <c r="B1467" s="1" t="s">
        <v>314</v>
      </c>
      <c r="C1467" s="1" t="s">
        <v>227</v>
      </c>
      <c r="D1467" s="1" t="s">
        <v>228</v>
      </c>
      <c r="E1467" s="2">
        <v>264455451.570333</v>
      </c>
    </row>
    <row r="1468" spans="1:5">
      <c r="A1468" s="1" t="s">
        <v>313</v>
      </c>
      <c r="B1468" s="1" t="s">
        <v>314</v>
      </c>
      <c r="C1468" s="1" t="s">
        <v>229</v>
      </c>
      <c r="D1468" s="1" t="s">
        <v>230</v>
      </c>
      <c r="E1468" s="2">
        <v>225143629.043585</v>
      </c>
    </row>
    <row r="1469" spans="1:5">
      <c r="A1469" s="1" t="s">
        <v>313</v>
      </c>
      <c r="B1469" s="1" t="s">
        <v>314</v>
      </c>
      <c r="C1469" s="1" t="s">
        <v>231</v>
      </c>
      <c r="D1469" s="1" t="s">
        <v>232</v>
      </c>
      <c r="E1469" s="2">
        <v>122011707.27647001</v>
      </c>
    </row>
    <row r="1470" spans="1:5">
      <c r="A1470" s="1" t="s">
        <v>313</v>
      </c>
      <c r="B1470" s="1" t="s">
        <v>314</v>
      </c>
      <c r="C1470" s="1" t="s">
        <v>233</v>
      </c>
      <c r="D1470" s="1" t="s">
        <v>234</v>
      </c>
      <c r="E1470" s="2">
        <v>310767087.45189899</v>
      </c>
    </row>
    <row r="1471" spans="1:5">
      <c r="A1471" s="1" t="s">
        <v>313</v>
      </c>
      <c r="B1471" s="1" t="s">
        <v>314</v>
      </c>
      <c r="C1471" s="1" t="s">
        <v>235</v>
      </c>
      <c r="D1471" s="1" t="s">
        <v>236</v>
      </c>
      <c r="E1471" s="2">
        <v>393584753.896321</v>
      </c>
    </row>
    <row r="1472" spans="1:5">
      <c r="A1472" s="1" t="s">
        <v>313</v>
      </c>
      <c r="B1472" s="1" t="s">
        <v>314</v>
      </c>
      <c r="C1472" s="1" t="s">
        <v>237</v>
      </c>
      <c r="D1472" s="1" t="s">
        <v>238</v>
      </c>
      <c r="E1472" s="2">
        <v>40537456.592030004</v>
      </c>
    </row>
    <row r="1473" spans="1:5">
      <c r="A1473" s="1" t="s">
        <v>313</v>
      </c>
      <c r="B1473" s="1" t="s">
        <v>314</v>
      </c>
      <c r="C1473" s="1" t="s">
        <v>239</v>
      </c>
      <c r="D1473" s="1" t="s">
        <v>240</v>
      </c>
      <c r="E1473" s="2">
        <v>170580809.044056</v>
      </c>
    </row>
    <row r="1474" spans="1:5">
      <c r="A1474" s="1" t="s">
        <v>313</v>
      </c>
      <c r="B1474" s="1" t="s">
        <v>314</v>
      </c>
      <c r="C1474" s="1" t="s">
        <v>241</v>
      </c>
      <c r="D1474" s="1" t="s">
        <v>242</v>
      </c>
      <c r="E1474" s="2">
        <v>169241960.254278</v>
      </c>
    </row>
    <row r="1475" spans="1:5">
      <c r="A1475" s="1" t="s">
        <v>313</v>
      </c>
      <c r="B1475" s="1" t="s">
        <v>314</v>
      </c>
      <c r="C1475" s="1" t="s">
        <v>243</v>
      </c>
      <c r="D1475" s="1" t="s">
        <v>244</v>
      </c>
      <c r="E1475" s="2">
        <v>55107503.614721902</v>
      </c>
    </row>
    <row r="1476" spans="1:5">
      <c r="A1476" s="1" t="s">
        <v>313</v>
      </c>
      <c r="B1476" s="1" t="s">
        <v>314</v>
      </c>
      <c r="C1476" s="1" t="s">
        <v>245</v>
      </c>
      <c r="D1476" s="1" t="s">
        <v>246</v>
      </c>
      <c r="E1476" s="2">
        <v>153694745.57103601</v>
      </c>
    </row>
    <row r="1477" spans="1:5">
      <c r="A1477" s="1" t="s">
        <v>313</v>
      </c>
      <c r="B1477" s="1" t="s">
        <v>314</v>
      </c>
      <c r="C1477" s="1" t="s">
        <v>247</v>
      </c>
      <c r="D1477" s="1" t="s">
        <v>248</v>
      </c>
      <c r="E1477" s="2">
        <v>2408458426.8558502</v>
      </c>
    </row>
    <row r="1478" spans="1:5">
      <c r="A1478" s="1" t="s">
        <v>313</v>
      </c>
      <c r="B1478" s="1" t="s">
        <v>314</v>
      </c>
      <c r="C1478" s="1" t="s">
        <v>249</v>
      </c>
      <c r="D1478" s="1" t="s">
        <v>250</v>
      </c>
      <c r="E1478" s="2">
        <v>586624575.11869895</v>
      </c>
    </row>
    <row r="1479" spans="1:5">
      <c r="A1479" s="1" t="s">
        <v>313</v>
      </c>
      <c r="B1479" s="1" t="s">
        <v>314</v>
      </c>
      <c r="C1479" s="1" t="s">
        <v>251</v>
      </c>
      <c r="D1479" s="1" t="s">
        <v>252</v>
      </c>
      <c r="E1479" s="2">
        <v>681689053.06535006</v>
      </c>
    </row>
    <row r="1480" spans="1:5">
      <c r="A1480" s="1" t="s">
        <v>313</v>
      </c>
      <c r="B1480" s="1" t="s">
        <v>314</v>
      </c>
      <c r="C1480" s="1" t="s">
        <v>253</v>
      </c>
      <c r="D1480" s="1" t="s">
        <v>254</v>
      </c>
      <c r="E1480" s="2">
        <v>567391109.91108406</v>
      </c>
    </row>
    <row r="1481" spans="1:5">
      <c r="A1481" s="1" t="s">
        <v>313</v>
      </c>
      <c r="B1481" s="1" t="s">
        <v>314</v>
      </c>
      <c r="C1481" s="1" t="s">
        <v>255</v>
      </c>
      <c r="D1481" s="1" t="s">
        <v>256</v>
      </c>
      <c r="E1481" s="2">
        <v>313831682.35614997</v>
      </c>
    </row>
    <row r="1482" spans="1:5">
      <c r="A1482" s="1" t="s">
        <v>313</v>
      </c>
      <c r="B1482" s="1" t="s">
        <v>314</v>
      </c>
      <c r="C1482" s="1" t="s">
        <v>257</v>
      </c>
      <c r="D1482" s="1" t="s">
        <v>258</v>
      </c>
      <c r="E1482" s="2">
        <v>783961529.11094999</v>
      </c>
    </row>
    <row r="1483" spans="1:5">
      <c r="A1483" s="1" t="s">
        <v>313</v>
      </c>
      <c r="B1483" s="1" t="s">
        <v>314</v>
      </c>
      <c r="C1483" s="1" t="s">
        <v>259</v>
      </c>
      <c r="D1483" s="1" t="s">
        <v>260</v>
      </c>
      <c r="E1483" s="2">
        <v>1064872134.92028</v>
      </c>
    </row>
    <row r="1484" spans="1:5">
      <c r="A1484" s="1" t="s">
        <v>313</v>
      </c>
      <c r="B1484" s="1" t="s">
        <v>314</v>
      </c>
      <c r="C1484" s="1" t="s">
        <v>261</v>
      </c>
      <c r="D1484" s="1" t="s">
        <v>262</v>
      </c>
      <c r="E1484" s="2">
        <v>120762252.70019899</v>
      </c>
    </row>
    <row r="1485" spans="1:5">
      <c r="A1485" s="1" t="s">
        <v>313</v>
      </c>
      <c r="B1485" s="1" t="s">
        <v>314</v>
      </c>
      <c r="C1485" s="1" t="s">
        <v>263</v>
      </c>
      <c r="D1485" s="1" t="s">
        <v>264</v>
      </c>
      <c r="E1485" s="2">
        <v>202779898.54660499</v>
      </c>
    </row>
    <row r="1486" spans="1:5">
      <c r="A1486" s="1" t="s">
        <v>313</v>
      </c>
      <c r="B1486" s="1" t="s">
        <v>314</v>
      </c>
      <c r="C1486" s="1" t="s">
        <v>265</v>
      </c>
      <c r="D1486" s="1" t="s">
        <v>266</v>
      </c>
      <c r="E1486" s="2">
        <v>196443139.316567</v>
      </c>
    </row>
    <row r="1487" spans="1:5">
      <c r="A1487" s="1" t="s">
        <v>313</v>
      </c>
      <c r="B1487" s="1" t="s">
        <v>314</v>
      </c>
      <c r="C1487" s="1" t="s">
        <v>267</v>
      </c>
      <c r="D1487" s="1" t="s">
        <v>268</v>
      </c>
      <c r="E1487" s="2">
        <v>60795306.744491003</v>
      </c>
    </row>
    <row r="1488" spans="1:5">
      <c r="A1488" s="1" t="s">
        <v>313</v>
      </c>
      <c r="B1488" s="1" t="s">
        <v>314</v>
      </c>
      <c r="C1488" s="1" t="s">
        <v>269</v>
      </c>
      <c r="D1488" s="1" t="s">
        <v>270</v>
      </c>
      <c r="E1488" s="2">
        <v>183381803.16903901</v>
      </c>
    </row>
    <row r="1489" spans="1:5">
      <c r="A1489" s="1" t="s">
        <v>313</v>
      </c>
      <c r="B1489" s="1" t="s">
        <v>314</v>
      </c>
      <c r="C1489" s="1" t="s">
        <v>271</v>
      </c>
      <c r="D1489" s="1" t="s">
        <v>272</v>
      </c>
      <c r="E1489" s="2">
        <v>111430691.32981201</v>
      </c>
    </row>
    <row r="1490" spans="1:5">
      <c r="A1490" s="1" t="s">
        <v>313</v>
      </c>
      <c r="B1490" s="1" t="s">
        <v>314</v>
      </c>
      <c r="C1490" s="1" t="s">
        <v>273</v>
      </c>
      <c r="D1490" s="1" t="s">
        <v>274</v>
      </c>
      <c r="E1490" s="2">
        <v>44555793.343064502</v>
      </c>
    </row>
    <row r="1491" spans="1:5">
      <c r="A1491" s="1" t="s">
        <v>313</v>
      </c>
      <c r="B1491" s="1" t="s">
        <v>314</v>
      </c>
      <c r="C1491" s="1" t="s">
        <v>275</v>
      </c>
      <c r="D1491" s="1" t="s">
        <v>276</v>
      </c>
      <c r="E1491" s="2">
        <v>51013573.6367139</v>
      </c>
    </row>
    <row r="1492" spans="1:5">
      <c r="A1492" s="1" t="s">
        <v>313</v>
      </c>
      <c r="B1492" s="1" t="s">
        <v>314</v>
      </c>
      <c r="C1492" s="1" t="s">
        <v>277</v>
      </c>
      <c r="D1492" s="1" t="s">
        <v>278</v>
      </c>
      <c r="E1492" s="2">
        <v>45584060.788646899</v>
      </c>
    </row>
    <row r="1493" spans="1:5">
      <c r="A1493" s="1" t="s">
        <v>313</v>
      </c>
      <c r="B1493" s="1" t="s">
        <v>314</v>
      </c>
      <c r="C1493" s="1" t="s">
        <v>279</v>
      </c>
      <c r="D1493" s="1" t="s">
        <v>280</v>
      </c>
      <c r="E1493" s="2">
        <v>23442655.449255198</v>
      </c>
    </row>
    <row r="1494" spans="1:5">
      <c r="A1494" s="1" t="s">
        <v>313</v>
      </c>
      <c r="B1494" s="1" t="s">
        <v>314</v>
      </c>
      <c r="C1494" s="1" t="s">
        <v>281</v>
      </c>
      <c r="D1494" s="1" t="s">
        <v>282</v>
      </c>
      <c r="E1494" s="2">
        <v>62374103.847746</v>
      </c>
    </row>
    <row r="1495" spans="1:5">
      <c r="A1495" s="1" t="s">
        <v>313</v>
      </c>
      <c r="B1495" s="1" t="s">
        <v>314</v>
      </c>
      <c r="C1495" s="1" t="s">
        <v>283</v>
      </c>
      <c r="D1495" s="1" t="s">
        <v>284</v>
      </c>
      <c r="E1495" s="2">
        <v>107680638.720304</v>
      </c>
    </row>
    <row r="1496" spans="1:5">
      <c r="A1496" s="1" t="s">
        <v>313</v>
      </c>
      <c r="B1496" s="1" t="s">
        <v>314</v>
      </c>
      <c r="C1496" s="1" t="s">
        <v>285</v>
      </c>
      <c r="D1496" s="1" t="s">
        <v>286</v>
      </c>
      <c r="E1496" s="2">
        <v>10357784.61916</v>
      </c>
    </row>
    <row r="1497" spans="1:5">
      <c r="A1497" s="1" t="s">
        <v>313</v>
      </c>
      <c r="B1497" s="1" t="s">
        <v>314</v>
      </c>
      <c r="C1497" s="1" t="s">
        <v>287</v>
      </c>
      <c r="D1497" s="1" t="s">
        <v>288</v>
      </c>
      <c r="E1497" s="2">
        <v>56277989.007262297</v>
      </c>
    </row>
    <row r="1498" spans="1:5">
      <c r="A1498" s="1" t="s">
        <v>313</v>
      </c>
      <c r="B1498" s="1" t="s">
        <v>314</v>
      </c>
      <c r="C1498" s="1" t="s">
        <v>289</v>
      </c>
      <c r="D1498" s="1" t="s">
        <v>290</v>
      </c>
      <c r="E1498" s="2">
        <v>59289703.797462299</v>
      </c>
    </row>
    <row r="1499" spans="1:5">
      <c r="A1499" s="1" t="s">
        <v>313</v>
      </c>
      <c r="B1499" s="1" t="s">
        <v>314</v>
      </c>
      <c r="C1499" s="1" t="s">
        <v>291</v>
      </c>
      <c r="D1499" s="1" t="s">
        <v>292</v>
      </c>
      <c r="E1499" s="2">
        <v>20876770.166452698</v>
      </c>
    </row>
    <row r="1500" spans="1:5">
      <c r="A1500" s="1" t="s">
        <v>313</v>
      </c>
      <c r="B1500" s="1" t="s">
        <v>314</v>
      </c>
      <c r="C1500" s="1" t="s">
        <v>293</v>
      </c>
      <c r="D1500" s="1" t="s">
        <v>294</v>
      </c>
      <c r="E1500" s="2">
        <v>50524580.848356299</v>
      </c>
    </row>
    <row r="1501" spans="1:5">
      <c r="A1501" s="1" t="s">
        <v>315</v>
      </c>
      <c r="B1501" s="1" t="s">
        <v>316</v>
      </c>
      <c r="C1501" s="1" t="s">
        <v>7</v>
      </c>
      <c r="D1501" s="1" t="s">
        <v>8</v>
      </c>
      <c r="E1501" s="2">
        <v>65047512.296999902</v>
      </c>
    </row>
    <row r="1502" spans="1:5">
      <c r="A1502" s="1" t="s">
        <v>315</v>
      </c>
      <c r="B1502" s="1" t="s">
        <v>316</v>
      </c>
      <c r="C1502" s="1" t="s">
        <v>9</v>
      </c>
      <c r="D1502" s="1" t="s">
        <v>10</v>
      </c>
      <c r="E1502" s="2">
        <v>254370657.97</v>
      </c>
    </row>
    <row r="1503" spans="1:5">
      <c r="A1503" s="1" t="s">
        <v>315</v>
      </c>
      <c r="B1503" s="1" t="s">
        <v>316</v>
      </c>
      <c r="C1503" s="1" t="s">
        <v>11</v>
      </c>
      <c r="D1503" s="1" t="s">
        <v>12</v>
      </c>
      <c r="E1503" s="2">
        <v>302570647.241</v>
      </c>
    </row>
    <row r="1504" spans="1:5">
      <c r="A1504" s="1" t="s">
        <v>315</v>
      </c>
      <c r="B1504" s="1" t="s">
        <v>316</v>
      </c>
      <c r="C1504" s="1" t="s">
        <v>13</v>
      </c>
      <c r="D1504" s="1" t="s">
        <v>14</v>
      </c>
      <c r="E1504" s="2">
        <v>137004610.792999</v>
      </c>
    </row>
    <row r="1505" spans="1:5">
      <c r="A1505" s="1" t="s">
        <v>315</v>
      </c>
      <c r="B1505" s="1" t="s">
        <v>316</v>
      </c>
      <c r="C1505" s="1" t="s">
        <v>15</v>
      </c>
      <c r="D1505" s="1" t="s">
        <v>16</v>
      </c>
      <c r="E1505" s="2">
        <v>18818604.8961</v>
      </c>
    </row>
    <row r="1506" spans="1:5">
      <c r="A1506" s="1" t="s">
        <v>315</v>
      </c>
      <c r="B1506" s="1" t="s">
        <v>316</v>
      </c>
      <c r="C1506" s="1" t="s">
        <v>17</v>
      </c>
      <c r="D1506" s="1" t="s">
        <v>18</v>
      </c>
      <c r="E1506" s="2">
        <v>415967321.963</v>
      </c>
    </row>
    <row r="1507" spans="1:5">
      <c r="A1507" s="1" t="s">
        <v>315</v>
      </c>
      <c r="B1507" s="1" t="s">
        <v>316</v>
      </c>
      <c r="C1507" s="1" t="s">
        <v>19</v>
      </c>
      <c r="D1507" s="1" t="s">
        <v>20</v>
      </c>
      <c r="E1507" s="2">
        <v>1139735434.4000001</v>
      </c>
    </row>
    <row r="1508" spans="1:5">
      <c r="A1508" s="1" t="s">
        <v>315</v>
      </c>
      <c r="B1508" s="1" t="s">
        <v>316</v>
      </c>
      <c r="C1508" s="1" t="s">
        <v>21</v>
      </c>
      <c r="D1508" s="1" t="s">
        <v>22</v>
      </c>
      <c r="E1508" s="2">
        <v>330856127.12</v>
      </c>
    </row>
    <row r="1509" spans="1:5">
      <c r="A1509" s="1" t="s">
        <v>315</v>
      </c>
      <c r="B1509" s="1" t="s">
        <v>316</v>
      </c>
      <c r="C1509" s="1" t="s">
        <v>23</v>
      </c>
      <c r="D1509" s="1" t="s">
        <v>24</v>
      </c>
      <c r="E1509" s="2">
        <v>1187600986.9779899</v>
      </c>
    </row>
    <row r="1510" spans="1:5">
      <c r="A1510" s="1" t="s">
        <v>315</v>
      </c>
      <c r="B1510" s="1" t="s">
        <v>316</v>
      </c>
      <c r="C1510" s="1" t="s">
        <v>25</v>
      </c>
      <c r="D1510" s="1" t="s">
        <v>26</v>
      </c>
      <c r="E1510" s="2">
        <v>432165945.854222</v>
      </c>
    </row>
    <row r="1511" spans="1:5">
      <c r="A1511" s="1" t="s">
        <v>315</v>
      </c>
      <c r="B1511" s="1" t="s">
        <v>316</v>
      </c>
      <c r="C1511" s="1" t="s">
        <v>27</v>
      </c>
      <c r="D1511" s="1" t="s">
        <v>28</v>
      </c>
      <c r="E1511" s="2">
        <v>557732846.63194394</v>
      </c>
    </row>
    <row r="1512" spans="1:5">
      <c r="A1512" s="1" t="s">
        <v>315</v>
      </c>
      <c r="B1512" s="1" t="s">
        <v>316</v>
      </c>
      <c r="C1512" s="1" t="s">
        <v>29</v>
      </c>
      <c r="D1512" s="1" t="s">
        <v>30</v>
      </c>
      <c r="E1512" s="2">
        <v>1097549054.8341999</v>
      </c>
    </row>
    <row r="1513" spans="1:5">
      <c r="A1513" s="1" t="s">
        <v>315</v>
      </c>
      <c r="B1513" s="1" t="s">
        <v>316</v>
      </c>
      <c r="C1513" s="1" t="s">
        <v>31</v>
      </c>
      <c r="D1513" s="1" t="s">
        <v>32</v>
      </c>
      <c r="E1513" s="2">
        <v>27215339.168000001</v>
      </c>
    </row>
    <row r="1514" spans="1:5">
      <c r="A1514" s="1" t="s">
        <v>315</v>
      </c>
      <c r="B1514" s="1" t="s">
        <v>316</v>
      </c>
      <c r="C1514" s="1" t="s">
        <v>33</v>
      </c>
      <c r="D1514" s="1" t="s">
        <v>34</v>
      </c>
      <c r="E1514" s="2">
        <v>134375397.13699901</v>
      </c>
    </row>
    <row r="1515" spans="1:5">
      <c r="A1515" s="1" t="s">
        <v>315</v>
      </c>
      <c r="B1515" s="1" t="s">
        <v>316</v>
      </c>
      <c r="C1515" s="1" t="s">
        <v>35</v>
      </c>
      <c r="D1515" s="1" t="s">
        <v>36</v>
      </c>
      <c r="E1515" s="2">
        <v>159837816.759</v>
      </c>
    </row>
    <row r="1516" spans="1:5">
      <c r="A1516" s="1" t="s">
        <v>315</v>
      </c>
      <c r="B1516" s="1" t="s">
        <v>316</v>
      </c>
      <c r="C1516" s="1" t="s">
        <v>37</v>
      </c>
      <c r="D1516" s="1" t="s">
        <v>38</v>
      </c>
      <c r="E1516" s="2">
        <v>77541660.883100003</v>
      </c>
    </row>
    <row r="1517" spans="1:5">
      <c r="A1517" s="1" t="s">
        <v>315</v>
      </c>
      <c r="B1517" s="1" t="s">
        <v>316</v>
      </c>
      <c r="C1517" s="1" t="s">
        <v>39</v>
      </c>
      <c r="D1517" s="1" t="s">
        <v>40</v>
      </c>
      <c r="E1517" s="2">
        <v>10650924.41512</v>
      </c>
    </row>
    <row r="1518" spans="1:5">
      <c r="A1518" s="1" t="s">
        <v>315</v>
      </c>
      <c r="B1518" s="1" t="s">
        <v>316</v>
      </c>
      <c r="C1518" s="1" t="s">
        <v>41</v>
      </c>
      <c r="D1518" s="1" t="s">
        <v>42</v>
      </c>
      <c r="E1518" s="2">
        <v>235428553.11199901</v>
      </c>
    </row>
    <row r="1519" spans="1:5">
      <c r="A1519" s="1" t="s">
        <v>315</v>
      </c>
      <c r="B1519" s="1" t="s">
        <v>316</v>
      </c>
      <c r="C1519" s="1" t="s">
        <v>43</v>
      </c>
      <c r="D1519" s="1" t="s">
        <v>44</v>
      </c>
      <c r="E1519" s="2">
        <v>377315490.72000003</v>
      </c>
    </row>
    <row r="1520" spans="1:5">
      <c r="A1520" s="1" t="s">
        <v>315</v>
      </c>
      <c r="B1520" s="1" t="s">
        <v>316</v>
      </c>
      <c r="C1520" s="1" t="s">
        <v>45</v>
      </c>
      <c r="D1520" s="1" t="s">
        <v>46</v>
      </c>
      <c r="E1520" s="2">
        <v>121032896.209999</v>
      </c>
    </row>
    <row r="1521" spans="1:5">
      <c r="A1521" s="1" t="s">
        <v>315</v>
      </c>
      <c r="B1521" s="1" t="s">
        <v>316</v>
      </c>
      <c r="C1521" s="1" t="s">
        <v>47</v>
      </c>
      <c r="D1521" s="1" t="s">
        <v>48</v>
      </c>
      <c r="E1521" s="2">
        <v>434444983.299999</v>
      </c>
    </row>
    <row r="1522" spans="1:5">
      <c r="A1522" s="1" t="s">
        <v>315</v>
      </c>
      <c r="B1522" s="1" t="s">
        <v>316</v>
      </c>
      <c r="C1522" s="1" t="s">
        <v>49</v>
      </c>
      <c r="D1522" s="1" t="s">
        <v>50</v>
      </c>
      <c r="E1522" s="2">
        <v>158093778.43827701</v>
      </c>
    </row>
    <row r="1523" spans="1:5">
      <c r="A1523" s="1" t="s">
        <v>315</v>
      </c>
      <c r="B1523" s="1" t="s">
        <v>316</v>
      </c>
      <c r="C1523" s="1" t="s">
        <v>51</v>
      </c>
      <c r="D1523" s="1" t="s">
        <v>52</v>
      </c>
      <c r="E1523" s="2">
        <v>204028325.23844999</v>
      </c>
    </row>
    <row r="1524" spans="1:5">
      <c r="A1524" s="1" t="s">
        <v>315</v>
      </c>
      <c r="B1524" s="1" t="s">
        <v>316</v>
      </c>
      <c r="C1524" s="1" t="s">
        <v>53</v>
      </c>
      <c r="D1524" s="1" t="s">
        <v>54</v>
      </c>
      <c r="E1524" s="2">
        <v>401502432.76617199</v>
      </c>
    </row>
    <row r="1525" spans="1:5">
      <c r="A1525" s="1" t="s">
        <v>315</v>
      </c>
      <c r="B1525" s="1" t="s">
        <v>316</v>
      </c>
      <c r="C1525" s="1" t="s">
        <v>55</v>
      </c>
      <c r="D1525" s="1" t="s">
        <v>56</v>
      </c>
      <c r="E1525" s="2">
        <v>14020006.001</v>
      </c>
    </row>
    <row r="1526" spans="1:5">
      <c r="A1526" s="1" t="s">
        <v>315</v>
      </c>
      <c r="B1526" s="1" t="s">
        <v>316</v>
      </c>
      <c r="C1526" s="1" t="s">
        <v>57</v>
      </c>
      <c r="D1526" s="1" t="s">
        <v>58</v>
      </c>
      <c r="E1526" s="2">
        <v>69223604.474999905</v>
      </c>
    </row>
    <row r="1527" spans="1:5">
      <c r="A1527" s="1" t="s">
        <v>315</v>
      </c>
      <c r="B1527" s="1" t="s">
        <v>316</v>
      </c>
      <c r="C1527" s="1" t="s">
        <v>59</v>
      </c>
      <c r="D1527" s="1" t="s">
        <v>60</v>
      </c>
      <c r="E1527" s="2">
        <v>82340592.4234</v>
      </c>
    </row>
    <row r="1528" spans="1:5">
      <c r="A1528" s="1" t="s">
        <v>315</v>
      </c>
      <c r="B1528" s="1" t="s">
        <v>316</v>
      </c>
      <c r="C1528" s="1" t="s">
        <v>61</v>
      </c>
      <c r="D1528" s="1" t="s">
        <v>62</v>
      </c>
      <c r="E1528" s="2">
        <v>39945655.064899899</v>
      </c>
    </row>
    <row r="1529" spans="1:5">
      <c r="A1529" s="1" t="s">
        <v>315</v>
      </c>
      <c r="B1529" s="1" t="s">
        <v>316</v>
      </c>
      <c r="C1529" s="1" t="s">
        <v>63</v>
      </c>
      <c r="D1529" s="1" t="s">
        <v>64</v>
      </c>
      <c r="E1529" s="2">
        <v>5486833.1160099898</v>
      </c>
    </row>
    <row r="1530" spans="1:5">
      <c r="A1530" s="1" t="s">
        <v>315</v>
      </c>
      <c r="B1530" s="1" t="s">
        <v>316</v>
      </c>
      <c r="C1530" s="1" t="s">
        <v>65</v>
      </c>
      <c r="D1530" s="1" t="s">
        <v>66</v>
      </c>
      <c r="E1530" s="2">
        <v>121281226.99590001</v>
      </c>
    </row>
    <row r="1531" spans="1:5">
      <c r="A1531" s="1" t="s">
        <v>315</v>
      </c>
      <c r="B1531" s="1" t="s">
        <v>316</v>
      </c>
      <c r="C1531" s="1" t="s">
        <v>67</v>
      </c>
      <c r="D1531" s="1" t="s">
        <v>68</v>
      </c>
      <c r="E1531" s="2">
        <v>194374408.169999</v>
      </c>
    </row>
    <row r="1532" spans="1:5">
      <c r="A1532" s="1" t="s">
        <v>315</v>
      </c>
      <c r="B1532" s="1" t="s">
        <v>316</v>
      </c>
      <c r="C1532" s="1" t="s">
        <v>69</v>
      </c>
      <c r="D1532" s="1" t="s">
        <v>70</v>
      </c>
      <c r="E1532" s="2">
        <v>62350203.342</v>
      </c>
    </row>
    <row r="1533" spans="1:5">
      <c r="A1533" s="1" t="s">
        <v>315</v>
      </c>
      <c r="B1533" s="1" t="s">
        <v>316</v>
      </c>
      <c r="C1533" s="1" t="s">
        <v>71</v>
      </c>
      <c r="D1533" s="1" t="s">
        <v>72</v>
      </c>
      <c r="E1533" s="2">
        <v>223804716.72099999</v>
      </c>
    </row>
    <row r="1534" spans="1:5">
      <c r="A1534" s="1" t="s">
        <v>315</v>
      </c>
      <c r="B1534" s="1" t="s">
        <v>316</v>
      </c>
      <c r="C1534" s="1" t="s">
        <v>73</v>
      </c>
      <c r="D1534" s="1" t="s">
        <v>74</v>
      </c>
      <c r="E1534" s="2">
        <v>81442149.5427953</v>
      </c>
    </row>
    <row r="1535" spans="1:5">
      <c r="A1535" s="1" t="s">
        <v>315</v>
      </c>
      <c r="B1535" s="1" t="s">
        <v>316</v>
      </c>
      <c r="C1535" s="1" t="s">
        <v>75</v>
      </c>
      <c r="D1535" s="1" t="s">
        <v>76</v>
      </c>
      <c r="E1535" s="2">
        <v>105105371.881331</v>
      </c>
    </row>
    <row r="1536" spans="1:5">
      <c r="A1536" s="1" t="s">
        <v>315</v>
      </c>
      <c r="B1536" s="1" t="s">
        <v>316</v>
      </c>
      <c r="C1536" s="1" t="s">
        <v>77</v>
      </c>
      <c r="D1536" s="1" t="s">
        <v>78</v>
      </c>
      <c r="E1536" s="2">
        <v>206834332.725355</v>
      </c>
    </row>
    <row r="1537" spans="1:5">
      <c r="A1537" s="1" t="s">
        <v>315</v>
      </c>
      <c r="B1537" s="1" t="s">
        <v>316</v>
      </c>
      <c r="C1537" s="1" t="s">
        <v>79</v>
      </c>
      <c r="D1537" s="1" t="s">
        <v>80</v>
      </c>
      <c r="E1537" s="2">
        <v>3273726.2645999901</v>
      </c>
    </row>
    <row r="1538" spans="1:5">
      <c r="A1538" s="1" t="s">
        <v>315</v>
      </c>
      <c r="B1538" s="1" t="s">
        <v>316</v>
      </c>
      <c r="C1538" s="1" t="s">
        <v>81</v>
      </c>
      <c r="D1538" s="1" t="s">
        <v>82</v>
      </c>
      <c r="E1538" s="2">
        <v>16623022.327299999</v>
      </c>
    </row>
    <row r="1539" spans="1:5">
      <c r="A1539" s="1" t="s">
        <v>315</v>
      </c>
      <c r="B1539" s="1" t="s">
        <v>316</v>
      </c>
      <c r="C1539" s="1" t="s">
        <v>83</v>
      </c>
      <c r="D1539" s="1" t="s">
        <v>84</v>
      </c>
      <c r="E1539" s="2">
        <v>25778398.036499899</v>
      </c>
    </row>
    <row r="1540" spans="1:5">
      <c r="A1540" s="1" t="s">
        <v>315</v>
      </c>
      <c r="B1540" s="1" t="s">
        <v>316</v>
      </c>
      <c r="C1540" s="1" t="s">
        <v>85</v>
      </c>
      <c r="D1540" s="1" t="s">
        <v>86</v>
      </c>
      <c r="E1540" s="2">
        <v>12579276.827649901</v>
      </c>
    </row>
    <row r="1541" spans="1:5">
      <c r="A1541" s="1" t="s">
        <v>315</v>
      </c>
      <c r="B1541" s="1" t="s">
        <v>316</v>
      </c>
      <c r="C1541" s="1" t="s">
        <v>87</v>
      </c>
      <c r="D1541" s="1" t="s">
        <v>88</v>
      </c>
      <c r="E1541" s="2">
        <v>1727857.4121900001</v>
      </c>
    </row>
    <row r="1542" spans="1:5">
      <c r="A1542" s="1" t="s">
        <v>315</v>
      </c>
      <c r="B1542" s="1" t="s">
        <v>316</v>
      </c>
      <c r="C1542" s="1" t="s">
        <v>89</v>
      </c>
      <c r="D1542" s="1" t="s">
        <v>90</v>
      </c>
      <c r="E1542" s="2">
        <v>38192643.123400003</v>
      </c>
    </row>
    <row r="1543" spans="1:5">
      <c r="A1543" s="1" t="s">
        <v>315</v>
      </c>
      <c r="B1543" s="1" t="s">
        <v>316</v>
      </c>
      <c r="C1543" s="1" t="s">
        <v>91</v>
      </c>
      <c r="D1543" s="1" t="s">
        <v>92</v>
      </c>
      <c r="E1543" s="2">
        <v>45627955.159000002</v>
      </c>
    </row>
    <row r="1544" spans="1:5">
      <c r="A1544" s="1" t="s">
        <v>315</v>
      </c>
      <c r="B1544" s="1" t="s">
        <v>316</v>
      </c>
      <c r="C1544" s="1" t="s">
        <v>93</v>
      </c>
      <c r="D1544" s="1" t="s">
        <v>94</v>
      </c>
      <c r="E1544" s="2">
        <v>14580274.923</v>
      </c>
    </row>
    <row r="1545" spans="1:5">
      <c r="A1545" s="1" t="s">
        <v>315</v>
      </c>
      <c r="B1545" s="1" t="s">
        <v>316</v>
      </c>
      <c r="C1545" s="1" t="s">
        <v>95</v>
      </c>
      <c r="D1545" s="1" t="s">
        <v>96</v>
      </c>
      <c r="E1545" s="2">
        <v>52352145.576800004</v>
      </c>
    </row>
    <row r="1546" spans="1:5">
      <c r="A1546" s="1" t="s">
        <v>315</v>
      </c>
      <c r="B1546" s="1" t="s">
        <v>316</v>
      </c>
      <c r="C1546" s="1" t="s">
        <v>97</v>
      </c>
      <c r="D1546" s="1" t="s">
        <v>98</v>
      </c>
      <c r="E1546" s="2">
        <v>24240266.8661898</v>
      </c>
    </row>
    <row r="1547" spans="1:5">
      <c r="A1547" s="1" t="s">
        <v>315</v>
      </c>
      <c r="B1547" s="1" t="s">
        <v>316</v>
      </c>
      <c r="C1547" s="1" t="s">
        <v>99</v>
      </c>
      <c r="D1547" s="1" t="s">
        <v>100</v>
      </c>
      <c r="E1547" s="2">
        <v>31283336.941040002</v>
      </c>
    </row>
    <row r="1548" spans="1:5">
      <c r="A1548" s="1" t="s">
        <v>315</v>
      </c>
      <c r="B1548" s="1" t="s">
        <v>316</v>
      </c>
      <c r="C1548" s="1" t="s">
        <v>101</v>
      </c>
      <c r="D1548" s="1" t="s">
        <v>102</v>
      </c>
      <c r="E1548" s="2">
        <v>61561726.932077602</v>
      </c>
    </row>
    <row r="1549" spans="1:5">
      <c r="A1549" s="1" t="s">
        <v>315</v>
      </c>
      <c r="B1549" s="1" t="s">
        <v>316</v>
      </c>
      <c r="C1549" s="1" t="s">
        <v>103</v>
      </c>
      <c r="D1549" s="1" t="s">
        <v>104</v>
      </c>
      <c r="E1549" s="2">
        <v>728136.15142999904</v>
      </c>
    </row>
    <row r="1550" spans="1:5">
      <c r="A1550" s="1" t="s">
        <v>315</v>
      </c>
      <c r="B1550" s="1" t="s">
        <v>316</v>
      </c>
      <c r="C1550" s="1" t="s">
        <v>105</v>
      </c>
      <c r="D1550" s="1" t="s">
        <v>106</v>
      </c>
      <c r="E1550" s="2">
        <v>3901284.0811899998</v>
      </c>
    </row>
    <row r="1551" spans="1:5">
      <c r="A1551" s="1" t="s">
        <v>315</v>
      </c>
      <c r="B1551" s="1" t="s">
        <v>316</v>
      </c>
      <c r="C1551" s="1" t="s">
        <v>107</v>
      </c>
      <c r="D1551" s="1" t="s">
        <v>108</v>
      </c>
      <c r="E1551" s="2">
        <v>4640529.8850299995</v>
      </c>
    </row>
    <row r="1552" spans="1:5">
      <c r="A1552" s="1" t="s">
        <v>315</v>
      </c>
      <c r="B1552" s="1" t="s">
        <v>316</v>
      </c>
      <c r="C1552" s="1" t="s">
        <v>109</v>
      </c>
      <c r="D1552" s="1" t="s">
        <v>110</v>
      </c>
      <c r="E1552" s="2">
        <v>2315119.14023</v>
      </c>
    </row>
    <row r="1553" spans="1:5">
      <c r="A1553" s="1" t="s">
        <v>315</v>
      </c>
      <c r="B1553" s="1" t="s">
        <v>316</v>
      </c>
      <c r="C1553" s="1" t="s">
        <v>111</v>
      </c>
      <c r="D1553" s="1" t="s">
        <v>112</v>
      </c>
      <c r="E1553" s="2">
        <v>317998.717511</v>
      </c>
    </row>
    <row r="1554" spans="1:5">
      <c r="A1554" s="1" t="s">
        <v>315</v>
      </c>
      <c r="B1554" s="1" t="s">
        <v>316</v>
      </c>
      <c r="C1554" s="1" t="s">
        <v>113</v>
      </c>
      <c r="D1554" s="1" t="s">
        <v>114</v>
      </c>
      <c r="E1554" s="2">
        <v>7029059.5393299898</v>
      </c>
    </row>
    <row r="1555" spans="1:5">
      <c r="A1555" s="1" t="s">
        <v>315</v>
      </c>
      <c r="B1555" s="1" t="s">
        <v>316</v>
      </c>
      <c r="C1555" s="1" t="s">
        <v>115</v>
      </c>
      <c r="D1555" s="1" t="s">
        <v>116</v>
      </c>
      <c r="E1555" s="2">
        <v>9008845.8274000008</v>
      </c>
    </row>
    <row r="1556" spans="1:5">
      <c r="A1556" s="1" t="s">
        <v>315</v>
      </c>
      <c r="B1556" s="1" t="s">
        <v>316</v>
      </c>
      <c r="C1556" s="1" t="s">
        <v>117</v>
      </c>
      <c r="D1556" s="1" t="s">
        <v>118</v>
      </c>
      <c r="E1556" s="2">
        <v>3532068.73969999</v>
      </c>
    </row>
    <row r="1557" spans="1:5">
      <c r="A1557" s="1" t="s">
        <v>315</v>
      </c>
      <c r="B1557" s="1" t="s">
        <v>316</v>
      </c>
      <c r="C1557" s="1" t="s">
        <v>119</v>
      </c>
      <c r="D1557" s="1" t="s">
        <v>120</v>
      </c>
      <c r="E1557" s="2">
        <v>12678289.53971</v>
      </c>
    </row>
    <row r="1558" spans="1:5">
      <c r="A1558" s="1" t="s">
        <v>315</v>
      </c>
      <c r="B1558" s="1" t="s">
        <v>316</v>
      </c>
      <c r="C1558" s="1" t="s">
        <v>121</v>
      </c>
      <c r="D1558" s="1" t="s">
        <v>122</v>
      </c>
      <c r="E1558" s="2">
        <v>4613606.5376144797</v>
      </c>
    </row>
    <row r="1559" spans="1:5">
      <c r="A1559" s="1" t="s">
        <v>315</v>
      </c>
      <c r="B1559" s="1" t="s">
        <v>316</v>
      </c>
      <c r="C1559" s="1" t="s">
        <v>123</v>
      </c>
      <c r="D1559" s="1" t="s">
        <v>124</v>
      </c>
      <c r="E1559" s="2">
        <v>5954104.3829645403</v>
      </c>
    </row>
    <row r="1560" spans="1:5">
      <c r="A1560" s="1" t="s">
        <v>315</v>
      </c>
      <c r="B1560" s="1" t="s">
        <v>316</v>
      </c>
      <c r="C1560" s="1" t="s">
        <v>125</v>
      </c>
      <c r="D1560" s="1" t="s">
        <v>126</v>
      </c>
      <c r="E1560" s="2">
        <v>11716935.730978999</v>
      </c>
    </row>
    <row r="1561" spans="1:5">
      <c r="A1561" s="1" t="s">
        <v>315</v>
      </c>
      <c r="B1561" s="1" t="s">
        <v>316</v>
      </c>
      <c r="C1561" s="1" t="s">
        <v>127</v>
      </c>
      <c r="D1561" s="1" t="s">
        <v>128</v>
      </c>
      <c r="E1561" s="2">
        <v>730415.20302000002</v>
      </c>
    </row>
    <row r="1562" spans="1:5">
      <c r="A1562" s="1" t="s">
        <v>315</v>
      </c>
      <c r="B1562" s="1" t="s">
        <v>316</v>
      </c>
      <c r="C1562" s="1" t="s">
        <v>129</v>
      </c>
      <c r="D1562" s="1" t="s">
        <v>130</v>
      </c>
      <c r="E1562" s="2">
        <v>2856315.1644600001</v>
      </c>
    </row>
    <row r="1563" spans="1:5">
      <c r="A1563" s="1" t="s">
        <v>315</v>
      </c>
      <c r="B1563" s="1" t="s">
        <v>316</v>
      </c>
      <c r="C1563" s="1" t="s">
        <v>131</v>
      </c>
      <c r="D1563" s="1" t="s">
        <v>132</v>
      </c>
      <c r="E1563" s="2">
        <v>3397550.3894199901</v>
      </c>
    </row>
    <row r="1564" spans="1:5">
      <c r="A1564" s="1" t="s">
        <v>315</v>
      </c>
      <c r="B1564" s="1" t="s">
        <v>316</v>
      </c>
      <c r="C1564" s="1" t="s">
        <v>133</v>
      </c>
      <c r="D1564" s="1" t="s">
        <v>134</v>
      </c>
      <c r="E1564" s="2">
        <v>1538417.7975999899</v>
      </c>
    </row>
    <row r="1565" spans="1:5">
      <c r="A1565" s="1" t="s">
        <v>315</v>
      </c>
      <c r="B1565" s="1" t="s">
        <v>316</v>
      </c>
      <c r="C1565" s="1" t="s">
        <v>135</v>
      </c>
      <c r="D1565" s="1" t="s">
        <v>136</v>
      </c>
      <c r="E1565" s="2">
        <v>211313.15602599899</v>
      </c>
    </row>
    <row r="1566" spans="1:5">
      <c r="A1566" s="1" t="s">
        <v>315</v>
      </c>
      <c r="B1566" s="1" t="s">
        <v>316</v>
      </c>
      <c r="C1566" s="1" t="s">
        <v>137</v>
      </c>
      <c r="D1566" s="1" t="s">
        <v>138</v>
      </c>
      <c r="E1566" s="2">
        <v>4670875.8750799997</v>
      </c>
    </row>
    <row r="1567" spans="1:5">
      <c r="A1567" s="1" t="s">
        <v>315</v>
      </c>
      <c r="B1567" s="1" t="s">
        <v>316</v>
      </c>
      <c r="C1567" s="1" t="s">
        <v>139</v>
      </c>
      <c r="D1567" s="1" t="s">
        <v>140</v>
      </c>
      <c r="E1567" s="2">
        <v>12798031.152000001</v>
      </c>
    </row>
    <row r="1568" spans="1:5">
      <c r="A1568" s="1" t="s">
        <v>315</v>
      </c>
      <c r="B1568" s="1" t="s">
        <v>316</v>
      </c>
      <c r="C1568" s="1" t="s">
        <v>141</v>
      </c>
      <c r="D1568" s="1" t="s">
        <v>142</v>
      </c>
      <c r="E1568" s="2">
        <v>3715166.6025</v>
      </c>
    </row>
    <row r="1569" spans="1:5">
      <c r="A1569" s="1" t="s">
        <v>315</v>
      </c>
      <c r="B1569" s="1" t="s">
        <v>316</v>
      </c>
      <c r="C1569" s="1" t="s">
        <v>143</v>
      </c>
      <c r="D1569" s="1" t="s">
        <v>144</v>
      </c>
      <c r="E1569" s="2">
        <v>13335511.0038699</v>
      </c>
    </row>
    <row r="1570" spans="1:5">
      <c r="A1570" s="1" t="s">
        <v>315</v>
      </c>
      <c r="B1570" s="1" t="s">
        <v>316</v>
      </c>
      <c r="C1570" s="1" t="s">
        <v>145</v>
      </c>
      <c r="D1570" s="1" t="s">
        <v>146</v>
      </c>
      <c r="E1570" s="2">
        <v>4852769.3978471803</v>
      </c>
    </row>
    <row r="1571" spans="1:5">
      <c r="A1571" s="1" t="s">
        <v>315</v>
      </c>
      <c r="B1571" s="1" t="s">
        <v>316</v>
      </c>
      <c r="C1571" s="1" t="s">
        <v>147</v>
      </c>
      <c r="D1571" s="1" t="s">
        <v>148</v>
      </c>
      <c r="E1571" s="2">
        <v>6262753.7320783697</v>
      </c>
    </row>
    <row r="1572" spans="1:5">
      <c r="A1572" s="1" t="s">
        <v>315</v>
      </c>
      <c r="B1572" s="1" t="s">
        <v>316</v>
      </c>
      <c r="C1572" s="1" t="s">
        <v>149</v>
      </c>
      <c r="D1572" s="1" t="s">
        <v>150</v>
      </c>
      <c r="E1572" s="2">
        <v>12324322.4436581</v>
      </c>
    </row>
    <row r="1573" spans="1:5">
      <c r="A1573" s="1" t="s">
        <v>315</v>
      </c>
      <c r="B1573" s="1" t="s">
        <v>316</v>
      </c>
      <c r="C1573" s="1" t="s">
        <v>151</v>
      </c>
      <c r="D1573" s="1" t="s">
        <v>152</v>
      </c>
      <c r="E1573" s="2">
        <v>2033019.2686000001</v>
      </c>
    </row>
    <row r="1574" spans="1:5">
      <c r="A1574" s="1" t="s">
        <v>315</v>
      </c>
      <c r="B1574" s="1" t="s">
        <v>316</v>
      </c>
      <c r="C1574" s="1" t="s">
        <v>153</v>
      </c>
      <c r="D1574" s="1" t="s">
        <v>154</v>
      </c>
      <c r="E1574" s="2">
        <v>10038007.2399099</v>
      </c>
    </row>
    <row r="1575" spans="1:5">
      <c r="A1575" s="1" t="s">
        <v>315</v>
      </c>
      <c r="B1575" s="1" t="s">
        <v>316</v>
      </c>
      <c r="C1575" s="1" t="s">
        <v>155</v>
      </c>
      <c r="D1575" s="1" t="s">
        <v>156</v>
      </c>
      <c r="E1575" s="2">
        <v>11940081.26503</v>
      </c>
    </row>
    <row r="1576" spans="1:5">
      <c r="A1576" s="1" t="s">
        <v>315</v>
      </c>
      <c r="B1576" s="1" t="s">
        <v>316</v>
      </c>
      <c r="C1576" s="1" t="s">
        <v>157</v>
      </c>
      <c r="D1576" s="1" t="s">
        <v>158</v>
      </c>
      <c r="E1576" s="2">
        <v>5792457.3242499903</v>
      </c>
    </row>
    <row r="1577" spans="1:5">
      <c r="A1577" s="1" t="s">
        <v>315</v>
      </c>
      <c r="B1577" s="1" t="s">
        <v>316</v>
      </c>
      <c r="C1577" s="1" t="s">
        <v>159</v>
      </c>
      <c r="D1577" s="1" t="s">
        <v>160</v>
      </c>
      <c r="E1577" s="2">
        <v>795637.13796299906</v>
      </c>
    </row>
    <row r="1578" spans="1:5">
      <c r="A1578" s="1" t="s">
        <v>315</v>
      </c>
      <c r="B1578" s="1" t="s">
        <v>316</v>
      </c>
      <c r="C1578" s="1" t="s">
        <v>161</v>
      </c>
      <c r="D1578" s="1" t="s">
        <v>162</v>
      </c>
      <c r="E1578" s="2">
        <v>17586802.130199902</v>
      </c>
    </row>
    <row r="1579" spans="1:5">
      <c r="A1579" s="1" t="s">
        <v>315</v>
      </c>
      <c r="B1579" s="1" t="s">
        <v>316</v>
      </c>
      <c r="C1579" s="1" t="s">
        <v>163</v>
      </c>
      <c r="D1579" s="1" t="s">
        <v>164</v>
      </c>
      <c r="E1579" s="2">
        <v>28185930.671</v>
      </c>
    </row>
    <row r="1580" spans="1:5">
      <c r="A1580" s="1" t="s">
        <v>315</v>
      </c>
      <c r="B1580" s="1" t="s">
        <v>316</v>
      </c>
      <c r="C1580" s="1" t="s">
        <v>165</v>
      </c>
      <c r="D1580" s="1" t="s">
        <v>166</v>
      </c>
      <c r="E1580" s="2">
        <v>9041306.0300999898</v>
      </c>
    </row>
    <row r="1581" spans="1:5">
      <c r="A1581" s="1" t="s">
        <v>315</v>
      </c>
      <c r="B1581" s="1" t="s">
        <v>316</v>
      </c>
      <c r="C1581" s="1" t="s">
        <v>167</v>
      </c>
      <c r="D1581" s="1" t="s">
        <v>168</v>
      </c>
      <c r="E1581" s="2">
        <v>32453573.947900001</v>
      </c>
    </row>
    <row r="1582" spans="1:5">
      <c r="A1582" s="1" t="s">
        <v>315</v>
      </c>
      <c r="B1582" s="1" t="s">
        <v>316</v>
      </c>
      <c r="C1582" s="1" t="s">
        <v>169</v>
      </c>
      <c r="D1582" s="1" t="s">
        <v>170</v>
      </c>
      <c r="E1582" s="2">
        <v>11809799.4601773</v>
      </c>
    </row>
    <row r="1583" spans="1:5">
      <c r="A1583" s="1" t="s">
        <v>315</v>
      </c>
      <c r="B1583" s="1" t="s">
        <v>316</v>
      </c>
      <c r="C1583" s="1" t="s">
        <v>171</v>
      </c>
      <c r="D1583" s="1" t="s">
        <v>172</v>
      </c>
      <c r="E1583" s="2">
        <v>15241166.5342441</v>
      </c>
    </row>
    <row r="1584" spans="1:5">
      <c r="A1584" s="1" t="s">
        <v>315</v>
      </c>
      <c r="B1584" s="1" t="s">
        <v>316</v>
      </c>
      <c r="C1584" s="1" t="s">
        <v>173</v>
      </c>
      <c r="D1584" s="1" t="s">
        <v>174</v>
      </c>
      <c r="E1584" s="2">
        <v>29992724.954776399</v>
      </c>
    </row>
    <row r="1585" spans="1:5">
      <c r="A1585" s="1" t="s">
        <v>315</v>
      </c>
      <c r="B1585" s="1" t="s">
        <v>316</v>
      </c>
      <c r="C1585" s="1" t="s">
        <v>175</v>
      </c>
      <c r="D1585" s="1" t="s">
        <v>176</v>
      </c>
      <c r="E1585" s="2">
        <v>302596.382879999</v>
      </c>
    </row>
    <row r="1586" spans="1:5">
      <c r="A1586" s="1" t="s">
        <v>315</v>
      </c>
      <c r="B1586" s="1" t="s">
        <v>316</v>
      </c>
      <c r="C1586" s="1" t="s">
        <v>177</v>
      </c>
      <c r="D1586" s="1" t="s">
        <v>178</v>
      </c>
      <c r="E1586" s="2">
        <v>1494065.86014</v>
      </c>
    </row>
    <row r="1587" spans="1:5">
      <c r="A1587" s="1" t="s">
        <v>315</v>
      </c>
      <c r="B1587" s="1" t="s">
        <v>316</v>
      </c>
      <c r="C1587" s="1" t="s">
        <v>179</v>
      </c>
      <c r="D1587" s="1" t="s">
        <v>180</v>
      </c>
      <c r="E1587" s="2">
        <v>1777172.23734</v>
      </c>
    </row>
    <row r="1588" spans="1:5">
      <c r="A1588" s="1" t="s">
        <v>315</v>
      </c>
      <c r="B1588" s="1" t="s">
        <v>316</v>
      </c>
      <c r="C1588" s="1" t="s">
        <v>181</v>
      </c>
      <c r="D1588" s="1" t="s">
        <v>182</v>
      </c>
      <c r="E1588" s="2">
        <v>862154.462283</v>
      </c>
    </row>
    <row r="1589" spans="1:5">
      <c r="A1589" s="1" t="s">
        <v>315</v>
      </c>
      <c r="B1589" s="1" t="s">
        <v>316</v>
      </c>
      <c r="C1589" s="1" t="s">
        <v>183</v>
      </c>
      <c r="D1589" s="1" t="s">
        <v>184</v>
      </c>
      <c r="E1589" s="2">
        <v>118423.3340799</v>
      </c>
    </row>
    <row r="1590" spans="1:5">
      <c r="A1590" s="1" t="s">
        <v>315</v>
      </c>
      <c r="B1590" s="1" t="s">
        <v>316</v>
      </c>
      <c r="C1590" s="1" t="s">
        <v>185</v>
      </c>
      <c r="D1590" s="1" t="s">
        <v>186</v>
      </c>
      <c r="E1590" s="2">
        <v>2617635.15644</v>
      </c>
    </row>
    <row r="1591" spans="1:5">
      <c r="A1591" s="1" t="s">
        <v>315</v>
      </c>
      <c r="B1591" s="1" t="s">
        <v>316</v>
      </c>
      <c r="C1591" s="1" t="s">
        <v>187</v>
      </c>
      <c r="D1591" s="1" t="s">
        <v>188</v>
      </c>
      <c r="E1591" s="2">
        <v>4195218.8063000003</v>
      </c>
    </row>
    <row r="1592" spans="1:5">
      <c r="A1592" s="1" t="s">
        <v>315</v>
      </c>
      <c r="B1592" s="1" t="s">
        <v>316</v>
      </c>
      <c r="C1592" s="1" t="s">
        <v>189</v>
      </c>
      <c r="D1592" s="1" t="s">
        <v>190</v>
      </c>
      <c r="E1592" s="2">
        <v>1345715.9720999899</v>
      </c>
    </row>
    <row r="1593" spans="1:5">
      <c r="A1593" s="1" t="s">
        <v>315</v>
      </c>
      <c r="B1593" s="1" t="s">
        <v>316</v>
      </c>
      <c r="C1593" s="1" t="s">
        <v>191</v>
      </c>
      <c r="D1593" s="1" t="s">
        <v>192</v>
      </c>
      <c r="E1593" s="2">
        <v>4830418.5995800002</v>
      </c>
    </row>
    <row r="1594" spans="1:5">
      <c r="A1594" s="1" t="s">
        <v>315</v>
      </c>
      <c r="B1594" s="1" t="s">
        <v>316</v>
      </c>
      <c r="C1594" s="1" t="s">
        <v>193</v>
      </c>
      <c r="D1594" s="1" t="s">
        <v>194</v>
      </c>
      <c r="E1594" s="2">
        <v>1757780.9784623999</v>
      </c>
    </row>
    <row r="1595" spans="1:5">
      <c r="A1595" s="1" t="s">
        <v>315</v>
      </c>
      <c r="B1595" s="1" t="s">
        <v>316</v>
      </c>
      <c r="C1595" s="1" t="s">
        <v>195</v>
      </c>
      <c r="D1595" s="1" t="s">
        <v>196</v>
      </c>
      <c r="E1595" s="2">
        <v>2268508.6833614102</v>
      </c>
    </row>
    <row r="1596" spans="1:5">
      <c r="A1596" s="1" t="s">
        <v>315</v>
      </c>
      <c r="B1596" s="1" t="s">
        <v>316</v>
      </c>
      <c r="C1596" s="1" t="s">
        <v>197</v>
      </c>
      <c r="D1596" s="1" t="s">
        <v>198</v>
      </c>
      <c r="E1596" s="2">
        <v>4464143.66274592</v>
      </c>
    </row>
    <row r="1597" spans="1:5">
      <c r="A1597" s="1" t="s">
        <v>315</v>
      </c>
      <c r="B1597" s="1" t="s">
        <v>316</v>
      </c>
      <c r="C1597" s="1" t="s">
        <v>199</v>
      </c>
      <c r="D1597" s="1" t="s">
        <v>200</v>
      </c>
      <c r="E1597" s="2">
        <v>1523734.4321999899</v>
      </c>
    </row>
    <row r="1598" spans="1:5">
      <c r="A1598" s="1" t="s">
        <v>315</v>
      </c>
      <c r="B1598" s="1" t="s">
        <v>316</v>
      </c>
      <c r="C1598" s="1" t="s">
        <v>201</v>
      </c>
      <c r="D1598" s="1" t="s">
        <v>202</v>
      </c>
      <c r="E1598" s="2">
        <v>7523419.7228499996</v>
      </c>
    </row>
    <row r="1599" spans="1:5">
      <c r="A1599" s="1" t="s">
        <v>315</v>
      </c>
      <c r="B1599" s="1" t="s">
        <v>316</v>
      </c>
      <c r="C1599" s="1" t="s">
        <v>203</v>
      </c>
      <c r="D1599" s="1" t="s">
        <v>204</v>
      </c>
      <c r="E1599" s="2">
        <v>8949011.5650499891</v>
      </c>
    </row>
    <row r="1600" spans="1:5">
      <c r="A1600" s="1" t="s">
        <v>315</v>
      </c>
      <c r="B1600" s="1" t="s">
        <v>316</v>
      </c>
      <c r="C1600" s="1" t="s">
        <v>205</v>
      </c>
      <c r="D1600" s="1" t="s">
        <v>206</v>
      </c>
      <c r="E1600" s="2">
        <v>4341408.2730200002</v>
      </c>
    </row>
    <row r="1601" spans="1:5">
      <c r="A1601" s="1" t="s">
        <v>315</v>
      </c>
      <c r="B1601" s="1" t="s">
        <v>316</v>
      </c>
      <c r="C1601" s="1" t="s">
        <v>207</v>
      </c>
      <c r="D1601" s="1" t="s">
        <v>208</v>
      </c>
      <c r="E1601" s="2">
        <v>596324.74781299999</v>
      </c>
    </row>
    <row r="1602" spans="1:5">
      <c r="A1602" s="1" t="s">
        <v>315</v>
      </c>
      <c r="B1602" s="1" t="s">
        <v>316</v>
      </c>
      <c r="C1602" s="1" t="s">
        <v>209</v>
      </c>
      <c r="D1602" s="1" t="s">
        <v>210</v>
      </c>
      <c r="E1602" s="2">
        <v>13181191.330840001</v>
      </c>
    </row>
    <row r="1603" spans="1:5">
      <c r="A1603" s="1" t="s">
        <v>315</v>
      </c>
      <c r="B1603" s="1" t="s">
        <v>316</v>
      </c>
      <c r="C1603" s="1" t="s">
        <v>211</v>
      </c>
      <c r="D1603" s="1" t="s">
        <v>212</v>
      </c>
      <c r="E1603" s="2">
        <v>21125167.739999902</v>
      </c>
    </row>
    <row r="1604" spans="1:5">
      <c r="A1604" s="1" t="s">
        <v>315</v>
      </c>
      <c r="B1604" s="1" t="s">
        <v>316</v>
      </c>
      <c r="C1604" s="1" t="s">
        <v>213</v>
      </c>
      <c r="D1604" s="1" t="s">
        <v>214</v>
      </c>
      <c r="E1604" s="2">
        <v>6776398.7892000005</v>
      </c>
    </row>
    <row r="1605" spans="1:5">
      <c r="A1605" s="1" t="s">
        <v>315</v>
      </c>
      <c r="B1605" s="1" t="s">
        <v>316</v>
      </c>
      <c r="C1605" s="1" t="s">
        <v>215</v>
      </c>
      <c r="D1605" s="1" t="s">
        <v>216</v>
      </c>
      <c r="E1605" s="2">
        <v>24323738.0165</v>
      </c>
    </row>
    <row r="1606" spans="1:5">
      <c r="A1606" s="1" t="s">
        <v>315</v>
      </c>
      <c r="B1606" s="1" t="s">
        <v>316</v>
      </c>
      <c r="C1606" s="1" t="s">
        <v>217</v>
      </c>
      <c r="D1606" s="1" t="s">
        <v>218</v>
      </c>
      <c r="E1606" s="2">
        <v>8851366.2181085292</v>
      </c>
    </row>
    <row r="1607" spans="1:5">
      <c r="A1607" s="1" t="s">
        <v>315</v>
      </c>
      <c r="B1607" s="1" t="s">
        <v>316</v>
      </c>
      <c r="C1607" s="1" t="s">
        <v>219</v>
      </c>
      <c r="D1607" s="1" t="s">
        <v>220</v>
      </c>
      <c r="E1607" s="2">
        <v>11423153.038379099</v>
      </c>
    </row>
    <row r="1608" spans="1:5">
      <c r="A1608" s="1" t="s">
        <v>315</v>
      </c>
      <c r="B1608" s="1" t="s">
        <v>316</v>
      </c>
      <c r="C1608" s="1" t="s">
        <v>221</v>
      </c>
      <c r="D1608" s="1" t="s">
        <v>222</v>
      </c>
      <c r="E1608" s="2">
        <v>22479348.048637901</v>
      </c>
    </row>
    <row r="1609" spans="1:5">
      <c r="A1609" s="1" t="s">
        <v>315</v>
      </c>
      <c r="B1609" s="1" t="s">
        <v>316</v>
      </c>
      <c r="C1609" s="1" t="s">
        <v>223</v>
      </c>
      <c r="D1609" s="1" t="s">
        <v>224</v>
      </c>
      <c r="E1609" s="2">
        <v>4051.3813980999898</v>
      </c>
    </row>
    <row r="1610" spans="1:5">
      <c r="A1610" s="1" t="s">
        <v>315</v>
      </c>
      <c r="B1610" s="1" t="s">
        <v>316</v>
      </c>
      <c r="C1610" s="1" t="s">
        <v>225</v>
      </c>
      <c r="D1610" s="1" t="s">
        <v>226</v>
      </c>
      <c r="E1610" s="2">
        <v>1187120.9901556</v>
      </c>
    </row>
    <row r="1611" spans="1:5">
      <c r="A1611" s="1" t="s">
        <v>315</v>
      </c>
      <c r="B1611" s="1" t="s">
        <v>316</v>
      </c>
      <c r="C1611" s="1" t="s">
        <v>227</v>
      </c>
      <c r="D1611" s="1" t="s">
        <v>228</v>
      </c>
      <c r="E1611" s="2">
        <v>16710020.217599999</v>
      </c>
    </row>
    <row r="1612" spans="1:5">
      <c r="A1612" s="1" t="s">
        <v>315</v>
      </c>
      <c r="B1612" s="1" t="s">
        <v>316</v>
      </c>
      <c r="C1612" s="1" t="s">
        <v>229</v>
      </c>
      <c r="D1612" s="1" t="s">
        <v>230</v>
      </c>
      <c r="E1612" s="2">
        <v>6892299.9851399902</v>
      </c>
    </row>
    <row r="1613" spans="1:5">
      <c r="A1613" s="1" t="s">
        <v>315</v>
      </c>
      <c r="B1613" s="1" t="s">
        <v>316</v>
      </c>
      <c r="C1613" s="1" t="s">
        <v>231</v>
      </c>
      <c r="D1613" s="1" t="s">
        <v>232</v>
      </c>
      <c r="E1613" s="2">
        <v>946708.99097699998</v>
      </c>
    </row>
    <row r="1614" spans="1:5">
      <c r="A1614" s="1" t="s">
        <v>315</v>
      </c>
      <c r="B1614" s="1" t="s">
        <v>316</v>
      </c>
      <c r="C1614" s="1" t="s">
        <v>233</v>
      </c>
      <c r="D1614" s="1" t="s">
        <v>234</v>
      </c>
      <c r="E1614" s="2">
        <v>20926095.798499901</v>
      </c>
    </row>
    <row r="1615" spans="1:5">
      <c r="A1615" s="1" t="s">
        <v>315</v>
      </c>
      <c r="B1615" s="1" t="s">
        <v>316</v>
      </c>
      <c r="C1615" s="1" t="s">
        <v>235</v>
      </c>
      <c r="D1615" s="1" t="s">
        <v>236</v>
      </c>
      <c r="E1615" s="2">
        <v>502828.61495999899</v>
      </c>
    </row>
    <row r="1616" spans="1:5">
      <c r="A1616" s="1" t="s">
        <v>315</v>
      </c>
      <c r="B1616" s="1" t="s">
        <v>316</v>
      </c>
      <c r="C1616" s="1" t="s">
        <v>237</v>
      </c>
      <c r="D1616" s="1" t="s">
        <v>238</v>
      </c>
      <c r="E1616" s="2">
        <v>56950.416492999902</v>
      </c>
    </row>
    <row r="1617" spans="1:5">
      <c r="A1617" s="1" t="s">
        <v>315</v>
      </c>
      <c r="B1617" s="1" t="s">
        <v>316</v>
      </c>
      <c r="C1617" s="1" t="s">
        <v>239</v>
      </c>
      <c r="D1617" s="1" t="s">
        <v>240</v>
      </c>
      <c r="E1617" s="2">
        <v>240971.970932</v>
      </c>
    </row>
    <row r="1618" spans="1:5">
      <c r="A1618" s="1" t="s">
        <v>315</v>
      </c>
      <c r="B1618" s="1" t="s">
        <v>316</v>
      </c>
      <c r="C1618" s="1" t="s">
        <v>241</v>
      </c>
      <c r="D1618" s="1" t="s">
        <v>242</v>
      </c>
      <c r="E1618" s="2">
        <v>11146238.950030601</v>
      </c>
    </row>
    <row r="1619" spans="1:5">
      <c r="A1619" s="1" t="s">
        <v>315</v>
      </c>
      <c r="B1619" s="1" t="s">
        <v>316</v>
      </c>
      <c r="C1619" s="1" t="s">
        <v>243</v>
      </c>
      <c r="D1619" s="1" t="s">
        <v>244</v>
      </c>
      <c r="E1619" s="2">
        <v>14384805.6028897</v>
      </c>
    </row>
    <row r="1620" spans="1:5">
      <c r="A1620" s="1" t="s">
        <v>315</v>
      </c>
      <c r="B1620" s="1" t="s">
        <v>316</v>
      </c>
      <c r="C1620" s="1" t="s">
        <v>245</v>
      </c>
      <c r="D1620" s="1" t="s">
        <v>246</v>
      </c>
      <c r="E1620" s="2">
        <v>28307513.579504699</v>
      </c>
    </row>
    <row r="1621" spans="1:5">
      <c r="A1621" s="1" t="s">
        <v>315</v>
      </c>
      <c r="B1621" s="1" t="s">
        <v>316</v>
      </c>
      <c r="C1621" s="1" t="s">
        <v>247</v>
      </c>
      <c r="D1621" s="1" t="s">
        <v>248</v>
      </c>
      <c r="E1621" s="2">
        <v>3733.2345360999898</v>
      </c>
    </row>
    <row r="1622" spans="1:5">
      <c r="A1622" s="1" t="s">
        <v>315</v>
      </c>
      <c r="B1622" s="1" t="s">
        <v>316</v>
      </c>
      <c r="C1622" s="1" t="s">
        <v>249</v>
      </c>
      <c r="D1622" s="1" t="s">
        <v>250</v>
      </c>
      <c r="E1622" s="2">
        <v>3186747.6364267902</v>
      </c>
    </row>
    <row r="1623" spans="1:5">
      <c r="A1623" s="1" t="s">
        <v>315</v>
      </c>
      <c r="B1623" s="1" t="s">
        <v>316</v>
      </c>
      <c r="C1623" s="1" t="s">
        <v>251</v>
      </c>
      <c r="D1623" s="1" t="s">
        <v>252</v>
      </c>
      <c r="E1623" s="2">
        <v>45473438.542199902</v>
      </c>
    </row>
    <row r="1624" spans="1:5">
      <c r="A1624" s="1" t="s">
        <v>315</v>
      </c>
      <c r="B1624" s="1" t="s">
        <v>316</v>
      </c>
      <c r="C1624" s="1" t="s">
        <v>253</v>
      </c>
      <c r="D1624" s="1" t="s">
        <v>254</v>
      </c>
      <c r="E1624" s="2">
        <v>11774844.004720001</v>
      </c>
    </row>
    <row r="1625" spans="1:5">
      <c r="A1625" s="1" t="s">
        <v>315</v>
      </c>
      <c r="B1625" s="1" t="s">
        <v>316</v>
      </c>
      <c r="C1625" s="1" t="s">
        <v>255</v>
      </c>
      <c r="D1625" s="1" t="s">
        <v>256</v>
      </c>
      <c r="E1625" s="2">
        <v>1617363.62105</v>
      </c>
    </row>
    <row r="1626" spans="1:5">
      <c r="A1626" s="1" t="s">
        <v>315</v>
      </c>
      <c r="B1626" s="1" t="s">
        <v>316</v>
      </c>
      <c r="C1626" s="1" t="s">
        <v>257</v>
      </c>
      <c r="D1626" s="1" t="s">
        <v>258</v>
      </c>
      <c r="E1626" s="2">
        <v>35750257.438999899</v>
      </c>
    </row>
    <row r="1627" spans="1:5">
      <c r="A1627" s="1" t="s">
        <v>315</v>
      </c>
      <c r="B1627" s="1" t="s">
        <v>316</v>
      </c>
      <c r="C1627" s="1" t="s">
        <v>259</v>
      </c>
      <c r="D1627" s="1" t="s">
        <v>260</v>
      </c>
      <c r="E1627" s="2">
        <v>450093.53846000001</v>
      </c>
    </row>
    <row r="1628" spans="1:5">
      <c r="A1628" s="1" t="s">
        <v>315</v>
      </c>
      <c r="B1628" s="1" t="s">
        <v>316</v>
      </c>
      <c r="C1628" s="1" t="s">
        <v>261</v>
      </c>
      <c r="D1628" s="1" t="s">
        <v>262</v>
      </c>
      <c r="E1628" s="2">
        <v>46980.799361999903</v>
      </c>
    </row>
    <row r="1629" spans="1:5">
      <c r="A1629" s="1" t="s">
        <v>315</v>
      </c>
      <c r="B1629" s="1" t="s">
        <v>316</v>
      </c>
      <c r="C1629" s="1" t="s">
        <v>263</v>
      </c>
      <c r="D1629" s="1" t="s">
        <v>264</v>
      </c>
      <c r="E1629" s="2">
        <v>240568.73998799999</v>
      </c>
    </row>
    <row r="1630" spans="1:5">
      <c r="A1630" s="1" t="s">
        <v>315</v>
      </c>
      <c r="B1630" s="1" t="s">
        <v>316</v>
      </c>
      <c r="C1630" s="1" t="s">
        <v>265</v>
      </c>
      <c r="D1630" s="1" t="s">
        <v>266</v>
      </c>
      <c r="E1630" s="2">
        <v>19595669.917622801</v>
      </c>
    </row>
    <row r="1631" spans="1:5">
      <c r="A1631" s="1" t="s">
        <v>315</v>
      </c>
      <c r="B1631" s="1" t="s">
        <v>316</v>
      </c>
      <c r="C1631" s="1" t="s">
        <v>267</v>
      </c>
      <c r="D1631" s="1" t="s">
        <v>268</v>
      </c>
      <c r="E1631" s="2">
        <v>25289238.8722554</v>
      </c>
    </row>
    <row r="1632" spans="1:5">
      <c r="A1632" s="1" t="s">
        <v>315</v>
      </c>
      <c r="B1632" s="1" t="s">
        <v>316</v>
      </c>
      <c r="C1632" s="1" t="s">
        <v>269</v>
      </c>
      <c r="D1632" s="1" t="s">
        <v>270</v>
      </c>
      <c r="E1632" s="2">
        <v>49766082.494664498</v>
      </c>
    </row>
    <row r="1633" spans="1:5">
      <c r="A1633" s="1" t="s">
        <v>315</v>
      </c>
      <c r="B1633" s="1" t="s">
        <v>316</v>
      </c>
      <c r="C1633" s="1" t="s">
        <v>271</v>
      </c>
      <c r="D1633" s="1" t="s">
        <v>272</v>
      </c>
      <c r="E1633" s="2">
        <v>953.87994029000004</v>
      </c>
    </row>
    <row r="1634" spans="1:5">
      <c r="A1634" s="1" t="s">
        <v>315</v>
      </c>
      <c r="B1634" s="1" t="s">
        <v>316</v>
      </c>
      <c r="C1634" s="1" t="s">
        <v>273</v>
      </c>
      <c r="D1634" s="1" t="s">
        <v>274</v>
      </c>
      <c r="E1634" s="2">
        <v>137263.81008546901</v>
      </c>
    </row>
    <row r="1635" spans="1:5">
      <c r="A1635" s="1" t="s">
        <v>315</v>
      </c>
      <c r="B1635" s="1" t="s">
        <v>316</v>
      </c>
      <c r="C1635" s="1" t="s">
        <v>275</v>
      </c>
      <c r="D1635" s="1" t="s">
        <v>276</v>
      </c>
      <c r="E1635" s="2">
        <v>1917835.2374499899</v>
      </c>
    </row>
    <row r="1636" spans="1:5">
      <c r="A1636" s="1" t="s">
        <v>315</v>
      </c>
      <c r="B1636" s="1" t="s">
        <v>316</v>
      </c>
      <c r="C1636" s="1" t="s">
        <v>277</v>
      </c>
      <c r="D1636" s="1" t="s">
        <v>278</v>
      </c>
      <c r="E1636" s="2">
        <v>924494.59805399901</v>
      </c>
    </row>
    <row r="1637" spans="1:5">
      <c r="A1637" s="1" t="s">
        <v>315</v>
      </c>
      <c r="B1637" s="1" t="s">
        <v>316</v>
      </c>
      <c r="C1637" s="1" t="s">
        <v>279</v>
      </c>
      <c r="D1637" s="1" t="s">
        <v>280</v>
      </c>
      <c r="E1637" s="2">
        <v>126986.4837347</v>
      </c>
    </row>
    <row r="1638" spans="1:5">
      <c r="A1638" s="1" t="s">
        <v>315</v>
      </c>
      <c r="B1638" s="1" t="s">
        <v>316</v>
      </c>
      <c r="C1638" s="1" t="s">
        <v>281</v>
      </c>
      <c r="D1638" s="1" t="s">
        <v>282</v>
      </c>
      <c r="E1638" s="2">
        <v>2806915.8260599901</v>
      </c>
    </row>
    <row r="1639" spans="1:5">
      <c r="A1639" s="1" t="s">
        <v>315</v>
      </c>
      <c r="B1639" s="1" t="s">
        <v>316</v>
      </c>
      <c r="C1639" s="1" t="s">
        <v>283</v>
      </c>
      <c r="D1639" s="1" t="s">
        <v>284</v>
      </c>
      <c r="E1639" s="2">
        <v>101023.67245</v>
      </c>
    </row>
    <row r="1640" spans="1:5">
      <c r="A1640" s="1" t="s">
        <v>315</v>
      </c>
      <c r="B1640" s="1" t="s">
        <v>316</v>
      </c>
      <c r="C1640" s="1" t="s">
        <v>285</v>
      </c>
      <c r="D1640" s="1" t="s">
        <v>286</v>
      </c>
      <c r="E1640" s="2">
        <v>10287.059815000001</v>
      </c>
    </row>
    <row r="1641" spans="1:5">
      <c r="A1641" s="1" t="s">
        <v>315</v>
      </c>
      <c r="B1641" s="1" t="s">
        <v>316</v>
      </c>
      <c r="C1641" s="1" t="s">
        <v>287</v>
      </c>
      <c r="D1641" s="1" t="s">
        <v>288</v>
      </c>
      <c r="E1641" s="2">
        <v>42430.623772199899</v>
      </c>
    </row>
    <row r="1642" spans="1:5">
      <c r="A1642" s="1" t="s">
        <v>315</v>
      </c>
      <c r="B1642" s="1" t="s">
        <v>316</v>
      </c>
      <c r="C1642" s="1" t="s">
        <v>289</v>
      </c>
      <c r="D1642" s="1" t="s">
        <v>290</v>
      </c>
      <c r="E1642" s="2">
        <v>1738974.2318263601</v>
      </c>
    </row>
    <row r="1643" spans="1:5">
      <c r="A1643" s="1" t="s">
        <v>315</v>
      </c>
      <c r="B1643" s="1" t="s">
        <v>316</v>
      </c>
      <c r="C1643" s="1" t="s">
        <v>291</v>
      </c>
      <c r="D1643" s="1" t="s">
        <v>292</v>
      </c>
      <c r="E1643" s="2">
        <v>2244233.7293870798</v>
      </c>
    </row>
    <row r="1644" spans="1:5">
      <c r="A1644" s="1" t="s">
        <v>315</v>
      </c>
      <c r="B1644" s="1" t="s">
        <v>316</v>
      </c>
      <c r="C1644" s="1" t="s">
        <v>293</v>
      </c>
      <c r="D1644" s="1" t="s">
        <v>294</v>
      </c>
      <c r="E1644" s="2">
        <v>4416377.7389603201</v>
      </c>
    </row>
    <row r="1645" spans="1:5">
      <c r="A1645" s="1" t="s">
        <v>317</v>
      </c>
      <c r="B1645" s="1" t="s">
        <v>318</v>
      </c>
      <c r="C1645" s="1" t="s">
        <v>7</v>
      </c>
      <c r="D1645" s="1" t="s">
        <v>8</v>
      </c>
      <c r="E1645" s="2">
        <v>823134295.91400003</v>
      </c>
    </row>
    <row r="1646" spans="1:5">
      <c r="A1646" s="1" t="s">
        <v>317</v>
      </c>
      <c r="B1646" s="1" t="s">
        <v>318</v>
      </c>
      <c r="C1646" s="1" t="s">
        <v>9</v>
      </c>
      <c r="D1646" s="1" t="s">
        <v>10</v>
      </c>
      <c r="E1646" s="2">
        <v>598257678.58029997</v>
      </c>
    </row>
    <row r="1647" spans="1:5">
      <c r="A1647" s="1" t="s">
        <v>317</v>
      </c>
      <c r="B1647" s="1" t="s">
        <v>318</v>
      </c>
      <c r="C1647" s="1" t="s">
        <v>11</v>
      </c>
      <c r="D1647" s="1" t="s">
        <v>12</v>
      </c>
      <c r="E1647" s="2">
        <v>335381494.94330001</v>
      </c>
    </row>
    <row r="1648" spans="1:5">
      <c r="A1648" s="1" t="s">
        <v>317</v>
      </c>
      <c r="B1648" s="1" t="s">
        <v>318</v>
      </c>
      <c r="C1648" s="1" t="s">
        <v>13</v>
      </c>
      <c r="D1648" s="1" t="s">
        <v>14</v>
      </c>
      <c r="E1648" s="2">
        <v>467677278.63499898</v>
      </c>
    </row>
    <row r="1649" spans="1:5">
      <c r="A1649" s="1" t="s">
        <v>317</v>
      </c>
      <c r="B1649" s="1" t="s">
        <v>318</v>
      </c>
      <c r="C1649" s="1" t="s">
        <v>15</v>
      </c>
      <c r="D1649" s="1" t="s">
        <v>16</v>
      </c>
      <c r="E1649" s="2">
        <v>124598933.2682</v>
      </c>
    </row>
    <row r="1650" spans="1:5">
      <c r="A1650" s="1" t="s">
        <v>317</v>
      </c>
      <c r="B1650" s="1" t="s">
        <v>318</v>
      </c>
      <c r="C1650" s="1" t="s">
        <v>17</v>
      </c>
      <c r="D1650" s="1" t="s">
        <v>18</v>
      </c>
      <c r="E1650" s="2">
        <v>1298399021.3606999</v>
      </c>
    </row>
    <row r="1651" spans="1:5">
      <c r="A1651" s="1" t="s">
        <v>317</v>
      </c>
      <c r="B1651" s="1" t="s">
        <v>318</v>
      </c>
      <c r="C1651" s="1" t="s">
        <v>19</v>
      </c>
      <c r="D1651" s="1" t="s">
        <v>20</v>
      </c>
      <c r="E1651" s="2">
        <v>684270220.09313905</v>
      </c>
    </row>
    <row r="1652" spans="1:5">
      <c r="A1652" s="1" t="s">
        <v>317</v>
      </c>
      <c r="B1652" s="1" t="s">
        <v>318</v>
      </c>
      <c r="C1652" s="1" t="s">
        <v>21</v>
      </c>
      <c r="D1652" s="1" t="s">
        <v>22</v>
      </c>
      <c r="E1652" s="2">
        <v>254231.95712068299</v>
      </c>
    </row>
    <row r="1653" spans="1:5">
      <c r="A1653" s="1" t="s">
        <v>317</v>
      </c>
      <c r="B1653" s="1" t="s">
        <v>318</v>
      </c>
      <c r="C1653" s="1" t="s">
        <v>23</v>
      </c>
      <c r="D1653" s="1" t="s">
        <v>24</v>
      </c>
      <c r="E1653" s="2">
        <v>1060676085.9456</v>
      </c>
    </row>
    <row r="1654" spans="1:5">
      <c r="A1654" s="1" t="s">
        <v>317</v>
      </c>
      <c r="B1654" s="1" t="s">
        <v>318</v>
      </c>
      <c r="C1654" s="1" t="s">
        <v>25</v>
      </c>
      <c r="D1654" s="1" t="s">
        <v>26</v>
      </c>
      <c r="E1654" s="2">
        <v>966207567.50329995</v>
      </c>
    </row>
    <row r="1655" spans="1:5">
      <c r="A1655" s="1" t="s">
        <v>317</v>
      </c>
      <c r="B1655" s="1" t="s">
        <v>318</v>
      </c>
      <c r="C1655" s="1" t="s">
        <v>27</v>
      </c>
      <c r="D1655" s="1" t="s">
        <v>28</v>
      </c>
      <c r="E1655" s="2">
        <v>378044066.9641</v>
      </c>
    </row>
    <row r="1656" spans="1:5">
      <c r="A1656" s="1" t="s">
        <v>317</v>
      </c>
      <c r="B1656" s="1" t="s">
        <v>318</v>
      </c>
      <c r="C1656" s="1" t="s">
        <v>29</v>
      </c>
      <c r="D1656" s="1" t="s">
        <v>30</v>
      </c>
      <c r="E1656" s="2">
        <v>580719723.77172005</v>
      </c>
    </row>
    <row r="1657" spans="1:5">
      <c r="A1657" s="1" t="s">
        <v>317</v>
      </c>
      <c r="B1657" s="1" t="s">
        <v>318</v>
      </c>
      <c r="C1657" s="1" t="s">
        <v>31</v>
      </c>
      <c r="D1657" s="1" t="s">
        <v>32</v>
      </c>
      <c r="E1657" s="2">
        <v>462821655.62</v>
      </c>
    </row>
    <row r="1658" spans="1:5">
      <c r="A1658" s="1" t="s">
        <v>317</v>
      </c>
      <c r="B1658" s="1" t="s">
        <v>318</v>
      </c>
      <c r="C1658" s="1" t="s">
        <v>33</v>
      </c>
      <c r="D1658" s="1" t="s">
        <v>34</v>
      </c>
      <c r="E1658" s="2">
        <v>318715597.32749999</v>
      </c>
    </row>
    <row r="1659" spans="1:5">
      <c r="A1659" s="1" t="s">
        <v>317</v>
      </c>
      <c r="B1659" s="1" t="s">
        <v>318</v>
      </c>
      <c r="C1659" s="1" t="s">
        <v>35</v>
      </c>
      <c r="D1659" s="1" t="s">
        <v>36</v>
      </c>
      <c r="E1659" s="2">
        <v>180042156.23326001</v>
      </c>
    </row>
    <row r="1660" spans="1:5">
      <c r="A1660" s="1" t="s">
        <v>317</v>
      </c>
      <c r="B1660" s="1" t="s">
        <v>318</v>
      </c>
      <c r="C1660" s="1" t="s">
        <v>37</v>
      </c>
      <c r="D1660" s="1" t="s">
        <v>38</v>
      </c>
      <c r="E1660" s="2">
        <v>250670408.72655001</v>
      </c>
    </row>
    <row r="1661" spans="1:5">
      <c r="A1661" s="1" t="s">
        <v>317</v>
      </c>
      <c r="B1661" s="1" t="s">
        <v>318</v>
      </c>
      <c r="C1661" s="1" t="s">
        <v>39</v>
      </c>
      <c r="D1661" s="1" t="s">
        <v>40</v>
      </c>
      <c r="E1661" s="2">
        <v>66806888.192819998</v>
      </c>
    </row>
    <row r="1662" spans="1:5">
      <c r="A1662" s="1" t="s">
        <v>317</v>
      </c>
      <c r="B1662" s="1" t="s">
        <v>318</v>
      </c>
      <c r="C1662" s="1" t="s">
        <v>41</v>
      </c>
      <c r="D1662" s="1" t="s">
        <v>42</v>
      </c>
      <c r="E1662" s="2">
        <v>695929090.85739899</v>
      </c>
    </row>
    <row r="1663" spans="1:5">
      <c r="A1663" s="1" t="s">
        <v>317</v>
      </c>
      <c r="B1663" s="1" t="s">
        <v>318</v>
      </c>
      <c r="C1663" s="1" t="s">
        <v>43</v>
      </c>
      <c r="D1663" s="1" t="s">
        <v>44</v>
      </c>
      <c r="E1663" s="2">
        <v>336414060.55110002</v>
      </c>
    </row>
    <row r="1664" spans="1:5">
      <c r="A1664" s="1" t="s">
        <v>317</v>
      </c>
      <c r="B1664" s="1" t="s">
        <v>318</v>
      </c>
      <c r="C1664" s="1" t="s">
        <v>45</v>
      </c>
      <c r="D1664" s="1" t="s">
        <v>46</v>
      </c>
      <c r="E1664" s="2">
        <v>124990.395740336</v>
      </c>
    </row>
    <row r="1665" spans="1:5">
      <c r="A1665" s="1" t="s">
        <v>317</v>
      </c>
      <c r="B1665" s="1" t="s">
        <v>318</v>
      </c>
      <c r="C1665" s="1" t="s">
        <v>47</v>
      </c>
      <c r="D1665" s="1" t="s">
        <v>48</v>
      </c>
      <c r="E1665" s="2">
        <v>415859681.3714</v>
      </c>
    </row>
    <row r="1666" spans="1:5">
      <c r="A1666" s="1" t="s">
        <v>317</v>
      </c>
      <c r="B1666" s="1" t="s">
        <v>318</v>
      </c>
      <c r="C1666" s="1" t="s">
        <v>49</v>
      </c>
      <c r="D1666" s="1" t="s">
        <v>50</v>
      </c>
      <c r="E1666" s="2">
        <v>378791210.69400001</v>
      </c>
    </row>
    <row r="1667" spans="1:5">
      <c r="A1667" s="1" t="s">
        <v>317</v>
      </c>
      <c r="B1667" s="1" t="s">
        <v>318</v>
      </c>
      <c r="C1667" s="1" t="s">
        <v>51</v>
      </c>
      <c r="D1667" s="1" t="s">
        <v>52</v>
      </c>
      <c r="E1667" s="2">
        <v>148104391.44080001</v>
      </c>
    </row>
    <row r="1668" spans="1:5">
      <c r="A1668" s="1" t="s">
        <v>317</v>
      </c>
      <c r="B1668" s="1" t="s">
        <v>318</v>
      </c>
      <c r="C1668" s="1" t="s">
        <v>53</v>
      </c>
      <c r="D1668" s="1" t="s">
        <v>54</v>
      </c>
      <c r="E1668" s="2">
        <v>229099267.90908799</v>
      </c>
    </row>
    <row r="1669" spans="1:5">
      <c r="A1669" s="1" t="s">
        <v>317</v>
      </c>
      <c r="B1669" s="1" t="s">
        <v>318</v>
      </c>
      <c r="C1669" s="1" t="s">
        <v>55</v>
      </c>
      <c r="D1669" s="1" t="s">
        <v>56</v>
      </c>
      <c r="E1669" s="2">
        <v>238422984.51689899</v>
      </c>
    </row>
    <row r="1670" spans="1:5">
      <c r="A1670" s="1" t="s">
        <v>317</v>
      </c>
      <c r="B1670" s="1" t="s">
        <v>318</v>
      </c>
      <c r="C1670" s="1" t="s">
        <v>57</v>
      </c>
      <c r="D1670" s="1" t="s">
        <v>58</v>
      </c>
      <c r="E1670" s="2">
        <v>164186621.35558</v>
      </c>
    </row>
    <row r="1671" spans="1:5">
      <c r="A1671" s="1" t="s">
        <v>317</v>
      </c>
      <c r="B1671" s="1" t="s">
        <v>318</v>
      </c>
      <c r="C1671" s="1" t="s">
        <v>59</v>
      </c>
      <c r="D1671" s="1" t="s">
        <v>60</v>
      </c>
      <c r="E1671" s="2">
        <v>92748875.741710007</v>
      </c>
    </row>
    <row r="1672" spans="1:5">
      <c r="A1672" s="1" t="s">
        <v>317</v>
      </c>
      <c r="B1672" s="1" t="s">
        <v>318</v>
      </c>
      <c r="C1672" s="1" t="s">
        <v>61</v>
      </c>
      <c r="D1672" s="1" t="s">
        <v>62</v>
      </c>
      <c r="E1672" s="2">
        <v>129133082.37059</v>
      </c>
    </row>
    <row r="1673" spans="1:5">
      <c r="A1673" s="1" t="s">
        <v>317</v>
      </c>
      <c r="B1673" s="1" t="s">
        <v>318</v>
      </c>
      <c r="C1673" s="1" t="s">
        <v>63</v>
      </c>
      <c r="D1673" s="1" t="s">
        <v>64</v>
      </c>
      <c r="E1673" s="2">
        <v>34415627.436059996</v>
      </c>
    </row>
    <row r="1674" spans="1:5">
      <c r="A1674" s="1" t="s">
        <v>317</v>
      </c>
      <c r="B1674" s="1" t="s">
        <v>318</v>
      </c>
      <c r="C1674" s="1" t="s">
        <v>65</v>
      </c>
      <c r="D1674" s="1" t="s">
        <v>66</v>
      </c>
      <c r="E1674" s="2">
        <v>358508485.58919901</v>
      </c>
    </row>
    <row r="1675" spans="1:5">
      <c r="A1675" s="1" t="s">
        <v>317</v>
      </c>
      <c r="B1675" s="1" t="s">
        <v>318</v>
      </c>
      <c r="C1675" s="1" t="s">
        <v>67</v>
      </c>
      <c r="D1675" s="1" t="s">
        <v>68</v>
      </c>
      <c r="E1675" s="2">
        <v>173304000.31</v>
      </c>
    </row>
    <row r="1676" spans="1:5">
      <c r="A1676" s="1" t="s">
        <v>317</v>
      </c>
      <c r="B1676" s="1" t="s">
        <v>318</v>
      </c>
      <c r="C1676" s="1" t="s">
        <v>69</v>
      </c>
      <c r="D1676" s="1" t="s">
        <v>70</v>
      </c>
      <c r="E1676" s="2">
        <v>64388.912720173103</v>
      </c>
    </row>
    <row r="1677" spans="1:5">
      <c r="A1677" s="1" t="s">
        <v>317</v>
      </c>
      <c r="B1677" s="1" t="s">
        <v>318</v>
      </c>
      <c r="C1677" s="1" t="s">
        <v>71</v>
      </c>
      <c r="D1677" s="1" t="s">
        <v>72</v>
      </c>
      <c r="E1677" s="2">
        <v>214230482.022899</v>
      </c>
    </row>
    <row r="1678" spans="1:5">
      <c r="A1678" s="1" t="s">
        <v>317</v>
      </c>
      <c r="B1678" s="1" t="s">
        <v>318</v>
      </c>
      <c r="C1678" s="1" t="s">
        <v>73</v>
      </c>
      <c r="D1678" s="1" t="s">
        <v>74</v>
      </c>
      <c r="E1678" s="2">
        <v>195134626.62279901</v>
      </c>
    </row>
    <row r="1679" spans="1:5">
      <c r="A1679" s="1" t="s">
        <v>317</v>
      </c>
      <c r="B1679" s="1" t="s">
        <v>318</v>
      </c>
      <c r="C1679" s="1" t="s">
        <v>75</v>
      </c>
      <c r="D1679" s="1" t="s">
        <v>76</v>
      </c>
      <c r="E1679" s="2">
        <v>76296108.012229905</v>
      </c>
    </row>
    <row r="1680" spans="1:5">
      <c r="A1680" s="1" t="s">
        <v>317</v>
      </c>
      <c r="B1680" s="1" t="s">
        <v>318</v>
      </c>
      <c r="C1680" s="1" t="s">
        <v>77</v>
      </c>
      <c r="D1680" s="1" t="s">
        <v>78</v>
      </c>
      <c r="E1680" s="2">
        <v>118020690.13399</v>
      </c>
    </row>
    <row r="1681" spans="1:5">
      <c r="A1681" s="1" t="s">
        <v>317</v>
      </c>
      <c r="B1681" s="1" t="s">
        <v>318</v>
      </c>
      <c r="C1681" s="1" t="s">
        <v>79</v>
      </c>
      <c r="D1681" s="1" t="s">
        <v>80</v>
      </c>
      <c r="E1681" s="2">
        <v>87249323.730599895</v>
      </c>
    </row>
    <row r="1682" spans="1:5">
      <c r="A1682" s="1" t="s">
        <v>317</v>
      </c>
      <c r="B1682" s="1" t="s">
        <v>318</v>
      </c>
      <c r="C1682" s="1" t="s">
        <v>81</v>
      </c>
      <c r="D1682" s="1" t="s">
        <v>82</v>
      </c>
      <c r="E1682" s="2">
        <v>66695374.134499997</v>
      </c>
    </row>
    <row r="1683" spans="1:5">
      <c r="A1683" s="1" t="s">
        <v>317</v>
      </c>
      <c r="B1683" s="1" t="s">
        <v>318</v>
      </c>
      <c r="C1683" s="1" t="s">
        <v>83</v>
      </c>
      <c r="D1683" s="1" t="s">
        <v>84</v>
      </c>
      <c r="E1683" s="2">
        <v>37668264.26895</v>
      </c>
    </row>
    <row r="1684" spans="1:5">
      <c r="A1684" s="1" t="s">
        <v>317</v>
      </c>
      <c r="B1684" s="1" t="s">
        <v>318</v>
      </c>
      <c r="C1684" s="1" t="s">
        <v>85</v>
      </c>
      <c r="D1684" s="1" t="s">
        <v>86</v>
      </c>
      <c r="E1684" s="2">
        <v>52535161.089849897</v>
      </c>
    </row>
    <row r="1685" spans="1:5">
      <c r="A1685" s="1" t="s">
        <v>317</v>
      </c>
      <c r="B1685" s="1" t="s">
        <v>318</v>
      </c>
      <c r="C1685" s="1" t="s">
        <v>87</v>
      </c>
      <c r="D1685" s="1" t="s">
        <v>88</v>
      </c>
      <c r="E1685" s="2">
        <v>14001203.799528001</v>
      </c>
    </row>
    <row r="1686" spans="1:5">
      <c r="A1686" s="1" t="s">
        <v>317</v>
      </c>
      <c r="B1686" s="1" t="s">
        <v>318</v>
      </c>
      <c r="C1686" s="1" t="s">
        <v>89</v>
      </c>
      <c r="D1686" s="1" t="s">
        <v>90</v>
      </c>
      <c r="E1686" s="2">
        <v>145851860.51522899</v>
      </c>
    </row>
    <row r="1687" spans="1:5">
      <c r="A1687" s="1" t="s">
        <v>317</v>
      </c>
      <c r="B1687" s="1" t="s">
        <v>318</v>
      </c>
      <c r="C1687" s="1" t="s">
        <v>91</v>
      </c>
      <c r="D1687" s="1" t="s">
        <v>92</v>
      </c>
      <c r="E1687" s="2">
        <v>62959595.9973839</v>
      </c>
    </row>
    <row r="1688" spans="1:5">
      <c r="A1688" s="1" t="s">
        <v>317</v>
      </c>
      <c r="B1688" s="1" t="s">
        <v>318</v>
      </c>
      <c r="C1688" s="1" t="s">
        <v>93</v>
      </c>
      <c r="D1688" s="1" t="s">
        <v>94</v>
      </c>
      <c r="E1688" s="2">
        <v>21219.2388970629</v>
      </c>
    </row>
    <row r="1689" spans="1:5">
      <c r="A1689" s="1" t="s">
        <v>317</v>
      </c>
      <c r="B1689" s="1" t="s">
        <v>318</v>
      </c>
      <c r="C1689" s="1" t="s">
        <v>95</v>
      </c>
      <c r="D1689" s="1" t="s">
        <v>96</v>
      </c>
      <c r="E1689" s="2">
        <v>80632978.648609996</v>
      </c>
    </row>
    <row r="1690" spans="1:5">
      <c r="A1690" s="1" t="s">
        <v>317</v>
      </c>
      <c r="B1690" s="1" t="s">
        <v>318</v>
      </c>
      <c r="C1690" s="1" t="s">
        <v>97</v>
      </c>
      <c r="D1690" s="1" t="s">
        <v>98</v>
      </c>
      <c r="E1690" s="2">
        <v>73457075.354430005</v>
      </c>
    </row>
    <row r="1691" spans="1:5">
      <c r="A1691" s="1" t="s">
        <v>317</v>
      </c>
      <c r="B1691" s="1" t="s">
        <v>318</v>
      </c>
      <c r="C1691" s="1" t="s">
        <v>99</v>
      </c>
      <c r="D1691" s="1" t="s">
        <v>100</v>
      </c>
      <c r="E1691" s="2">
        <v>28701383.28224</v>
      </c>
    </row>
    <row r="1692" spans="1:5">
      <c r="A1692" s="1" t="s">
        <v>317</v>
      </c>
      <c r="B1692" s="1" t="s">
        <v>318</v>
      </c>
      <c r="C1692" s="1" t="s">
        <v>101</v>
      </c>
      <c r="D1692" s="1" t="s">
        <v>102</v>
      </c>
      <c r="E1692" s="2">
        <v>44847750.0484519</v>
      </c>
    </row>
    <row r="1693" spans="1:5">
      <c r="A1693" s="1" t="s">
        <v>317</v>
      </c>
      <c r="B1693" s="1" t="s">
        <v>318</v>
      </c>
      <c r="C1693" s="1" t="s">
        <v>103</v>
      </c>
      <c r="D1693" s="1" t="s">
        <v>104</v>
      </c>
      <c r="E1693" s="2">
        <v>8661939.2321799994</v>
      </c>
    </row>
    <row r="1694" spans="1:5">
      <c r="A1694" s="1" t="s">
        <v>317</v>
      </c>
      <c r="B1694" s="1" t="s">
        <v>318</v>
      </c>
      <c r="C1694" s="1" t="s">
        <v>105</v>
      </c>
      <c r="D1694" s="1" t="s">
        <v>106</v>
      </c>
      <c r="E1694" s="2">
        <v>9267155.8783340007</v>
      </c>
    </row>
    <row r="1695" spans="1:5">
      <c r="A1695" s="1" t="s">
        <v>317</v>
      </c>
      <c r="B1695" s="1" t="s">
        <v>318</v>
      </c>
      <c r="C1695" s="1" t="s">
        <v>107</v>
      </c>
      <c r="D1695" s="1" t="s">
        <v>108</v>
      </c>
      <c r="E1695" s="2">
        <v>5181291.1808049995</v>
      </c>
    </row>
    <row r="1696" spans="1:5">
      <c r="A1696" s="1" t="s">
        <v>317</v>
      </c>
      <c r="B1696" s="1" t="s">
        <v>318</v>
      </c>
      <c r="C1696" s="1" t="s">
        <v>109</v>
      </c>
      <c r="D1696" s="1" t="s">
        <v>110</v>
      </c>
      <c r="E1696" s="2">
        <v>7197805.5287269996</v>
      </c>
    </row>
    <row r="1697" spans="1:5">
      <c r="A1697" s="1" t="s">
        <v>317</v>
      </c>
      <c r="B1697" s="1" t="s">
        <v>318</v>
      </c>
      <c r="C1697" s="1" t="s">
        <v>111</v>
      </c>
      <c r="D1697" s="1" t="s">
        <v>112</v>
      </c>
      <c r="E1697" s="2">
        <v>1920394.2989719999</v>
      </c>
    </row>
    <row r="1698" spans="1:5">
      <c r="A1698" s="1" t="s">
        <v>317</v>
      </c>
      <c r="B1698" s="1" t="s">
        <v>318</v>
      </c>
      <c r="C1698" s="1" t="s">
        <v>113</v>
      </c>
      <c r="D1698" s="1" t="s">
        <v>114</v>
      </c>
      <c r="E1698" s="2">
        <v>19983060.3125709</v>
      </c>
    </row>
    <row r="1699" spans="1:5">
      <c r="A1699" s="1" t="s">
        <v>317</v>
      </c>
      <c r="B1699" s="1" t="s">
        <v>318</v>
      </c>
      <c r="C1699" s="1" t="s">
        <v>115</v>
      </c>
      <c r="D1699" s="1" t="s">
        <v>116</v>
      </c>
      <c r="E1699" s="2">
        <v>4451229.8611567002</v>
      </c>
    </row>
    <row r="1700" spans="1:5">
      <c r="A1700" s="1" t="s">
        <v>317</v>
      </c>
      <c r="B1700" s="1" t="s">
        <v>318</v>
      </c>
      <c r="C1700" s="1" t="s">
        <v>117</v>
      </c>
      <c r="D1700" s="1" t="s">
        <v>118</v>
      </c>
      <c r="E1700" s="2">
        <v>1868.23943280444</v>
      </c>
    </row>
    <row r="1701" spans="1:5">
      <c r="A1701" s="1" t="s">
        <v>317</v>
      </c>
      <c r="B1701" s="1" t="s">
        <v>318</v>
      </c>
      <c r="C1701" s="1" t="s">
        <v>119</v>
      </c>
      <c r="D1701" s="1" t="s">
        <v>120</v>
      </c>
      <c r="E1701" s="2">
        <v>25316732.5839299</v>
      </c>
    </row>
    <row r="1702" spans="1:5">
      <c r="A1702" s="1" t="s">
        <v>317</v>
      </c>
      <c r="B1702" s="1" t="s">
        <v>318</v>
      </c>
      <c r="C1702" s="1" t="s">
        <v>121</v>
      </c>
      <c r="D1702" s="1" t="s">
        <v>122</v>
      </c>
      <c r="E1702" s="2">
        <v>22846747.11485</v>
      </c>
    </row>
    <row r="1703" spans="1:5">
      <c r="A1703" s="1" t="s">
        <v>317</v>
      </c>
      <c r="B1703" s="1" t="s">
        <v>318</v>
      </c>
      <c r="C1703" s="1" t="s">
        <v>123</v>
      </c>
      <c r="D1703" s="1" t="s">
        <v>124</v>
      </c>
      <c r="E1703" s="2">
        <v>8839513.9160229992</v>
      </c>
    </row>
    <row r="1704" spans="1:5">
      <c r="A1704" s="1" t="s">
        <v>317</v>
      </c>
      <c r="B1704" s="1" t="s">
        <v>318</v>
      </c>
      <c r="C1704" s="1" t="s">
        <v>125</v>
      </c>
      <c r="D1704" s="1" t="s">
        <v>126</v>
      </c>
      <c r="E1704" s="2">
        <v>14910940.230607299</v>
      </c>
    </row>
    <row r="1705" spans="1:5">
      <c r="A1705" s="1" t="s">
        <v>317</v>
      </c>
      <c r="B1705" s="1" t="s">
        <v>318</v>
      </c>
      <c r="C1705" s="1" t="s">
        <v>127</v>
      </c>
      <c r="D1705" s="1" t="s">
        <v>128</v>
      </c>
      <c r="E1705" s="2">
        <v>9242933.0904199891</v>
      </c>
    </row>
    <row r="1706" spans="1:5">
      <c r="A1706" s="1" t="s">
        <v>317</v>
      </c>
      <c r="B1706" s="1" t="s">
        <v>318</v>
      </c>
      <c r="C1706" s="1" t="s">
        <v>129</v>
      </c>
      <c r="D1706" s="1" t="s">
        <v>130</v>
      </c>
      <c r="E1706" s="2">
        <v>6717805.0063260002</v>
      </c>
    </row>
    <row r="1707" spans="1:5">
      <c r="A1707" s="1" t="s">
        <v>317</v>
      </c>
      <c r="B1707" s="1" t="s">
        <v>318</v>
      </c>
      <c r="C1707" s="1" t="s">
        <v>131</v>
      </c>
      <c r="D1707" s="1" t="s">
        <v>132</v>
      </c>
      <c r="E1707" s="2">
        <v>3765981.7273229999</v>
      </c>
    </row>
    <row r="1708" spans="1:5">
      <c r="A1708" s="1" t="s">
        <v>317</v>
      </c>
      <c r="B1708" s="1" t="s">
        <v>318</v>
      </c>
      <c r="C1708" s="1" t="s">
        <v>133</v>
      </c>
      <c r="D1708" s="1" t="s">
        <v>134</v>
      </c>
      <c r="E1708" s="2">
        <v>5251524.3451749897</v>
      </c>
    </row>
    <row r="1709" spans="1:5">
      <c r="A1709" s="1" t="s">
        <v>317</v>
      </c>
      <c r="B1709" s="1" t="s">
        <v>318</v>
      </c>
      <c r="C1709" s="1" t="s">
        <v>135</v>
      </c>
      <c r="D1709" s="1" t="s">
        <v>136</v>
      </c>
      <c r="E1709" s="2">
        <v>1399115.076438</v>
      </c>
    </row>
    <row r="1710" spans="1:5">
      <c r="A1710" s="1" t="s">
        <v>317</v>
      </c>
      <c r="B1710" s="1" t="s">
        <v>318</v>
      </c>
      <c r="C1710" s="1" t="s">
        <v>137</v>
      </c>
      <c r="D1710" s="1" t="s">
        <v>138</v>
      </c>
      <c r="E1710" s="2">
        <v>14579656.489581</v>
      </c>
    </row>
    <row r="1711" spans="1:5">
      <c r="A1711" s="1" t="s">
        <v>317</v>
      </c>
      <c r="B1711" s="1" t="s">
        <v>318</v>
      </c>
      <c r="C1711" s="1" t="s">
        <v>139</v>
      </c>
      <c r="D1711" s="1" t="s">
        <v>140</v>
      </c>
      <c r="E1711" s="2">
        <v>7683635.4547913997</v>
      </c>
    </row>
    <row r="1712" spans="1:5">
      <c r="A1712" s="1" t="s">
        <v>317</v>
      </c>
      <c r="B1712" s="1" t="s">
        <v>318</v>
      </c>
      <c r="C1712" s="1" t="s">
        <v>141</v>
      </c>
      <c r="D1712" s="1" t="s">
        <v>142</v>
      </c>
      <c r="E1712" s="2">
        <v>2854.7576997076699</v>
      </c>
    </row>
    <row r="1713" spans="1:5">
      <c r="A1713" s="1" t="s">
        <v>317</v>
      </c>
      <c r="B1713" s="1" t="s">
        <v>318</v>
      </c>
      <c r="C1713" s="1" t="s">
        <v>143</v>
      </c>
      <c r="D1713" s="1" t="s">
        <v>144</v>
      </c>
      <c r="E1713" s="2">
        <v>11910277.753714999</v>
      </c>
    </row>
    <row r="1714" spans="1:5">
      <c r="A1714" s="1" t="s">
        <v>317</v>
      </c>
      <c r="B1714" s="1" t="s">
        <v>318</v>
      </c>
      <c r="C1714" s="1" t="s">
        <v>145</v>
      </c>
      <c r="D1714" s="1" t="s">
        <v>146</v>
      </c>
      <c r="E1714" s="2">
        <v>10849495.571157999</v>
      </c>
    </row>
    <row r="1715" spans="1:5">
      <c r="A1715" s="1" t="s">
        <v>317</v>
      </c>
      <c r="B1715" s="1" t="s">
        <v>318</v>
      </c>
      <c r="C1715" s="1" t="s">
        <v>147</v>
      </c>
      <c r="D1715" s="1" t="s">
        <v>148</v>
      </c>
      <c r="E1715" s="2">
        <v>4245037.5759140002</v>
      </c>
    </row>
    <row r="1716" spans="1:5">
      <c r="A1716" s="1" t="s">
        <v>317</v>
      </c>
      <c r="B1716" s="1" t="s">
        <v>318</v>
      </c>
      <c r="C1716" s="1" t="s">
        <v>149</v>
      </c>
      <c r="D1716" s="1" t="s">
        <v>150</v>
      </c>
      <c r="E1716" s="2">
        <v>6520872.2049056003</v>
      </c>
    </row>
    <row r="1717" spans="1:5">
      <c r="A1717" s="1" t="s">
        <v>317</v>
      </c>
      <c r="B1717" s="1" t="s">
        <v>318</v>
      </c>
      <c r="C1717" s="1" t="s">
        <v>151</v>
      </c>
      <c r="D1717" s="1" t="s">
        <v>152</v>
      </c>
      <c r="E1717" s="2">
        <v>34573346.229199901</v>
      </c>
    </row>
    <row r="1718" spans="1:5">
      <c r="A1718" s="1" t="s">
        <v>317</v>
      </c>
      <c r="B1718" s="1" t="s">
        <v>318</v>
      </c>
      <c r="C1718" s="1" t="s">
        <v>153</v>
      </c>
      <c r="D1718" s="1" t="s">
        <v>154</v>
      </c>
      <c r="E1718" s="2">
        <v>23808446.64748</v>
      </c>
    </row>
    <row r="1719" spans="1:5">
      <c r="A1719" s="1" t="s">
        <v>317</v>
      </c>
      <c r="B1719" s="1" t="s">
        <v>318</v>
      </c>
      <c r="C1719" s="1" t="s">
        <v>155</v>
      </c>
      <c r="D1719" s="1" t="s">
        <v>156</v>
      </c>
      <c r="E1719" s="2">
        <v>13449370.243899999</v>
      </c>
    </row>
    <row r="1720" spans="1:5">
      <c r="A1720" s="1" t="s">
        <v>317</v>
      </c>
      <c r="B1720" s="1" t="s">
        <v>318</v>
      </c>
      <c r="C1720" s="1" t="s">
        <v>157</v>
      </c>
      <c r="D1720" s="1" t="s">
        <v>158</v>
      </c>
      <c r="E1720" s="2">
        <v>18725387.468509901</v>
      </c>
    </row>
    <row r="1721" spans="1:5">
      <c r="A1721" s="1" t="s">
        <v>317</v>
      </c>
      <c r="B1721" s="1" t="s">
        <v>318</v>
      </c>
      <c r="C1721" s="1" t="s">
        <v>159</v>
      </c>
      <c r="D1721" s="1" t="s">
        <v>160</v>
      </c>
      <c r="E1721" s="2">
        <v>4990556.6171230003</v>
      </c>
    </row>
    <row r="1722" spans="1:5">
      <c r="A1722" s="1" t="s">
        <v>317</v>
      </c>
      <c r="B1722" s="1" t="s">
        <v>318</v>
      </c>
      <c r="C1722" s="1" t="s">
        <v>161</v>
      </c>
      <c r="D1722" s="1" t="s">
        <v>162</v>
      </c>
      <c r="E1722" s="2">
        <v>51986758.003009997</v>
      </c>
    </row>
    <row r="1723" spans="1:5">
      <c r="A1723" s="1" t="s">
        <v>317</v>
      </c>
      <c r="B1723" s="1" t="s">
        <v>318</v>
      </c>
      <c r="C1723" s="1" t="s">
        <v>163</v>
      </c>
      <c r="D1723" s="1" t="s">
        <v>164</v>
      </c>
      <c r="E1723" s="2">
        <v>25130543.5912489</v>
      </c>
    </row>
    <row r="1724" spans="1:5">
      <c r="A1724" s="1" t="s">
        <v>317</v>
      </c>
      <c r="B1724" s="1" t="s">
        <v>318</v>
      </c>
      <c r="C1724" s="1" t="s">
        <v>165</v>
      </c>
      <c r="D1724" s="1" t="s">
        <v>166</v>
      </c>
      <c r="E1724" s="2">
        <v>9336.9361068251092</v>
      </c>
    </row>
    <row r="1725" spans="1:5">
      <c r="A1725" s="1" t="s">
        <v>317</v>
      </c>
      <c r="B1725" s="1" t="s">
        <v>318</v>
      </c>
      <c r="C1725" s="1" t="s">
        <v>167</v>
      </c>
      <c r="D1725" s="1" t="s">
        <v>168</v>
      </c>
      <c r="E1725" s="2">
        <v>31065229.06323</v>
      </c>
    </row>
    <row r="1726" spans="1:5">
      <c r="A1726" s="1" t="s">
        <v>317</v>
      </c>
      <c r="B1726" s="1" t="s">
        <v>318</v>
      </c>
      <c r="C1726" s="1" t="s">
        <v>169</v>
      </c>
      <c r="D1726" s="1" t="s">
        <v>170</v>
      </c>
      <c r="E1726" s="2">
        <v>28296168.766399998</v>
      </c>
    </row>
    <row r="1727" spans="1:5">
      <c r="A1727" s="1" t="s">
        <v>317</v>
      </c>
      <c r="B1727" s="1" t="s">
        <v>318</v>
      </c>
      <c r="C1727" s="1" t="s">
        <v>171</v>
      </c>
      <c r="D1727" s="1" t="s">
        <v>172</v>
      </c>
      <c r="E1727" s="2">
        <v>11063579.9799999</v>
      </c>
    </row>
    <row r="1728" spans="1:5">
      <c r="A1728" s="1" t="s">
        <v>317</v>
      </c>
      <c r="B1728" s="1" t="s">
        <v>318</v>
      </c>
      <c r="C1728" s="1" t="s">
        <v>173</v>
      </c>
      <c r="D1728" s="1" t="s">
        <v>174</v>
      </c>
      <c r="E1728" s="2">
        <v>17113996.750431702</v>
      </c>
    </row>
    <row r="1729" spans="1:5">
      <c r="A1729" s="1" t="s">
        <v>317</v>
      </c>
      <c r="B1729" s="1" t="s">
        <v>318</v>
      </c>
      <c r="C1729" s="1" t="s">
        <v>175</v>
      </c>
      <c r="D1729" s="1" t="s">
        <v>176</v>
      </c>
      <c r="E1729" s="2">
        <v>5145927.3774929903</v>
      </c>
    </row>
    <row r="1730" spans="1:5">
      <c r="A1730" s="1" t="s">
        <v>317</v>
      </c>
      <c r="B1730" s="1" t="s">
        <v>318</v>
      </c>
      <c r="C1730" s="1" t="s">
        <v>177</v>
      </c>
      <c r="D1730" s="1" t="s">
        <v>178</v>
      </c>
      <c r="E1730" s="2">
        <v>3543670.2193939998</v>
      </c>
    </row>
    <row r="1731" spans="1:5">
      <c r="A1731" s="1" t="s">
        <v>317</v>
      </c>
      <c r="B1731" s="1" t="s">
        <v>318</v>
      </c>
      <c r="C1731" s="1" t="s">
        <v>179</v>
      </c>
      <c r="D1731" s="1" t="s">
        <v>180</v>
      </c>
      <c r="E1731" s="2">
        <v>2001816.1415031001</v>
      </c>
    </row>
    <row r="1732" spans="1:5">
      <c r="A1732" s="1" t="s">
        <v>317</v>
      </c>
      <c r="B1732" s="1" t="s">
        <v>318</v>
      </c>
      <c r="C1732" s="1" t="s">
        <v>181</v>
      </c>
      <c r="D1732" s="1" t="s">
        <v>182</v>
      </c>
      <c r="E1732" s="2">
        <v>2787103.2034183</v>
      </c>
    </row>
    <row r="1733" spans="1:5">
      <c r="A1733" s="1" t="s">
        <v>317</v>
      </c>
      <c r="B1733" s="1" t="s">
        <v>318</v>
      </c>
      <c r="C1733" s="1" t="s">
        <v>183</v>
      </c>
      <c r="D1733" s="1" t="s">
        <v>184</v>
      </c>
      <c r="E1733" s="2">
        <v>742798.85304159997</v>
      </c>
    </row>
    <row r="1734" spans="1:5">
      <c r="A1734" s="1" t="s">
        <v>317</v>
      </c>
      <c r="B1734" s="1" t="s">
        <v>318</v>
      </c>
      <c r="C1734" s="1" t="s">
        <v>185</v>
      </c>
      <c r="D1734" s="1" t="s">
        <v>186</v>
      </c>
      <c r="E1734" s="2">
        <v>7737754.9601469897</v>
      </c>
    </row>
    <row r="1735" spans="1:5">
      <c r="A1735" s="1" t="s">
        <v>317</v>
      </c>
      <c r="B1735" s="1" t="s">
        <v>318</v>
      </c>
      <c r="C1735" s="1" t="s">
        <v>187</v>
      </c>
      <c r="D1735" s="1" t="s">
        <v>188</v>
      </c>
      <c r="E1735" s="2">
        <v>3740452.2958887001</v>
      </c>
    </row>
    <row r="1736" spans="1:5">
      <c r="A1736" s="1" t="s">
        <v>317</v>
      </c>
      <c r="B1736" s="1" t="s">
        <v>318</v>
      </c>
      <c r="C1736" s="1" t="s">
        <v>189</v>
      </c>
      <c r="D1736" s="1" t="s">
        <v>190</v>
      </c>
      <c r="E1736" s="2">
        <v>1389.7178137037299</v>
      </c>
    </row>
    <row r="1737" spans="1:5">
      <c r="A1737" s="1" t="s">
        <v>317</v>
      </c>
      <c r="B1737" s="1" t="s">
        <v>318</v>
      </c>
      <c r="C1737" s="1" t="s">
        <v>191</v>
      </c>
      <c r="D1737" s="1" t="s">
        <v>192</v>
      </c>
      <c r="E1737" s="2">
        <v>4623776.1211620001</v>
      </c>
    </row>
    <row r="1738" spans="1:5">
      <c r="A1738" s="1" t="s">
        <v>317</v>
      </c>
      <c r="B1738" s="1" t="s">
        <v>318</v>
      </c>
      <c r="C1738" s="1" t="s">
        <v>193</v>
      </c>
      <c r="D1738" s="1" t="s">
        <v>194</v>
      </c>
      <c r="E1738" s="2">
        <v>4211626.7417820003</v>
      </c>
    </row>
    <row r="1739" spans="1:5">
      <c r="A1739" s="1" t="s">
        <v>317</v>
      </c>
      <c r="B1739" s="1" t="s">
        <v>318</v>
      </c>
      <c r="C1739" s="1" t="s">
        <v>195</v>
      </c>
      <c r="D1739" s="1" t="s">
        <v>196</v>
      </c>
      <c r="E1739" s="2">
        <v>1646713.0122199899</v>
      </c>
    </row>
    <row r="1740" spans="1:5">
      <c r="A1740" s="1" t="s">
        <v>317</v>
      </c>
      <c r="B1740" s="1" t="s">
        <v>318</v>
      </c>
      <c r="C1740" s="1" t="s">
        <v>197</v>
      </c>
      <c r="D1740" s="1" t="s">
        <v>198</v>
      </c>
      <c r="E1740" s="2">
        <v>2547262.38624526</v>
      </c>
    </row>
    <row r="1741" spans="1:5">
      <c r="A1741" s="1" t="s">
        <v>317</v>
      </c>
      <c r="B1741" s="1" t="s">
        <v>318</v>
      </c>
      <c r="C1741" s="1" t="s">
        <v>199</v>
      </c>
      <c r="D1741" s="1" t="s">
        <v>200</v>
      </c>
      <c r="E1741" s="2">
        <v>25912493.2555</v>
      </c>
    </row>
    <row r="1742" spans="1:5">
      <c r="A1742" s="1" t="s">
        <v>317</v>
      </c>
      <c r="B1742" s="1" t="s">
        <v>318</v>
      </c>
      <c r="C1742" s="1" t="s">
        <v>201</v>
      </c>
      <c r="D1742" s="1" t="s">
        <v>202</v>
      </c>
      <c r="E1742" s="2">
        <v>17844272.552836001</v>
      </c>
    </row>
    <row r="1743" spans="1:5">
      <c r="A1743" s="1" t="s">
        <v>317</v>
      </c>
      <c r="B1743" s="1" t="s">
        <v>318</v>
      </c>
      <c r="C1743" s="1" t="s">
        <v>203</v>
      </c>
      <c r="D1743" s="1" t="s">
        <v>204</v>
      </c>
      <c r="E1743" s="2">
        <v>10080213.625308</v>
      </c>
    </row>
    <row r="1744" spans="1:5">
      <c r="A1744" s="1" t="s">
        <v>317</v>
      </c>
      <c r="B1744" s="1" t="s">
        <v>318</v>
      </c>
      <c r="C1744" s="1" t="s">
        <v>205</v>
      </c>
      <c r="D1744" s="1" t="s">
        <v>206</v>
      </c>
      <c r="E1744" s="2">
        <v>14034553.475663999</v>
      </c>
    </row>
    <row r="1745" spans="1:5">
      <c r="A1745" s="1" t="s">
        <v>317</v>
      </c>
      <c r="B1745" s="1" t="s">
        <v>318</v>
      </c>
      <c r="C1745" s="1" t="s">
        <v>207</v>
      </c>
      <c r="D1745" s="1" t="s">
        <v>208</v>
      </c>
      <c r="E1745" s="2">
        <v>3740389.021805</v>
      </c>
    </row>
    <row r="1746" spans="1:5">
      <c r="A1746" s="1" t="s">
        <v>317</v>
      </c>
      <c r="B1746" s="1" t="s">
        <v>318</v>
      </c>
      <c r="C1746" s="1" t="s">
        <v>209</v>
      </c>
      <c r="D1746" s="1" t="s">
        <v>210</v>
      </c>
      <c r="E1746" s="2">
        <v>38963729.666320004</v>
      </c>
    </row>
    <row r="1747" spans="1:5">
      <c r="A1747" s="1" t="s">
        <v>317</v>
      </c>
      <c r="B1747" s="1" t="s">
        <v>318</v>
      </c>
      <c r="C1747" s="1" t="s">
        <v>211</v>
      </c>
      <c r="D1747" s="1" t="s">
        <v>212</v>
      </c>
      <c r="E1747" s="2">
        <v>18835175.427087002</v>
      </c>
    </row>
    <row r="1748" spans="1:5">
      <c r="A1748" s="1" t="s">
        <v>317</v>
      </c>
      <c r="B1748" s="1" t="s">
        <v>318</v>
      </c>
      <c r="C1748" s="1" t="s">
        <v>213</v>
      </c>
      <c r="D1748" s="1" t="s">
        <v>214</v>
      </c>
      <c r="E1748" s="2">
        <v>6997.9715672188104</v>
      </c>
    </row>
    <row r="1749" spans="1:5">
      <c r="A1749" s="1" t="s">
        <v>317</v>
      </c>
      <c r="B1749" s="1" t="s">
        <v>318</v>
      </c>
      <c r="C1749" s="1" t="s">
        <v>215</v>
      </c>
      <c r="D1749" s="1" t="s">
        <v>216</v>
      </c>
      <c r="E1749" s="2">
        <v>23283182.751290001</v>
      </c>
    </row>
    <row r="1750" spans="1:5">
      <c r="A1750" s="1" t="s">
        <v>317</v>
      </c>
      <c r="B1750" s="1" t="s">
        <v>318</v>
      </c>
      <c r="C1750" s="1" t="s">
        <v>217</v>
      </c>
      <c r="D1750" s="1" t="s">
        <v>218</v>
      </c>
      <c r="E1750" s="2">
        <v>21207790.459339999</v>
      </c>
    </row>
    <row r="1751" spans="1:5">
      <c r="A1751" s="1" t="s">
        <v>317</v>
      </c>
      <c r="B1751" s="1" t="s">
        <v>318</v>
      </c>
      <c r="C1751" s="1" t="s">
        <v>219</v>
      </c>
      <c r="D1751" s="1" t="s">
        <v>220</v>
      </c>
      <c r="E1751" s="2">
        <v>8292079.6763660004</v>
      </c>
    </row>
    <row r="1752" spans="1:5">
      <c r="A1752" s="1" t="s">
        <v>317</v>
      </c>
      <c r="B1752" s="1" t="s">
        <v>318</v>
      </c>
      <c r="C1752" s="1" t="s">
        <v>221</v>
      </c>
      <c r="D1752" s="1" t="s">
        <v>222</v>
      </c>
      <c r="E1752" s="2">
        <v>12826826.840373199</v>
      </c>
    </row>
    <row r="1753" spans="1:5">
      <c r="A1753" s="1" t="s">
        <v>317</v>
      </c>
      <c r="B1753" s="1" t="s">
        <v>318</v>
      </c>
      <c r="C1753" s="1" t="s">
        <v>223</v>
      </c>
      <c r="D1753" s="1" t="s">
        <v>224</v>
      </c>
      <c r="E1753" s="2">
        <v>128819585.08149999</v>
      </c>
    </row>
    <row r="1754" spans="1:5">
      <c r="A1754" s="1" t="s">
        <v>317</v>
      </c>
      <c r="B1754" s="1" t="s">
        <v>318</v>
      </c>
      <c r="C1754" s="1" t="s">
        <v>225</v>
      </c>
      <c r="D1754" s="1" t="s">
        <v>226</v>
      </c>
      <c r="E1754" s="2">
        <v>67700392.708629996</v>
      </c>
    </row>
    <row r="1755" spans="1:5">
      <c r="A1755" s="1" t="s">
        <v>317</v>
      </c>
      <c r="B1755" s="1" t="s">
        <v>318</v>
      </c>
      <c r="C1755" s="1" t="s">
        <v>227</v>
      </c>
      <c r="D1755" s="1" t="s">
        <v>228</v>
      </c>
      <c r="E1755" s="2">
        <v>37899690.20786</v>
      </c>
    </row>
    <row r="1756" spans="1:5">
      <c r="A1756" s="1" t="s">
        <v>317</v>
      </c>
      <c r="B1756" s="1" t="s">
        <v>318</v>
      </c>
      <c r="C1756" s="1" t="s">
        <v>229</v>
      </c>
      <c r="D1756" s="1" t="s">
        <v>230</v>
      </c>
      <c r="E1756" s="2">
        <v>53745529.843969896</v>
      </c>
    </row>
    <row r="1757" spans="1:5">
      <c r="A1757" s="1" t="s">
        <v>317</v>
      </c>
      <c r="B1757" s="1" t="s">
        <v>318</v>
      </c>
      <c r="C1757" s="1" t="s">
        <v>231</v>
      </c>
      <c r="D1757" s="1" t="s">
        <v>232</v>
      </c>
      <c r="E1757" s="2">
        <v>14311763.424222</v>
      </c>
    </row>
    <row r="1758" spans="1:5">
      <c r="A1758" s="1" t="s">
        <v>317</v>
      </c>
      <c r="B1758" s="1" t="s">
        <v>318</v>
      </c>
      <c r="C1758" s="1" t="s">
        <v>233</v>
      </c>
      <c r="D1758" s="1" t="s">
        <v>234</v>
      </c>
      <c r="E1758" s="2">
        <v>149212152.84977001</v>
      </c>
    </row>
    <row r="1759" spans="1:5">
      <c r="A1759" s="1" t="s">
        <v>317</v>
      </c>
      <c r="B1759" s="1" t="s">
        <v>318</v>
      </c>
      <c r="C1759" s="1" t="s">
        <v>235</v>
      </c>
      <c r="D1759" s="1" t="s">
        <v>236</v>
      </c>
      <c r="E1759" s="2">
        <v>79357313.103224993</v>
      </c>
    </row>
    <row r="1760" spans="1:5">
      <c r="A1760" s="1" t="s">
        <v>317</v>
      </c>
      <c r="B1760" s="1" t="s">
        <v>318</v>
      </c>
      <c r="C1760" s="1" t="s">
        <v>237</v>
      </c>
      <c r="D1760" s="1" t="s">
        <v>238</v>
      </c>
      <c r="E1760" s="2">
        <v>20415.3574910793</v>
      </c>
    </row>
    <row r="1761" spans="1:5">
      <c r="A1761" s="1" t="s">
        <v>317</v>
      </c>
      <c r="B1761" s="1" t="s">
        <v>318</v>
      </c>
      <c r="C1761" s="1" t="s">
        <v>239</v>
      </c>
      <c r="D1761" s="1" t="s">
        <v>240</v>
      </c>
      <c r="E1761" s="2">
        <v>59079361.332779899</v>
      </c>
    </row>
    <row r="1762" spans="1:5">
      <c r="A1762" s="1" t="s">
        <v>317</v>
      </c>
      <c r="B1762" s="1" t="s">
        <v>318</v>
      </c>
      <c r="C1762" s="1" t="s">
        <v>241</v>
      </c>
      <c r="D1762" s="1" t="s">
        <v>242</v>
      </c>
      <c r="E1762" s="2">
        <v>53827999.754069902</v>
      </c>
    </row>
    <row r="1763" spans="1:5">
      <c r="A1763" s="1" t="s">
        <v>317</v>
      </c>
      <c r="B1763" s="1" t="s">
        <v>318</v>
      </c>
      <c r="C1763" s="1" t="s">
        <v>243</v>
      </c>
      <c r="D1763" s="1" t="s">
        <v>244</v>
      </c>
      <c r="E1763" s="2">
        <v>21015461.849720001</v>
      </c>
    </row>
    <row r="1764" spans="1:5">
      <c r="A1764" s="1" t="s">
        <v>317</v>
      </c>
      <c r="B1764" s="1" t="s">
        <v>318</v>
      </c>
      <c r="C1764" s="1" t="s">
        <v>245</v>
      </c>
      <c r="D1764" s="1" t="s">
        <v>246</v>
      </c>
      <c r="E1764" s="2">
        <v>33340015.616994899</v>
      </c>
    </row>
    <row r="1765" spans="1:5">
      <c r="A1765" s="1" t="s">
        <v>317</v>
      </c>
      <c r="B1765" s="1" t="s">
        <v>318</v>
      </c>
      <c r="C1765" s="1" t="s">
        <v>247</v>
      </c>
      <c r="D1765" s="1" t="s">
        <v>248</v>
      </c>
      <c r="E1765" s="2">
        <v>589279064.61809897</v>
      </c>
    </row>
    <row r="1766" spans="1:5">
      <c r="A1766" s="1" t="s">
        <v>317</v>
      </c>
      <c r="B1766" s="1" t="s">
        <v>318</v>
      </c>
      <c r="C1766" s="1" t="s">
        <v>249</v>
      </c>
      <c r="D1766" s="1" t="s">
        <v>250</v>
      </c>
      <c r="E1766" s="2">
        <v>161288636.94780001</v>
      </c>
    </row>
    <row r="1767" spans="1:5">
      <c r="A1767" s="1" t="s">
        <v>317</v>
      </c>
      <c r="B1767" s="1" t="s">
        <v>318</v>
      </c>
      <c r="C1767" s="1" t="s">
        <v>251</v>
      </c>
      <c r="D1767" s="1" t="s">
        <v>252</v>
      </c>
      <c r="E1767" s="2">
        <v>88543281.974870101</v>
      </c>
    </row>
    <row r="1768" spans="1:5">
      <c r="A1768" s="1" t="s">
        <v>317</v>
      </c>
      <c r="B1768" s="1" t="s">
        <v>318</v>
      </c>
      <c r="C1768" s="1" t="s">
        <v>253</v>
      </c>
      <c r="D1768" s="1" t="s">
        <v>254</v>
      </c>
      <c r="E1768" s="2">
        <v>129727528.85880999</v>
      </c>
    </row>
    <row r="1769" spans="1:5">
      <c r="A1769" s="1" t="s">
        <v>317</v>
      </c>
      <c r="B1769" s="1" t="s">
        <v>318</v>
      </c>
      <c r="C1769" s="1" t="s">
        <v>255</v>
      </c>
      <c r="D1769" s="1" t="s">
        <v>256</v>
      </c>
      <c r="E1769" s="2">
        <v>34483034.449519902</v>
      </c>
    </row>
    <row r="1770" spans="1:5">
      <c r="A1770" s="1" t="s">
        <v>317</v>
      </c>
      <c r="B1770" s="1" t="s">
        <v>318</v>
      </c>
      <c r="C1770" s="1" t="s">
        <v>257</v>
      </c>
      <c r="D1770" s="1" t="s">
        <v>258</v>
      </c>
      <c r="E1770" s="2">
        <v>360158705.4659</v>
      </c>
    </row>
    <row r="1771" spans="1:5">
      <c r="A1771" s="1" t="s">
        <v>317</v>
      </c>
      <c r="B1771" s="1" t="s">
        <v>318</v>
      </c>
      <c r="C1771" s="1" t="s">
        <v>259</v>
      </c>
      <c r="D1771" s="1" t="s">
        <v>260</v>
      </c>
      <c r="E1771" s="2">
        <v>325165622.41465002</v>
      </c>
    </row>
    <row r="1772" spans="1:5">
      <c r="A1772" s="1" t="s">
        <v>317</v>
      </c>
      <c r="B1772" s="1" t="s">
        <v>318</v>
      </c>
      <c r="C1772" s="1" t="s">
        <v>261</v>
      </c>
      <c r="D1772" s="1" t="s">
        <v>262</v>
      </c>
      <c r="E1772" s="2">
        <v>78572.440870324994</v>
      </c>
    </row>
    <row r="1773" spans="1:5">
      <c r="A1773" s="1" t="s">
        <v>317</v>
      </c>
      <c r="B1773" s="1" t="s">
        <v>318</v>
      </c>
      <c r="C1773" s="1" t="s">
        <v>263</v>
      </c>
      <c r="D1773" s="1" t="s">
        <v>264</v>
      </c>
      <c r="E1773" s="2">
        <v>66066523.366159998</v>
      </c>
    </row>
    <row r="1774" spans="1:5">
      <c r="A1774" s="1" t="s">
        <v>317</v>
      </c>
      <c r="B1774" s="1" t="s">
        <v>318</v>
      </c>
      <c r="C1774" s="1" t="s">
        <v>265</v>
      </c>
      <c r="D1774" s="1" t="s">
        <v>266</v>
      </c>
      <c r="E1774" s="2">
        <v>60171596.973439902</v>
      </c>
    </row>
    <row r="1775" spans="1:5">
      <c r="A1775" s="1" t="s">
        <v>317</v>
      </c>
      <c r="B1775" s="1" t="s">
        <v>318</v>
      </c>
      <c r="C1775" s="1" t="s">
        <v>267</v>
      </c>
      <c r="D1775" s="1" t="s">
        <v>268</v>
      </c>
      <c r="E1775" s="2">
        <v>23546985.775150001</v>
      </c>
    </row>
    <row r="1776" spans="1:5">
      <c r="A1776" s="1" t="s">
        <v>317</v>
      </c>
      <c r="B1776" s="1" t="s">
        <v>318</v>
      </c>
      <c r="C1776" s="1" t="s">
        <v>269</v>
      </c>
      <c r="D1776" s="1" t="s">
        <v>270</v>
      </c>
      <c r="E1776" s="2">
        <v>37026366.422310002</v>
      </c>
    </row>
    <row r="1777" spans="1:5">
      <c r="A1777" s="1" t="s">
        <v>317</v>
      </c>
      <c r="B1777" s="1" t="s">
        <v>318</v>
      </c>
      <c r="C1777" s="1" t="s">
        <v>271</v>
      </c>
      <c r="D1777" s="1" t="s">
        <v>272</v>
      </c>
      <c r="E1777" s="2">
        <v>6160670.1287319995</v>
      </c>
    </row>
    <row r="1778" spans="1:5">
      <c r="A1778" s="1" t="s">
        <v>317</v>
      </c>
      <c r="B1778" s="1" t="s">
        <v>318</v>
      </c>
      <c r="C1778" s="1" t="s">
        <v>273</v>
      </c>
      <c r="D1778" s="1" t="s">
        <v>274</v>
      </c>
      <c r="E1778" s="2">
        <v>7683479.7533329995</v>
      </c>
    </row>
    <row r="1779" spans="1:5">
      <c r="A1779" s="1" t="s">
        <v>317</v>
      </c>
      <c r="B1779" s="1" t="s">
        <v>318</v>
      </c>
      <c r="C1779" s="1" t="s">
        <v>275</v>
      </c>
      <c r="D1779" s="1" t="s">
        <v>276</v>
      </c>
      <c r="E1779" s="2">
        <v>4299937.474103</v>
      </c>
    </row>
    <row r="1780" spans="1:5">
      <c r="A1780" s="1" t="s">
        <v>317</v>
      </c>
      <c r="B1780" s="1" t="s">
        <v>318</v>
      </c>
      <c r="C1780" s="1" t="s">
        <v>277</v>
      </c>
      <c r="D1780" s="1" t="s">
        <v>278</v>
      </c>
      <c r="E1780" s="2">
        <v>6133272.0249849902</v>
      </c>
    </row>
    <row r="1781" spans="1:5">
      <c r="A1781" s="1" t="s">
        <v>317</v>
      </c>
      <c r="B1781" s="1" t="s">
        <v>318</v>
      </c>
      <c r="C1781" s="1" t="s">
        <v>279</v>
      </c>
      <c r="D1781" s="1" t="s">
        <v>280</v>
      </c>
      <c r="E1781" s="2">
        <v>1636414.3104715</v>
      </c>
    </row>
    <row r="1782" spans="1:5">
      <c r="A1782" s="1" t="s">
        <v>317</v>
      </c>
      <c r="B1782" s="1" t="s">
        <v>318</v>
      </c>
      <c r="C1782" s="1" t="s">
        <v>281</v>
      </c>
      <c r="D1782" s="1" t="s">
        <v>282</v>
      </c>
      <c r="E1782" s="2">
        <v>17027625.974176999</v>
      </c>
    </row>
    <row r="1783" spans="1:5">
      <c r="A1783" s="1" t="s">
        <v>317</v>
      </c>
      <c r="B1783" s="1" t="s">
        <v>318</v>
      </c>
      <c r="C1783" s="1" t="s">
        <v>283</v>
      </c>
      <c r="D1783" s="1" t="s">
        <v>284</v>
      </c>
      <c r="E1783" s="2">
        <v>5952357.6703340001</v>
      </c>
    </row>
    <row r="1784" spans="1:5">
      <c r="A1784" s="1" t="s">
        <v>317</v>
      </c>
      <c r="B1784" s="1" t="s">
        <v>318</v>
      </c>
      <c r="C1784" s="1" t="s">
        <v>285</v>
      </c>
      <c r="D1784" s="1" t="s">
        <v>286</v>
      </c>
      <c r="E1784" s="2">
        <v>1638.0355797059401</v>
      </c>
    </row>
    <row r="1785" spans="1:5">
      <c r="A1785" s="1" t="s">
        <v>317</v>
      </c>
      <c r="B1785" s="1" t="s">
        <v>318</v>
      </c>
      <c r="C1785" s="1" t="s">
        <v>287</v>
      </c>
      <c r="D1785" s="1" t="s">
        <v>288</v>
      </c>
      <c r="E1785" s="2">
        <v>7790208.7635269901</v>
      </c>
    </row>
    <row r="1786" spans="1:5">
      <c r="A1786" s="1" t="s">
        <v>317</v>
      </c>
      <c r="B1786" s="1" t="s">
        <v>318</v>
      </c>
      <c r="C1786" s="1" t="s">
        <v>289</v>
      </c>
      <c r="D1786" s="1" t="s">
        <v>290</v>
      </c>
      <c r="E1786" s="2">
        <v>7146782.52611</v>
      </c>
    </row>
    <row r="1787" spans="1:5">
      <c r="A1787" s="1" t="s">
        <v>317</v>
      </c>
      <c r="B1787" s="1" t="s">
        <v>318</v>
      </c>
      <c r="C1787" s="1" t="s">
        <v>291</v>
      </c>
      <c r="D1787" s="1" t="s">
        <v>292</v>
      </c>
      <c r="E1787" s="2">
        <v>2803061.9857529998</v>
      </c>
    </row>
    <row r="1788" spans="1:5">
      <c r="A1788" s="1" t="s">
        <v>317</v>
      </c>
      <c r="B1788" s="1" t="s">
        <v>318</v>
      </c>
      <c r="C1788" s="1" t="s">
        <v>293</v>
      </c>
      <c r="D1788" s="1" t="s">
        <v>294</v>
      </c>
      <c r="E1788" s="2">
        <v>4284648.0140768904</v>
      </c>
    </row>
    <row r="1789" spans="1:5">
      <c r="A1789" s="1" t="s">
        <v>319</v>
      </c>
      <c r="B1789" s="1" t="s">
        <v>320</v>
      </c>
      <c r="C1789" s="1" t="s">
        <v>7</v>
      </c>
      <c r="D1789" s="1" t="s">
        <v>8</v>
      </c>
      <c r="E1789" s="2">
        <v>581444682.57257998</v>
      </c>
    </row>
    <row r="1790" spans="1:5">
      <c r="A1790" s="1" t="s">
        <v>319</v>
      </c>
      <c r="B1790" s="1" t="s">
        <v>320</v>
      </c>
      <c r="C1790" s="1" t="s">
        <v>9</v>
      </c>
      <c r="D1790" s="1" t="s">
        <v>10</v>
      </c>
      <c r="E1790" s="2">
        <v>223694418.17770499</v>
      </c>
    </row>
    <row r="1791" spans="1:5">
      <c r="A1791" s="1" t="s">
        <v>319</v>
      </c>
      <c r="B1791" s="1" t="s">
        <v>320</v>
      </c>
      <c r="C1791" s="1" t="s">
        <v>11</v>
      </c>
      <c r="D1791" s="1" t="s">
        <v>12</v>
      </c>
      <c r="E1791" s="2">
        <v>275044672.61706299</v>
      </c>
    </row>
    <row r="1792" spans="1:5">
      <c r="A1792" s="1" t="s">
        <v>319</v>
      </c>
      <c r="B1792" s="1" t="s">
        <v>320</v>
      </c>
      <c r="C1792" s="1" t="s">
        <v>13</v>
      </c>
      <c r="D1792" s="1" t="s">
        <v>14</v>
      </c>
      <c r="E1792" s="2">
        <v>373316903.72346699</v>
      </c>
    </row>
    <row r="1793" spans="1:5">
      <c r="A1793" s="1" t="s">
        <v>319</v>
      </c>
      <c r="B1793" s="1" t="s">
        <v>320</v>
      </c>
      <c r="C1793" s="1" t="s">
        <v>15</v>
      </c>
      <c r="D1793" s="1" t="s">
        <v>16</v>
      </c>
      <c r="E1793" s="2">
        <v>30637459.724885099</v>
      </c>
    </row>
    <row r="1794" spans="1:5">
      <c r="A1794" s="1" t="s">
        <v>319</v>
      </c>
      <c r="B1794" s="1" t="s">
        <v>320</v>
      </c>
      <c r="C1794" s="1" t="s">
        <v>17</v>
      </c>
      <c r="D1794" s="1" t="s">
        <v>18</v>
      </c>
      <c r="E1794" s="2">
        <v>408029474.10782498</v>
      </c>
    </row>
    <row r="1795" spans="1:5">
      <c r="A1795" s="1" t="s">
        <v>319</v>
      </c>
      <c r="B1795" s="1" t="s">
        <v>320</v>
      </c>
      <c r="C1795" s="1" t="s">
        <v>19</v>
      </c>
      <c r="D1795" s="1" t="s">
        <v>20</v>
      </c>
      <c r="E1795" s="2">
        <v>9935826301.8863907</v>
      </c>
    </row>
    <row r="1796" spans="1:5">
      <c r="A1796" s="1" t="s">
        <v>319</v>
      </c>
      <c r="B1796" s="1" t="s">
        <v>320</v>
      </c>
      <c r="C1796" s="1" t="s">
        <v>21</v>
      </c>
      <c r="D1796" s="1" t="s">
        <v>22</v>
      </c>
      <c r="E1796" s="2">
        <v>1100637828.4103999</v>
      </c>
    </row>
    <row r="1797" spans="1:5">
      <c r="A1797" s="1" t="s">
        <v>319</v>
      </c>
      <c r="B1797" s="1" t="s">
        <v>320</v>
      </c>
      <c r="C1797" s="1" t="s">
        <v>23</v>
      </c>
      <c r="D1797" s="1" t="s">
        <v>24</v>
      </c>
      <c r="E1797" s="2">
        <v>9338150724.7307892</v>
      </c>
    </row>
    <row r="1798" spans="1:5">
      <c r="A1798" s="1" t="s">
        <v>319</v>
      </c>
      <c r="B1798" s="1" t="s">
        <v>320</v>
      </c>
      <c r="C1798" s="1" t="s">
        <v>25</v>
      </c>
      <c r="D1798" s="1" t="s">
        <v>26</v>
      </c>
      <c r="E1798" s="2">
        <v>6994897446.5218897</v>
      </c>
    </row>
    <row r="1799" spans="1:5">
      <c r="A1799" s="1" t="s">
        <v>319</v>
      </c>
      <c r="B1799" s="1" t="s">
        <v>320</v>
      </c>
      <c r="C1799" s="1" t="s">
        <v>27</v>
      </c>
      <c r="D1799" s="1" t="s">
        <v>28</v>
      </c>
      <c r="E1799" s="2">
        <v>3520567067.7013798</v>
      </c>
    </row>
    <row r="1800" spans="1:5">
      <c r="A1800" s="1" t="s">
        <v>319</v>
      </c>
      <c r="B1800" s="1" t="s">
        <v>320</v>
      </c>
      <c r="C1800" s="1" t="s">
        <v>29</v>
      </c>
      <c r="D1800" s="1" t="s">
        <v>30</v>
      </c>
      <c r="E1800" s="2">
        <v>4826613069.3849001</v>
      </c>
    </row>
    <row r="1801" spans="1:5">
      <c r="A1801" s="1" t="s">
        <v>319</v>
      </c>
      <c r="B1801" s="1" t="s">
        <v>320</v>
      </c>
      <c r="C1801" s="1" t="s">
        <v>31</v>
      </c>
      <c r="D1801" s="1" t="s">
        <v>32</v>
      </c>
      <c r="E1801" s="2">
        <v>549098529.08214903</v>
      </c>
    </row>
    <row r="1802" spans="1:5">
      <c r="A1802" s="1" t="s">
        <v>319</v>
      </c>
      <c r="B1802" s="1" t="s">
        <v>320</v>
      </c>
      <c r="C1802" s="1" t="s">
        <v>33</v>
      </c>
      <c r="D1802" s="1" t="s">
        <v>34</v>
      </c>
      <c r="E1802" s="2">
        <v>206712892.002875</v>
      </c>
    </row>
    <row r="1803" spans="1:5">
      <c r="A1803" s="1" t="s">
        <v>319</v>
      </c>
      <c r="B1803" s="1" t="s">
        <v>320</v>
      </c>
      <c r="C1803" s="1" t="s">
        <v>35</v>
      </c>
      <c r="D1803" s="1" t="s">
        <v>36</v>
      </c>
      <c r="E1803" s="2">
        <v>254219058.87557799</v>
      </c>
    </row>
    <row r="1804" spans="1:5">
      <c r="A1804" s="1" t="s">
        <v>319</v>
      </c>
      <c r="B1804" s="1" t="s">
        <v>320</v>
      </c>
      <c r="C1804" s="1" t="s">
        <v>37</v>
      </c>
      <c r="D1804" s="1" t="s">
        <v>38</v>
      </c>
      <c r="E1804" s="2">
        <v>345037770.44500101</v>
      </c>
    </row>
    <row r="1805" spans="1:5">
      <c r="A1805" s="1" t="s">
        <v>319</v>
      </c>
      <c r="B1805" s="1" t="s">
        <v>320</v>
      </c>
      <c r="C1805" s="1" t="s">
        <v>39</v>
      </c>
      <c r="D1805" s="1" t="s">
        <v>40</v>
      </c>
      <c r="E1805" s="2">
        <v>28316640.468150899</v>
      </c>
    </row>
    <row r="1806" spans="1:5">
      <c r="A1806" s="1" t="s">
        <v>319</v>
      </c>
      <c r="B1806" s="1" t="s">
        <v>320</v>
      </c>
      <c r="C1806" s="1" t="s">
        <v>41</v>
      </c>
      <c r="D1806" s="1" t="s">
        <v>42</v>
      </c>
      <c r="E1806" s="2">
        <v>377275488.95040298</v>
      </c>
    </row>
    <row r="1807" spans="1:5">
      <c r="A1807" s="1" t="s">
        <v>319</v>
      </c>
      <c r="B1807" s="1" t="s">
        <v>320</v>
      </c>
      <c r="C1807" s="1" t="s">
        <v>43</v>
      </c>
      <c r="D1807" s="1" t="s">
        <v>44</v>
      </c>
      <c r="E1807" s="2">
        <v>9388207259.8714008</v>
      </c>
    </row>
    <row r="1808" spans="1:5">
      <c r="A1808" s="1" t="s">
        <v>319</v>
      </c>
      <c r="B1808" s="1" t="s">
        <v>320</v>
      </c>
      <c r="C1808" s="1" t="s">
        <v>45</v>
      </c>
      <c r="D1808" s="1" t="s">
        <v>46</v>
      </c>
      <c r="E1808" s="2">
        <v>1038127434.2609</v>
      </c>
    </row>
    <row r="1809" spans="1:5">
      <c r="A1809" s="1" t="s">
        <v>319</v>
      </c>
      <c r="B1809" s="1" t="s">
        <v>320</v>
      </c>
      <c r="C1809" s="1" t="s">
        <v>47</v>
      </c>
      <c r="D1809" s="1" t="s">
        <v>48</v>
      </c>
      <c r="E1809" s="2">
        <v>8627816126.7180996</v>
      </c>
    </row>
    <row r="1810" spans="1:5">
      <c r="A1810" s="1" t="s">
        <v>319</v>
      </c>
      <c r="B1810" s="1" t="s">
        <v>320</v>
      </c>
      <c r="C1810" s="1" t="s">
        <v>49</v>
      </c>
      <c r="D1810" s="1" t="s">
        <v>50</v>
      </c>
      <c r="E1810" s="2">
        <v>6463361788.38939</v>
      </c>
    </row>
    <row r="1811" spans="1:5">
      <c r="A1811" s="1" t="s">
        <v>319</v>
      </c>
      <c r="B1811" s="1" t="s">
        <v>320</v>
      </c>
      <c r="C1811" s="1" t="s">
        <v>51</v>
      </c>
      <c r="D1811" s="1" t="s">
        <v>52</v>
      </c>
      <c r="E1811" s="2">
        <v>3253206177.1758399</v>
      </c>
    </row>
    <row r="1812" spans="1:5">
      <c r="A1812" s="1" t="s">
        <v>319</v>
      </c>
      <c r="B1812" s="1" t="s">
        <v>320</v>
      </c>
      <c r="C1812" s="1" t="s">
        <v>53</v>
      </c>
      <c r="D1812" s="1" t="s">
        <v>54</v>
      </c>
      <c r="E1812" s="2">
        <v>4458874915.5846996</v>
      </c>
    </row>
    <row r="1813" spans="1:5">
      <c r="A1813" s="1" t="s">
        <v>319</v>
      </c>
      <c r="B1813" s="1" t="s">
        <v>320</v>
      </c>
      <c r="C1813" s="1" t="s">
        <v>55</v>
      </c>
      <c r="D1813" s="1" t="s">
        <v>56</v>
      </c>
      <c r="E1813" s="2">
        <v>282868592.95147401</v>
      </c>
    </row>
    <row r="1814" spans="1:5">
      <c r="A1814" s="1" t="s">
        <v>319</v>
      </c>
      <c r="B1814" s="1" t="s">
        <v>320</v>
      </c>
      <c r="C1814" s="1" t="s">
        <v>57</v>
      </c>
      <c r="D1814" s="1" t="s">
        <v>58</v>
      </c>
      <c r="E1814" s="2">
        <v>106488328.67319401</v>
      </c>
    </row>
    <row r="1815" spans="1:5">
      <c r="A1815" s="1" t="s">
        <v>319</v>
      </c>
      <c r="B1815" s="1" t="s">
        <v>320</v>
      </c>
      <c r="C1815" s="1" t="s">
        <v>59</v>
      </c>
      <c r="D1815" s="1" t="s">
        <v>60</v>
      </c>
      <c r="E1815" s="2">
        <v>130961172.44681901</v>
      </c>
    </row>
    <row r="1816" spans="1:5">
      <c r="A1816" s="1" t="s">
        <v>319</v>
      </c>
      <c r="B1816" s="1" t="s">
        <v>320</v>
      </c>
      <c r="C1816" s="1" t="s">
        <v>61</v>
      </c>
      <c r="D1816" s="1" t="s">
        <v>62</v>
      </c>
      <c r="E1816" s="2">
        <v>177746511.830778</v>
      </c>
    </row>
    <row r="1817" spans="1:5">
      <c r="A1817" s="1" t="s">
        <v>319</v>
      </c>
      <c r="B1817" s="1" t="s">
        <v>320</v>
      </c>
      <c r="C1817" s="1" t="s">
        <v>63</v>
      </c>
      <c r="D1817" s="1" t="s">
        <v>64</v>
      </c>
      <c r="E1817" s="2">
        <v>14587342.3174928</v>
      </c>
    </row>
    <row r="1818" spans="1:5">
      <c r="A1818" s="1" t="s">
        <v>319</v>
      </c>
      <c r="B1818" s="1" t="s">
        <v>320</v>
      </c>
      <c r="C1818" s="1" t="s">
        <v>65</v>
      </c>
      <c r="D1818" s="1" t="s">
        <v>66</v>
      </c>
      <c r="E1818" s="2">
        <v>194353800.964497</v>
      </c>
    </row>
    <row r="1819" spans="1:5">
      <c r="A1819" s="1" t="s">
        <v>319</v>
      </c>
      <c r="B1819" s="1" t="s">
        <v>320</v>
      </c>
      <c r="C1819" s="1" t="s">
        <v>67</v>
      </c>
      <c r="D1819" s="1" t="s">
        <v>68</v>
      </c>
      <c r="E1819" s="2">
        <v>4836343274.4336004</v>
      </c>
    </row>
    <row r="1820" spans="1:5">
      <c r="A1820" s="1" t="s">
        <v>319</v>
      </c>
      <c r="B1820" s="1" t="s">
        <v>320</v>
      </c>
      <c r="C1820" s="1" t="s">
        <v>69</v>
      </c>
      <c r="D1820" s="1" t="s">
        <v>70</v>
      </c>
      <c r="E1820" s="2">
        <v>534792266.04683101</v>
      </c>
    </row>
    <row r="1821" spans="1:5">
      <c r="A1821" s="1" t="s">
        <v>319</v>
      </c>
      <c r="B1821" s="1" t="s">
        <v>320</v>
      </c>
      <c r="C1821" s="1" t="s">
        <v>71</v>
      </c>
      <c r="D1821" s="1" t="s">
        <v>72</v>
      </c>
      <c r="E1821" s="2">
        <v>4444627088.5117903</v>
      </c>
    </row>
    <row r="1822" spans="1:5">
      <c r="A1822" s="1" t="s">
        <v>319</v>
      </c>
      <c r="B1822" s="1" t="s">
        <v>320</v>
      </c>
      <c r="C1822" s="1" t="s">
        <v>73</v>
      </c>
      <c r="D1822" s="1" t="s">
        <v>74</v>
      </c>
      <c r="E1822" s="2">
        <v>3329606526.8727598</v>
      </c>
    </row>
    <row r="1823" spans="1:5">
      <c r="A1823" s="1" t="s">
        <v>319</v>
      </c>
      <c r="B1823" s="1" t="s">
        <v>320</v>
      </c>
      <c r="C1823" s="1" t="s">
        <v>75</v>
      </c>
      <c r="D1823" s="1" t="s">
        <v>76</v>
      </c>
      <c r="E1823" s="2">
        <v>1675892031.9015801</v>
      </c>
    </row>
    <row r="1824" spans="1:5">
      <c r="A1824" s="1" t="s">
        <v>319</v>
      </c>
      <c r="B1824" s="1" t="s">
        <v>320</v>
      </c>
      <c r="C1824" s="1" t="s">
        <v>77</v>
      </c>
      <c r="D1824" s="1" t="s">
        <v>78</v>
      </c>
      <c r="E1824" s="2">
        <v>2296993346.0506902</v>
      </c>
    </row>
    <row r="1825" spans="1:5">
      <c r="A1825" s="1" t="s">
        <v>319</v>
      </c>
      <c r="B1825" s="1" t="s">
        <v>320</v>
      </c>
      <c r="C1825" s="1" t="s">
        <v>79</v>
      </c>
      <c r="D1825" s="1" t="s">
        <v>80</v>
      </c>
      <c r="E1825" s="2">
        <v>79940555.464964002</v>
      </c>
    </row>
    <row r="1826" spans="1:5">
      <c r="A1826" s="1" t="s">
        <v>319</v>
      </c>
      <c r="B1826" s="1" t="s">
        <v>320</v>
      </c>
      <c r="C1826" s="1" t="s">
        <v>81</v>
      </c>
      <c r="D1826" s="1" t="s">
        <v>82</v>
      </c>
      <c r="E1826" s="2">
        <v>27125231.360959601</v>
      </c>
    </row>
    <row r="1827" spans="1:5">
      <c r="A1827" s="1" t="s">
        <v>319</v>
      </c>
      <c r="B1827" s="1" t="s">
        <v>320</v>
      </c>
      <c r="C1827" s="1" t="s">
        <v>83</v>
      </c>
      <c r="D1827" s="1" t="s">
        <v>84</v>
      </c>
      <c r="E1827" s="2">
        <v>33384448.856247801</v>
      </c>
    </row>
    <row r="1828" spans="1:5">
      <c r="A1828" s="1" t="s">
        <v>319</v>
      </c>
      <c r="B1828" s="1" t="s">
        <v>320</v>
      </c>
      <c r="C1828" s="1" t="s">
        <v>85</v>
      </c>
      <c r="D1828" s="1" t="s">
        <v>86</v>
      </c>
      <c r="E1828" s="2">
        <v>45305012.699613698</v>
      </c>
    </row>
    <row r="1829" spans="1:5">
      <c r="A1829" s="1" t="s">
        <v>319</v>
      </c>
      <c r="B1829" s="1" t="s">
        <v>320</v>
      </c>
      <c r="C1829" s="1" t="s">
        <v>87</v>
      </c>
      <c r="D1829" s="1" t="s">
        <v>88</v>
      </c>
      <c r="E1829" s="2">
        <v>3718102.0737264501</v>
      </c>
    </row>
    <row r="1830" spans="1:5">
      <c r="A1830" s="1" t="s">
        <v>319</v>
      </c>
      <c r="B1830" s="1" t="s">
        <v>320</v>
      </c>
      <c r="C1830" s="1" t="s">
        <v>89</v>
      </c>
      <c r="D1830" s="1" t="s">
        <v>90</v>
      </c>
      <c r="E1830" s="2">
        <v>49602995.079147197</v>
      </c>
    </row>
    <row r="1831" spans="1:5">
      <c r="A1831" s="1" t="s">
        <v>319</v>
      </c>
      <c r="B1831" s="1" t="s">
        <v>320</v>
      </c>
      <c r="C1831" s="1" t="s">
        <v>91</v>
      </c>
      <c r="D1831" s="1" t="s">
        <v>92</v>
      </c>
      <c r="E1831" s="2">
        <v>1373251102.5883601</v>
      </c>
    </row>
    <row r="1832" spans="1:5">
      <c r="A1832" s="1" t="s">
        <v>319</v>
      </c>
      <c r="B1832" s="1" t="s">
        <v>320</v>
      </c>
      <c r="C1832" s="1" t="s">
        <v>93</v>
      </c>
      <c r="D1832" s="1" t="s">
        <v>94</v>
      </c>
      <c r="E1832" s="2">
        <v>149566727.06362</v>
      </c>
    </row>
    <row r="1833" spans="1:5">
      <c r="A1833" s="1" t="s">
        <v>319</v>
      </c>
      <c r="B1833" s="1" t="s">
        <v>320</v>
      </c>
      <c r="C1833" s="1" t="s">
        <v>95</v>
      </c>
      <c r="D1833" s="1" t="s">
        <v>96</v>
      </c>
      <c r="E1833" s="2">
        <v>1129529105.2856901</v>
      </c>
    </row>
    <row r="1834" spans="1:5">
      <c r="A1834" s="1" t="s">
        <v>319</v>
      </c>
      <c r="B1834" s="1" t="s">
        <v>320</v>
      </c>
      <c r="C1834" s="1" t="s">
        <v>97</v>
      </c>
      <c r="D1834" s="1" t="s">
        <v>98</v>
      </c>
      <c r="E1834" s="2">
        <v>846409514.83202899</v>
      </c>
    </row>
    <row r="1835" spans="1:5">
      <c r="A1835" s="1" t="s">
        <v>319</v>
      </c>
      <c r="B1835" s="1" t="s">
        <v>320</v>
      </c>
      <c r="C1835" s="1" t="s">
        <v>99</v>
      </c>
      <c r="D1835" s="1" t="s">
        <v>100</v>
      </c>
      <c r="E1835" s="2">
        <v>426097900.46207702</v>
      </c>
    </row>
    <row r="1836" spans="1:5">
      <c r="A1836" s="1" t="s">
        <v>319</v>
      </c>
      <c r="B1836" s="1" t="s">
        <v>320</v>
      </c>
      <c r="C1836" s="1" t="s">
        <v>101</v>
      </c>
      <c r="D1836" s="1" t="s">
        <v>102</v>
      </c>
      <c r="E1836" s="2">
        <v>583526795.12335002</v>
      </c>
    </row>
    <row r="1837" spans="1:5">
      <c r="A1837" s="1" t="s">
        <v>319</v>
      </c>
      <c r="B1837" s="1" t="s">
        <v>320</v>
      </c>
      <c r="C1837" s="1" t="s">
        <v>103</v>
      </c>
      <c r="D1837" s="1" t="s">
        <v>104</v>
      </c>
      <c r="E1837" s="2">
        <v>9466572.1720319893</v>
      </c>
    </row>
    <row r="1838" spans="1:5">
      <c r="A1838" s="1" t="s">
        <v>319</v>
      </c>
      <c r="B1838" s="1" t="s">
        <v>320</v>
      </c>
      <c r="C1838" s="1" t="s">
        <v>105</v>
      </c>
      <c r="D1838" s="1" t="s">
        <v>106</v>
      </c>
      <c r="E1838" s="2">
        <v>3255082.8487323401</v>
      </c>
    </row>
    <row r="1839" spans="1:5">
      <c r="A1839" s="1" t="s">
        <v>319</v>
      </c>
      <c r="B1839" s="1" t="s">
        <v>320</v>
      </c>
      <c r="C1839" s="1" t="s">
        <v>107</v>
      </c>
      <c r="D1839" s="1" t="s">
        <v>108</v>
      </c>
      <c r="E1839" s="2">
        <v>4006685.2751767002</v>
      </c>
    </row>
    <row r="1840" spans="1:5">
      <c r="A1840" s="1" t="s">
        <v>319</v>
      </c>
      <c r="B1840" s="1" t="s">
        <v>320</v>
      </c>
      <c r="C1840" s="1" t="s">
        <v>109</v>
      </c>
      <c r="D1840" s="1" t="s">
        <v>110</v>
      </c>
      <c r="E1840" s="2">
        <v>5437224.9740076996</v>
      </c>
    </row>
    <row r="1841" spans="1:5">
      <c r="A1841" s="1" t="s">
        <v>319</v>
      </c>
      <c r="B1841" s="1" t="s">
        <v>320</v>
      </c>
      <c r="C1841" s="1" t="s">
        <v>111</v>
      </c>
      <c r="D1841" s="1" t="s">
        <v>112</v>
      </c>
      <c r="E1841" s="2">
        <v>446223.40687972499</v>
      </c>
    </row>
    <row r="1842" spans="1:5">
      <c r="A1842" s="1" t="s">
        <v>319</v>
      </c>
      <c r="B1842" s="1" t="s">
        <v>320</v>
      </c>
      <c r="C1842" s="1" t="s">
        <v>113</v>
      </c>
      <c r="D1842" s="1" t="s">
        <v>114</v>
      </c>
      <c r="E1842" s="2">
        <v>5955870.7706840597</v>
      </c>
    </row>
    <row r="1843" spans="1:5">
      <c r="A1843" s="1" t="s">
        <v>319</v>
      </c>
      <c r="B1843" s="1" t="s">
        <v>320</v>
      </c>
      <c r="C1843" s="1" t="s">
        <v>115</v>
      </c>
      <c r="D1843" s="1" t="s">
        <v>116</v>
      </c>
      <c r="E1843" s="2">
        <v>162237141.03440601</v>
      </c>
    </row>
    <row r="1844" spans="1:5">
      <c r="A1844" s="1" t="s">
        <v>319</v>
      </c>
      <c r="B1844" s="1" t="s">
        <v>320</v>
      </c>
      <c r="C1844" s="1" t="s">
        <v>117</v>
      </c>
      <c r="D1844" s="1" t="s">
        <v>118</v>
      </c>
      <c r="E1844" s="2">
        <v>17805324.646706</v>
      </c>
    </row>
    <row r="1845" spans="1:5">
      <c r="A1845" s="1" t="s">
        <v>319</v>
      </c>
      <c r="B1845" s="1" t="s">
        <v>320</v>
      </c>
      <c r="C1845" s="1" t="s">
        <v>119</v>
      </c>
      <c r="D1845" s="1" t="s">
        <v>120</v>
      </c>
      <c r="E1845" s="2">
        <v>135834793.42701501</v>
      </c>
    </row>
    <row r="1846" spans="1:5">
      <c r="A1846" s="1" t="s">
        <v>319</v>
      </c>
      <c r="B1846" s="1" t="s">
        <v>320</v>
      </c>
      <c r="C1846" s="1" t="s">
        <v>121</v>
      </c>
      <c r="D1846" s="1" t="s">
        <v>122</v>
      </c>
      <c r="E1846" s="2">
        <v>101795013.350325</v>
      </c>
    </row>
    <row r="1847" spans="1:5">
      <c r="A1847" s="1" t="s">
        <v>319</v>
      </c>
      <c r="B1847" s="1" t="s">
        <v>320</v>
      </c>
      <c r="C1847" s="1" t="s">
        <v>123</v>
      </c>
      <c r="D1847" s="1" t="s">
        <v>124</v>
      </c>
      <c r="E1847" s="2">
        <v>51247347.997368</v>
      </c>
    </row>
    <row r="1848" spans="1:5">
      <c r="A1848" s="1" t="s">
        <v>319</v>
      </c>
      <c r="B1848" s="1" t="s">
        <v>320</v>
      </c>
      <c r="C1848" s="1" t="s">
        <v>125</v>
      </c>
      <c r="D1848" s="1" t="s">
        <v>126</v>
      </c>
      <c r="E1848" s="2">
        <v>70156429.649581</v>
      </c>
    </row>
    <row r="1849" spans="1:5">
      <c r="A1849" s="1" t="s">
        <v>319</v>
      </c>
      <c r="B1849" s="1" t="s">
        <v>320</v>
      </c>
      <c r="C1849" s="1" t="s">
        <v>127</v>
      </c>
      <c r="D1849" s="1" t="s">
        <v>128</v>
      </c>
      <c r="E1849" s="2">
        <v>6529012.7303571897</v>
      </c>
    </row>
    <row r="1850" spans="1:5">
      <c r="A1850" s="1" t="s">
        <v>319</v>
      </c>
      <c r="B1850" s="1" t="s">
        <v>320</v>
      </c>
      <c r="C1850" s="1" t="s">
        <v>129</v>
      </c>
      <c r="D1850" s="1" t="s">
        <v>130</v>
      </c>
      <c r="E1850" s="2">
        <v>2511853.2300082901</v>
      </c>
    </row>
    <row r="1851" spans="1:5">
      <c r="A1851" s="1" t="s">
        <v>319</v>
      </c>
      <c r="B1851" s="1" t="s">
        <v>320</v>
      </c>
      <c r="C1851" s="1" t="s">
        <v>131</v>
      </c>
      <c r="D1851" s="1" t="s">
        <v>132</v>
      </c>
      <c r="E1851" s="2">
        <v>3088462.6220712401</v>
      </c>
    </row>
    <row r="1852" spans="1:5">
      <c r="A1852" s="1" t="s">
        <v>319</v>
      </c>
      <c r="B1852" s="1" t="s">
        <v>320</v>
      </c>
      <c r="C1852" s="1" t="s">
        <v>133</v>
      </c>
      <c r="D1852" s="1" t="s">
        <v>134</v>
      </c>
      <c r="E1852" s="2">
        <v>4191956.5006482</v>
      </c>
    </row>
    <row r="1853" spans="1:5">
      <c r="A1853" s="1" t="s">
        <v>319</v>
      </c>
      <c r="B1853" s="1" t="s">
        <v>320</v>
      </c>
      <c r="C1853" s="1" t="s">
        <v>135</v>
      </c>
      <c r="D1853" s="1" t="s">
        <v>136</v>
      </c>
      <c r="E1853" s="2">
        <v>344026.47502985201</v>
      </c>
    </row>
    <row r="1854" spans="1:5">
      <c r="A1854" s="1" t="s">
        <v>319</v>
      </c>
      <c r="B1854" s="1" t="s">
        <v>320</v>
      </c>
      <c r="C1854" s="1" t="s">
        <v>137</v>
      </c>
      <c r="D1854" s="1" t="s">
        <v>138</v>
      </c>
      <c r="E1854" s="2">
        <v>4581742.1857037498</v>
      </c>
    </row>
    <row r="1855" spans="1:5">
      <c r="A1855" s="1" t="s">
        <v>319</v>
      </c>
      <c r="B1855" s="1" t="s">
        <v>320</v>
      </c>
      <c r="C1855" s="1" t="s">
        <v>139</v>
      </c>
      <c r="D1855" s="1" t="s">
        <v>140</v>
      </c>
      <c r="E1855" s="2">
        <v>111568887.559239</v>
      </c>
    </row>
    <row r="1856" spans="1:5">
      <c r="A1856" s="1" t="s">
        <v>319</v>
      </c>
      <c r="B1856" s="1" t="s">
        <v>320</v>
      </c>
      <c r="C1856" s="1" t="s">
        <v>141</v>
      </c>
      <c r="D1856" s="1" t="s">
        <v>142</v>
      </c>
      <c r="E1856" s="2">
        <v>12359006.124932</v>
      </c>
    </row>
    <row r="1857" spans="1:5">
      <c r="A1857" s="1" t="s">
        <v>319</v>
      </c>
      <c r="B1857" s="1" t="s">
        <v>320</v>
      </c>
      <c r="C1857" s="1" t="s">
        <v>143</v>
      </c>
      <c r="D1857" s="1" t="s">
        <v>144</v>
      </c>
      <c r="E1857" s="2">
        <v>104857618.94073801</v>
      </c>
    </row>
    <row r="1858" spans="1:5">
      <c r="A1858" s="1" t="s">
        <v>319</v>
      </c>
      <c r="B1858" s="1" t="s">
        <v>320</v>
      </c>
      <c r="C1858" s="1" t="s">
        <v>145</v>
      </c>
      <c r="D1858" s="1" t="s">
        <v>146</v>
      </c>
      <c r="E1858" s="2">
        <v>78545347.209282994</v>
      </c>
    </row>
    <row r="1859" spans="1:5">
      <c r="A1859" s="1" t="s">
        <v>319</v>
      </c>
      <c r="B1859" s="1" t="s">
        <v>320</v>
      </c>
      <c r="C1859" s="1" t="s">
        <v>147</v>
      </c>
      <c r="D1859" s="1" t="s">
        <v>148</v>
      </c>
      <c r="E1859" s="2">
        <v>39532268.317835502</v>
      </c>
    </row>
    <row r="1860" spans="1:5">
      <c r="A1860" s="1" t="s">
        <v>319</v>
      </c>
      <c r="B1860" s="1" t="s">
        <v>320</v>
      </c>
      <c r="C1860" s="1" t="s">
        <v>149</v>
      </c>
      <c r="D1860" s="1" t="s">
        <v>150</v>
      </c>
      <c r="E1860" s="2">
        <v>54197792.359354898</v>
      </c>
    </row>
    <row r="1861" spans="1:5">
      <c r="A1861" s="1" t="s">
        <v>319</v>
      </c>
      <c r="B1861" s="1" t="s">
        <v>320</v>
      </c>
      <c r="C1861" s="1" t="s">
        <v>151</v>
      </c>
      <c r="D1861" s="1" t="s">
        <v>152</v>
      </c>
      <c r="E1861" s="2">
        <v>41407277.4668971</v>
      </c>
    </row>
    <row r="1862" spans="1:5">
      <c r="A1862" s="1" t="s">
        <v>319</v>
      </c>
      <c r="B1862" s="1" t="s">
        <v>320</v>
      </c>
      <c r="C1862" s="1" t="s">
        <v>153</v>
      </c>
      <c r="D1862" s="1" t="s">
        <v>154</v>
      </c>
      <c r="E1862" s="2">
        <v>15377757.2783418</v>
      </c>
    </row>
    <row r="1863" spans="1:5">
      <c r="A1863" s="1" t="s">
        <v>319</v>
      </c>
      <c r="B1863" s="1" t="s">
        <v>320</v>
      </c>
      <c r="C1863" s="1" t="s">
        <v>155</v>
      </c>
      <c r="D1863" s="1" t="s">
        <v>156</v>
      </c>
      <c r="E1863" s="2">
        <v>18911766.327097699</v>
      </c>
    </row>
    <row r="1864" spans="1:5">
      <c r="A1864" s="1" t="s">
        <v>319</v>
      </c>
      <c r="B1864" s="1" t="s">
        <v>320</v>
      </c>
      <c r="C1864" s="1" t="s">
        <v>157</v>
      </c>
      <c r="D1864" s="1" t="s">
        <v>158</v>
      </c>
      <c r="E1864" s="2">
        <v>25667971.735714301</v>
      </c>
    </row>
    <row r="1865" spans="1:5">
      <c r="A1865" s="1" t="s">
        <v>319</v>
      </c>
      <c r="B1865" s="1" t="s">
        <v>320</v>
      </c>
      <c r="C1865" s="1" t="s">
        <v>159</v>
      </c>
      <c r="D1865" s="1" t="s">
        <v>160</v>
      </c>
      <c r="E1865" s="2">
        <v>2106525.1098548998</v>
      </c>
    </row>
    <row r="1866" spans="1:5">
      <c r="A1866" s="1" t="s">
        <v>319</v>
      </c>
      <c r="B1866" s="1" t="s">
        <v>320</v>
      </c>
      <c r="C1866" s="1" t="s">
        <v>161</v>
      </c>
      <c r="D1866" s="1" t="s">
        <v>162</v>
      </c>
      <c r="E1866" s="2">
        <v>28069462.827119902</v>
      </c>
    </row>
    <row r="1867" spans="1:5">
      <c r="A1867" s="1" t="s">
        <v>319</v>
      </c>
      <c r="B1867" s="1" t="s">
        <v>320</v>
      </c>
      <c r="C1867" s="1" t="s">
        <v>163</v>
      </c>
      <c r="D1867" s="1" t="s">
        <v>164</v>
      </c>
      <c r="E1867" s="2">
        <v>708092711.40153003</v>
      </c>
    </row>
    <row r="1868" spans="1:5">
      <c r="A1868" s="1" t="s">
        <v>319</v>
      </c>
      <c r="B1868" s="1" t="s">
        <v>320</v>
      </c>
      <c r="C1868" s="1" t="s">
        <v>165</v>
      </c>
      <c r="D1868" s="1" t="s">
        <v>166</v>
      </c>
      <c r="E1868" s="2">
        <v>78296620.5031562</v>
      </c>
    </row>
    <row r="1869" spans="1:5">
      <c r="A1869" s="1" t="s">
        <v>319</v>
      </c>
      <c r="B1869" s="1" t="s">
        <v>320</v>
      </c>
      <c r="C1869" s="1" t="s">
        <v>167</v>
      </c>
      <c r="D1869" s="1" t="s">
        <v>168</v>
      </c>
      <c r="E1869" s="2">
        <v>641654586.96244001</v>
      </c>
    </row>
    <row r="1870" spans="1:5">
      <c r="A1870" s="1" t="s">
        <v>319</v>
      </c>
      <c r="B1870" s="1" t="s">
        <v>320</v>
      </c>
      <c r="C1870" s="1" t="s">
        <v>169</v>
      </c>
      <c r="D1870" s="1" t="s">
        <v>170</v>
      </c>
      <c r="E1870" s="2">
        <v>480686539.32502002</v>
      </c>
    </row>
    <row r="1871" spans="1:5">
      <c r="A1871" s="1" t="s">
        <v>319</v>
      </c>
      <c r="B1871" s="1" t="s">
        <v>320</v>
      </c>
      <c r="C1871" s="1" t="s">
        <v>171</v>
      </c>
      <c r="D1871" s="1" t="s">
        <v>172</v>
      </c>
      <c r="E1871" s="2">
        <v>241945196.73462</v>
      </c>
    </row>
    <row r="1872" spans="1:5">
      <c r="A1872" s="1" t="s">
        <v>319</v>
      </c>
      <c r="B1872" s="1" t="s">
        <v>320</v>
      </c>
      <c r="C1872" s="1" t="s">
        <v>173</v>
      </c>
      <c r="D1872" s="1" t="s">
        <v>174</v>
      </c>
      <c r="E1872" s="2">
        <v>331598591.29475898</v>
      </c>
    </row>
    <row r="1873" spans="1:5">
      <c r="A1873" s="1" t="s">
        <v>319</v>
      </c>
      <c r="B1873" s="1" t="s">
        <v>320</v>
      </c>
      <c r="C1873" s="1" t="s">
        <v>175</v>
      </c>
      <c r="D1873" s="1" t="s">
        <v>176</v>
      </c>
      <c r="E1873" s="2">
        <v>6160293.1536612902</v>
      </c>
    </row>
    <row r="1874" spans="1:5">
      <c r="A1874" s="1" t="s">
        <v>319</v>
      </c>
      <c r="B1874" s="1" t="s">
        <v>320</v>
      </c>
      <c r="C1874" s="1" t="s">
        <v>177</v>
      </c>
      <c r="D1874" s="1" t="s">
        <v>178</v>
      </c>
      <c r="E1874" s="2">
        <v>2289299.7689284198</v>
      </c>
    </row>
    <row r="1875" spans="1:5">
      <c r="A1875" s="1" t="s">
        <v>319</v>
      </c>
      <c r="B1875" s="1" t="s">
        <v>320</v>
      </c>
      <c r="C1875" s="1" t="s">
        <v>179</v>
      </c>
      <c r="D1875" s="1" t="s">
        <v>180</v>
      </c>
      <c r="E1875" s="2">
        <v>2815411.1510118302</v>
      </c>
    </row>
    <row r="1876" spans="1:5">
      <c r="A1876" s="1" t="s">
        <v>319</v>
      </c>
      <c r="B1876" s="1" t="s">
        <v>320</v>
      </c>
      <c r="C1876" s="1" t="s">
        <v>181</v>
      </c>
      <c r="D1876" s="1" t="s">
        <v>182</v>
      </c>
      <c r="E1876" s="2">
        <v>3821212.9476009002</v>
      </c>
    </row>
    <row r="1877" spans="1:5">
      <c r="A1877" s="1" t="s">
        <v>319</v>
      </c>
      <c r="B1877" s="1" t="s">
        <v>320</v>
      </c>
      <c r="C1877" s="1" t="s">
        <v>183</v>
      </c>
      <c r="D1877" s="1" t="s">
        <v>184</v>
      </c>
      <c r="E1877" s="2">
        <v>313600.198215376</v>
      </c>
    </row>
    <row r="1878" spans="1:5">
      <c r="A1878" s="1" t="s">
        <v>319</v>
      </c>
      <c r="B1878" s="1" t="s">
        <v>320</v>
      </c>
      <c r="C1878" s="1" t="s">
        <v>185</v>
      </c>
      <c r="D1878" s="1" t="s">
        <v>186</v>
      </c>
      <c r="E1878" s="2">
        <v>4178701.32351975</v>
      </c>
    </row>
    <row r="1879" spans="1:5">
      <c r="A1879" s="1" t="s">
        <v>319</v>
      </c>
      <c r="B1879" s="1" t="s">
        <v>320</v>
      </c>
      <c r="C1879" s="1" t="s">
        <v>187</v>
      </c>
      <c r="D1879" s="1" t="s">
        <v>188</v>
      </c>
      <c r="E1879" s="2">
        <v>105344274.976266</v>
      </c>
    </row>
    <row r="1880" spans="1:5">
      <c r="A1880" s="1" t="s">
        <v>319</v>
      </c>
      <c r="B1880" s="1" t="s">
        <v>320</v>
      </c>
      <c r="C1880" s="1" t="s">
        <v>189</v>
      </c>
      <c r="D1880" s="1" t="s">
        <v>190</v>
      </c>
      <c r="E1880" s="2">
        <v>11648353.880842</v>
      </c>
    </row>
    <row r="1881" spans="1:5">
      <c r="A1881" s="1" t="s">
        <v>319</v>
      </c>
      <c r="B1881" s="1" t="s">
        <v>320</v>
      </c>
      <c r="C1881" s="1" t="s">
        <v>191</v>
      </c>
      <c r="D1881" s="1" t="s">
        <v>192</v>
      </c>
      <c r="E1881" s="2">
        <v>95524999.253016904</v>
      </c>
    </row>
    <row r="1882" spans="1:5">
      <c r="A1882" s="1" t="s">
        <v>319</v>
      </c>
      <c r="B1882" s="1" t="s">
        <v>320</v>
      </c>
      <c r="C1882" s="1" t="s">
        <v>193</v>
      </c>
      <c r="D1882" s="1" t="s">
        <v>194</v>
      </c>
      <c r="E1882" s="2">
        <v>71561189.543910995</v>
      </c>
    </row>
    <row r="1883" spans="1:5">
      <c r="A1883" s="1" t="s">
        <v>319</v>
      </c>
      <c r="B1883" s="1" t="s">
        <v>320</v>
      </c>
      <c r="C1883" s="1" t="s">
        <v>195</v>
      </c>
      <c r="D1883" s="1" t="s">
        <v>196</v>
      </c>
      <c r="E1883" s="2">
        <v>36019070.518560298</v>
      </c>
    </row>
    <row r="1884" spans="1:5">
      <c r="A1884" s="1" t="s">
        <v>319</v>
      </c>
      <c r="B1884" s="1" t="s">
        <v>320</v>
      </c>
      <c r="C1884" s="1" t="s">
        <v>197</v>
      </c>
      <c r="D1884" s="1" t="s">
        <v>198</v>
      </c>
      <c r="E1884" s="2">
        <v>49366126.339662999</v>
      </c>
    </row>
    <row r="1885" spans="1:5">
      <c r="A1885" s="1" t="s">
        <v>319</v>
      </c>
      <c r="B1885" s="1" t="s">
        <v>320</v>
      </c>
      <c r="C1885" s="1" t="s">
        <v>199</v>
      </c>
      <c r="D1885" s="1" t="s">
        <v>200</v>
      </c>
      <c r="E1885" s="2">
        <v>31060244.9644906</v>
      </c>
    </row>
    <row r="1886" spans="1:5">
      <c r="A1886" s="1" t="s">
        <v>319</v>
      </c>
      <c r="B1886" s="1" t="s">
        <v>320</v>
      </c>
      <c r="C1886" s="1" t="s">
        <v>201</v>
      </c>
      <c r="D1886" s="1" t="s">
        <v>202</v>
      </c>
      <c r="E1886" s="2">
        <v>11521290.522711501</v>
      </c>
    </row>
    <row r="1887" spans="1:5">
      <c r="A1887" s="1" t="s">
        <v>319</v>
      </c>
      <c r="B1887" s="1" t="s">
        <v>320</v>
      </c>
      <c r="C1887" s="1" t="s">
        <v>203</v>
      </c>
      <c r="D1887" s="1" t="s">
        <v>204</v>
      </c>
      <c r="E1887" s="2">
        <v>14169029.0409793</v>
      </c>
    </row>
    <row r="1888" spans="1:5">
      <c r="A1888" s="1" t="s">
        <v>319</v>
      </c>
      <c r="B1888" s="1" t="s">
        <v>320</v>
      </c>
      <c r="C1888" s="1" t="s">
        <v>205</v>
      </c>
      <c r="D1888" s="1" t="s">
        <v>206</v>
      </c>
      <c r="E1888" s="2">
        <v>19230900.995012</v>
      </c>
    </row>
    <row r="1889" spans="1:5">
      <c r="A1889" s="1" t="s">
        <v>319</v>
      </c>
      <c r="B1889" s="1" t="s">
        <v>320</v>
      </c>
      <c r="C1889" s="1" t="s">
        <v>207</v>
      </c>
      <c r="D1889" s="1" t="s">
        <v>208</v>
      </c>
      <c r="E1889" s="2">
        <v>1578246.0822622699</v>
      </c>
    </row>
    <row r="1890" spans="1:5">
      <c r="A1890" s="1" t="s">
        <v>319</v>
      </c>
      <c r="B1890" s="1" t="s">
        <v>320</v>
      </c>
      <c r="C1890" s="1" t="s">
        <v>209</v>
      </c>
      <c r="D1890" s="1" t="s">
        <v>210</v>
      </c>
      <c r="E1890" s="2">
        <v>21030358.362861499</v>
      </c>
    </row>
    <row r="1891" spans="1:5">
      <c r="A1891" s="1" t="s">
        <v>319</v>
      </c>
      <c r="B1891" s="1" t="s">
        <v>320</v>
      </c>
      <c r="C1891" s="1" t="s">
        <v>211</v>
      </c>
      <c r="D1891" s="1" t="s">
        <v>212</v>
      </c>
      <c r="E1891" s="2">
        <v>531160064.28840899</v>
      </c>
    </row>
    <row r="1892" spans="1:5">
      <c r="A1892" s="1" t="s">
        <v>319</v>
      </c>
      <c r="B1892" s="1" t="s">
        <v>320</v>
      </c>
      <c r="C1892" s="1" t="s">
        <v>213</v>
      </c>
      <c r="D1892" s="1" t="s">
        <v>214</v>
      </c>
      <c r="E1892" s="2">
        <v>58732297.029992104</v>
      </c>
    </row>
    <row r="1893" spans="1:5">
      <c r="A1893" s="1" t="s">
        <v>319</v>
      </c>
      <c r="B1893" s="1" t="s">
        <v>320</v>
      </c>
      <c r="C1893" s="1" t="s">
        <v>215</v>
      </c>
      <c r="D1893" s="1" t="s">
        <v>216</v>
      </c>
      <c r="E1893" s="2">
        <v>480726792.96986002</v>
      </c>
    </row>
    <row r="1894" spans="1:5">
      <c r="A1894" s="1" t="s">
        <v>319</v>
      </c>
      <c r="B1894" s="1" t="s">
        <v>320</v>
      </c>
      <c r="C1894" s="1" t="s">
        <v>217</v>
      </c>
      <c r="D1894" s="1" t="s">
        <v>218</v>
      </c>
      <c r="E1894" s="2">
        <v>360129964.54875702</v>
      </c>
    </row>
    <row r="1895" spans="1:5">
      <c r="A1895" s="1" t="s">
        <v>319</v>
      </c>
      <c r="B1895" s="1" t="s">
        <v>320</v>
      </c>
      <c r="C1895" s="1" t="s">
        <v>219</v>
      </c>
      <c r="D1895" s="1" t="s">
        <v>220</v>
      </c>
      <c r="E1895" s="2">
        <v>181265215.97862899</v>
      </c>
    </row>
    <row r="1896" spans="1:5">
      <c r="A1896" s="1" t="s">
        <v>319</v>
      </c>
      <c r="B1896" s="1" t="s">
        <v>320</v>
      </c>
      <c r="C1896" s="1" t="s">
        <v>221</v>
      </c>
      <c r="D1896" s="1" t="s">
        <v>222</v>
      </c>
      <c r="E1896" s="2">
        <v>248432576.74057001</v>
      </c>
    </row>
    <row r="1897" spans="1:5">
      <c r="A1897" s="1" t="s">
        <v>319</v>
      </c>
      <c r="B1897" s="1" t="s">
        <v>320</v>
      </c>
      <c r="C1897" s="1" t="s">
        <v>223</v>
      </c>
      <c r="D1897" s="1" t="s">
        <v>224</v>
      </c>
      <c r="E1897" s="2">
        <v>50941964.368232399</v>
      </c>
    </row>
    <row r="1898" spans="1:5">
      <c r="A1898" s="1" t="s">
        <v>319</v>
      </c>
      <c r="B1898" s="1" t="s">
        <v>320</v>
      </c>
      <c r="C1898" s="1" t="s">
        <v>225</v>
      </c>
      <c r="D1898" s="1" t="s">
        <v>226</v>
      </c>
      <c r="E1898" s="2">
        <v>6301932.9689895604</v>
      </c>
    </row>
    <row r="1899" spans="1:5">
      <c r="A1899" s="1" t="s">
        <v>319</v>
      </c>
      <c r="B1899" s="1" t="s">
        <v>320</v>
      </c>
      <c r="C1899" s="1" t="s">
        <v>227</v>
      </c>
      <c r="D1899" s="1" t="s">
        <v>228</v>
      </c>
      <c r="E1899" s="2">
        <v>7846168.5270282002</v>
      </c>
    </row>
    <row r="1900" spans="1:5">
      <c r="A1900" s="1" t="s">
        <v>319</v>
      </c>
      <c r="B1900" s="1" t="s">
        <v>320</v>
      </c>
      <c r="C1900" s="1" t="s">
        <v>229</v>
      </c>
      <c r="D1900" s="1" t="s">
        <v>230</v>
      </c>
      <c r="E1900" s="2">
        <v>10625566.6016983</v>
      </c>
    </row>
    <row r="1901" spans="1:5">
      <c r="A1901" s="1" t="s">
        <v>319</v>
      </c>
      <c r="B1901" s="1" t="s">
        <v>320</v>
      </c>
      <c r="C1901" s="1" t="s">
        <v>231</v>
      </c>
      <c r="D1901" s="1" t="s">
        <v>232</v>
      </c>
      <c r="E1901" s="2">
        <v>872020.27491410403</v>
      </c>
    </row>
    <row r="1902" spans="1:5">
      <c r="A1902" s="1" t="s">
        <v>319</v>
      </c>
      <c r="B1902" s="1" t="s">
        <v>320</v>
      </c>
      <c r="C1902" s="1" t="s">
        <v>233</v>
      </c>
      <c r="D1902" s="1" t="s">
        <v>234</v>
      </c>
      <c r="E1902" s="2">
        <v>11924273.6264295</v>
      </c>
    </row>
    <row r="1903" spans="1:5">
      <c r="A1903" s="1" t="s">
        <v>319</v>
      </c>
      <c r="B1903" s="1" t="s">
        <v>320</v>
      </c>
      <c r="C1903" s="1" t="s">
        <v>235</v>
      </c>
      <c r="D1903" s="1" t="s">
        <v>236</v>
      </c>
      <c r="E1903" s="2">
        <v>902035582.37640905</v>
      </c>
    </row>
    <row r="1904" spans="1:5">
      <c r="A1904" s="1" t="s">
        <v>319</v>
      </c>
      <c r="B1904" s="1" t="s">
        <v>320</v>
      </c>
      <c r="C1904" s="1" t="s">
        <v>237</v>
      </c>
      <c r="D1904" s="1" t="s">
        <v>238</v>
      </c>
      <c r="E1904" s="2">
        <v>88931350.944525093</v>
      </c>
    </row>
    <row r="1905" spans="1:5">
      <c r="A1905" s="1" t="s">
        <v>319</v>
      </c>
      <c r="B1905" s="1" t="s">
        <v>320</v>
      </c>
      <c r="C1905" s="1" t="s">
        <v>239</v>
      </c>
      <c r="D1905" s="1" t="s">
        <v>240</v>
      </c>
      <c r="E1905" s="2">
        <v>261907087.18619001</v>
      </c>
    </row>
    <row r="1906" spans="1:5">
      <c r="A1906" s="1" t="s">
        <v>319</v>
      </c>
      <c r="B1906" s="1" t="s">
        <v>320</v>
      </c>
      <c r="C1906" s="1" t="s">
        <v>241</v>
      </c>
      <c r="D1906" s="1" t="s">
        <v>242</v>
      </c>
      <c r="E1906" s="2">
        <v>197222165.12326601</v>
      </c>
    </row>
    <row r="1907" spans="1:5">
      <c r="A1907" s="1" t="s">
        <v>319</v>
      </c>
      <c r="B1907" s="1" t="s">
        <v>320</v>
      </c>
      <c r="C1907" s="1" t="s">
        <v>243</v>
      </c>
      <c r="D1907" s="1" t="s">
        <v>244</v>
      </c>
      <c r="E1907" s="2">
        <v>99560543.738787994</v>
      </c>
    </row>
    <row r="1908" spans="1:5">
      <c r="A1908" s="1" t="s">
        <v>319</v>
      </c>
      <c r="B1908" s="1" t="s">
        <v>320</v>
      </c>
      <c r="C1908" s="1" t="s">
        <v>245</v>
      </c>
      <c r="D1908" s="1" t="s">
        <v>246</v>
      </c>
      <c r="E1908" s="2">
        <v>133999402.89873099</v>
      </c>
    </row>
    <row r="1909" spans="1:5">
      <c r="A1909" s="1" t="s">
        <v>319</v>
      </c>
      <c r="B1909" s="1" t="s">
        <v>320</v>
      </c>
      <c r="C1909" s="1" t="s">
        <v>247</v>
      </c>
      <c r="D1909" s="1" t="s">
        <v>248</v>
      </c>
      <c r="E1909" s="2">
        <v>217585906.62616801</v>
      </c>
    </row>
    <row r="1910" spans="1:5">
      <c r="A1910" s="1" t="s">
        <v>319</v>
      </c>
      <c r="B1910" s="1" t="s">
        <v>320</v>
      </c>
      <c r="C1910" s="1" t="s">
        <v>249</v>
      </c>
      <c r="D1910" s="1" t="s">
        <v>250</v>
      </c>
      <c r="E1910" s="2">
        <v>21691260.106757</v>
      </c>
    </row>
    <row r="1911" spans="1:5">
      <c r="A1911" s="1" t="s">
        <v>319</v>
      </c>
      <c r="B1911" s="1" t="s">
        <v>320</v>
      </c>
      <c r="C1911" s="1" t="s">
        <v>251</v>
      </c>
      <c r="D1911" s="1" t="s">
        <v>252</v>
      </c>
      <c r="E1911" s="2">
        <v>27071312.992570601</v>
      </c>
    </row>
    <row r="1912" spans="1:5">
      <c r="A1912" s="1" t="s">
        <v>319</v>
      </c>
      <c r="B1912" s="1" t="s">
        <v>320</v>
      </c>
      <c r="C1912" s="1" t="s">
        <v>253</v>
      </c>
      <c r="D1912" s="1" t="s">
        <v>254</v>
      </c>
      <c r="E1912" s="2">
        <v>36644517.8900114</v>
      </c>
    </row>
    <row r="1913" spans="1:5">
      <c r="A1913" s="1" t="s">
        <v>319</v>
      </c>
      <c r="B1913" s="1" t="s">
        <v>320</v>
      </c>
      <c r="C1913" s="1" t="s">
        <v>255</v>
      </c>
      <c r="D1913" s="1" t="s">
        <v>256</v>
      </c>
      <c r="E1913" s="2">
        <v>3007345.8735969602</v>
      </c>
    </row>
    <row r="1914" spans="1:5">
      <c r="A1914" s="1" t="s">
        <v>319</v>
      </c>
      <c r="B1914" s="1" t="s">
        <v>320</v>
      </c>
      <c r="C1914" s="1" t="s">
        <v>257</v>
      </c>
      <c r="D1914" s="1" t="s">
        <v>258</v>
      </c>
      <c r="E1914" s="2">
        <v>41357478.622898199</v>
      </c>
    </row>
    <row r="1915" spans="1:5">
      <c r="A1915" s="1" t="s">
        <v>319</v>
      </c>
      <c r="B1915" s="1" t="s">
        <v>320</v>
      </c>
      <c r="C1915" s="1" t="s">
        <v>259</v>
      </c>
      <c r="D1915" s="1" t="s">
        <v>260</v>
      </c>
      <c r="E1915" s="2">
        <v>3876326414.8004498</v>
      </c>
    </row>
    <row r="1916" spans="1:5">
      <c r="A1916" s="1" t="s">
        <v>319</v>
      </c>
      <c r="B1916" s="1" t="s">
        <v>320</v>
      </c>
      <c r="C1916" s="1" t="s">
        <v>261</v>
      </c>
      <c r="D1916" s="1" t="s">
        <v>262</v>
      </c>
      <c r="E1916" s="2">
        <v>374869595.88235998</v>
      </c>
    </row>
    <row r="1917" spans="1:5">
      <c r="A1917" s="1" t="s">
        <v>319</v>
      </c>
      <c r="B1917" s="1" t="s">
        <v>320</v>
      </c>
      <c r="C1917" s="1" t="s">
        <v>263</v>
      </c>
      <c r="D1917" s="1" t="s">
        <v>264</v>
      </c>
      <c r="E1917" s="2">
        <v>900622855.74146903</v>
      </c>
    </row>
    <row r="1918" spans="1:5">
      <c r="A1918" s="1" t="s">
        <v>319</v>
      </c>
      <c r="B1918" s="1" t="s">
        <v>320</v>
      </c>
      <c r="C1918" s="1" t="s">
        <v>265</v>
      </c>
      <c r="D1918" s="1" t="s">
        <v>266</v>
      </c>
      <c r="E1918" s="2">
        <v>678911475.51849902</v>
      </c>
    </row>
    <row r="1919" spans="1:5">
      <c r="A1919" s="1" t="s">
        <v>319</v>
      </c>
      <c r="B1919" s="1" t="s">
        <v>320</v>
      </c>
      <c r="C1919" s="1" t="s">
        <v>267</v>
      </c>
      <c r="D1919" s="1" t="s">
        <v>268</v>
      </c>
      <c r="E1919" s="2">
        <v>342925249.54194403</v>
      </c>
    </row>
    <row r="1920" spans="1:5">
      <c r="A1920" s="1" t="s">
        <v>319</v>
      </c>
      <c r="B1920" s="1" t="s">
        <v>320</v>
      </c>
      <c r="C1920" s="1" t="s">
        <v>269</v>
      </c>
      <c r="D1920" s="1" t="s">
        <v>270</v>
      </c>
      <c r="E1920" s="2">
        <v>459661824.38871998</v>
      </c>
    </row>
    <row r="1921" spans="1:5">
      <c r="A1921" s="1" t="s">
        <v>319</v>
      </c>
      <c r="B1921" s="1" t="s">
        <v>320</v>
      </c>
      <c r="C1921" s="1" t="s">
        <v>271</v>
      </c>
      <c r="D1921" s="1" t="s">
        <v>272</v>
      </c>
      <c r="E1921" s="2">
        <v>2459739.2847084501</v>
      </c>
    </row>
    <row r="1922" spans="1:5">
      <c r="A1922" s="1" t="s">
        <v>319</v>
      </c>
      <c r="B1922" s="1" t="s">
        <v>320</v>
      </c>
      <c r="C1922" s="1" t="s">
        <v>273</v>
      </c>
      <c r="D1922" s="1" t="s">
        <v>274</v>
      </c>
      <c r="E1922" s="2">
        <v>5335899.9196181996</v>
      </c>
    </row>
    <row r="1923" spans="1:5">
      <c r="A1923" s="1" t="s">
        <v>319</v>
      </c>
      <c r="B1923" s="1" t="s">
        <v>320</v>
      </c>
      <c r="C1923" s="1" t="s">
        <v>275</v>
      </c>
      <c r="D1923" s="1" t="s">
        <v>276</v>
      </c>
      <c r="E1923" s="2">
        <v>6531892.4940686999</v>
      </c>
    </row>
    <row r="1924" spans="1:5">
      <c r="A1924" s="1" t="s">
        <v>319</v>
      </c>
      <c r="B1924" s="1" t="s">
        <v>320</v>
      </c>
      <c r="C1924" s="1" t="s">
        <v>277</v>
      </c>
      <c r="D1924" s="1" t="s">
        <v>278</v>
      </c>
      <c r="E1924" s="2">
        <v>8879524.9397144001</v>
      </c>
    </row>
    <row r="1925" spans="1:5">
      <c r="A1925" s="1" t="s">
        <v>319</v>
      </c>
      <c r="B1925" s="1" t="s">
        <v>320</v>
      </c>
      <c r="C1925" s="1" t="s">
        <v>279</v>
      </c>
      <c r="D1925" s="1" t="s">
        <v>280</v>
      </c>
      <c r="E1925" s="2">
        <v>728727.60185810295</v>
      </c>
    </row>
    <row r="1926" spans="1:5">
      <c r="A1926" s="1" t="s">
        <v>319</v>
      </c>
      <c r="B1926" s="1" t="s">
        <v>320</v>
      </c>
      <c r="C1926" s="1" t="s">
        <v>281</v>
      </c>
      <c r="D1926" s="1" t="s">
        <v>282</v>
      </c>
      <c r="E1926" s="2">
        <v>9243955.2473283</v>
      </c>
    </row>
    <row r="1927" spans="1:5">
      <c r="A1927" s="1" t="s">
        <v>319</v>
      </c>
      <c r="B1927" s="1" t="s">
        <v>320</v>
      </c>
      <c r="C1927" s="1" t="s">
        <v>283</v>
      </c>
      <c r="D1927" s="1" t="s">
        <v>284</v>
      </c>
      <c r="E1927" s="2">
        <v>39415008.315543003</v>
      </c>
    </row>
    <row r="1928" spans="1:5">
      <c r="A1928" s="1" t="s">
        <v>319</v>
      </c>
      <c r="B1928" s="1" t="s">
        <v>320</v>
      </c>
      <c r="C1928" s="1" t="s">
        <v>285</v>
      </c>
      <c r="D1928" s="1" t="s">
        <v>286</v>
      </c>
      <c r="E1928" s="2">
        <v>4898459.9679102004</v>
      </c>
    </row>
    <row r="1929" spans="1:5">
      <c r="A1929" s="1" t="s">
        <v>319</v>
      </c>
      <c r="B1929" s="1" t="s">
        <v>320</v>
      </c>
      <c r="C1929" s="1" t="s">
        <v>287</v>
      </c>
      <c r="D1929" s="1" t="s">
        <v>288</v>
      </c>
      <c r="E1929" s="2">
        <v>169602492.09719199</v>
      </c>
    </row>
    <row r="1930" spans="1:5">
      <c r="A1930" s="1" t="s">
        <v>319</v>
      </c>
      <c r="B1930" s="1" t="s">
        <v>320</v>
      </c>
      <c r="C1930" s="1" t="s">
        <v>289</v>
      </c>
      <c r="D1930" s="1" t="s">
        <v>290</v>
      </c>
      <c r="E1930" s="2">
        <v>126139793.77133401</v>
      </c>
    </row>
    <row r="1931" spans="1:5">
      <c r="A1931" s="1" t="s">
        <v>319</v>
      </c>
      <c r="B1931" s="1" t="s">
        <v>320</v>
      </c>
      <c r="C1931" s="1" t="s">
        <v>291</v>
      </c>
      <c r="D1931" s="1" t="s">
        <v>292</v>
      </c>
      <c r="E1931" s="2">
        <v>63315442.621301003</v>
      </c>
    </row>
    <row r="1932" spans="1:5">
      <c r="A1932" s="1" t="s">
        <v>319</v>
      </c>
      <c r="B1932" s="1" t="s">
        <v>320</v>
      </c>
      <c r="C1932" s="1" t="s">
        <v>293</v>
      </c>
      <c r="D1932" s="1" t="s">
        <v>294</v>
      </c>
      <c r="E1932" s="2">
        <v>91234204.358966902</v>
      </c>
    </row>
    <row r="1933" spans="1:5">
      <c r="A1933" s="1" t="s">
        <v>321</v>
      </c>
      <c r="B1933" s="1" t="s">
        <v>322</v>
      </c>
      <c r="C1933" s="1" t="s">
        <v>7</v>
      </c>
      <c r="D1933" s="1" t="s">
        <v>8</v>
      </c>
      <c r="E1933" s="2">
        <v>3605402501.2858901</v>
      </c>
    </row>
    <row r="1934" spans="1:5">
      <c r="A1934" s="1" t="s">
        <v>321</v>
      </c>
      <c r="B1934" s="1" t="s">
        <v>322</v>
      </c>
      <c r="C1934" s="1" t="s">
        <v>9</v>
      </c>
      <c r="D1934" s="1" t="s">
        <v>10</v>
      </c>
      <c r="E1934" s="2">
        <v>2237597777.2990899</v>
      </c>
    </row>
    <row r="1935" spans="1:5">
      <c r="A1935" s="1" t="s">
        <v>321</v>
      </c>
      <c r="B1935" s="1" t="s">
        <v>322</v>
      </c>
      <c r="C1935" s="1" t="s">
        <v>11</v>
      </c>
      <c r="D1935" s="1" t="s">
        <v>12</v>
      </c>
      <c r="E1935" s="2">
        <v>1725749002.9828899</v>
      </c>
    </row>
    <row r="1936" spans="1:5">
      <c r="A1936" s="1" t="s">
        <v>321</v>
      </c>
      <c r="B1936" s="1" t="s">
        <v>322</v>
      </c>
      <c r="C1936" s="1" t="s">
        <v>13</v>
      </c>
      <c r="D1936" s="1" t="s">
        <v>14</v>
      </c>
      <c r="E1936" s="2">
        <v>3128178923.5349998</v>
      </c>
    </row>
    <row r="1937" spans="1:5">
      <c r="A1937" s="1" t="s">
        <v>321</v>
      </c>
      <c r="B1937" s="1" t="s">
        <v>322</v>
      </c>
      <c r="C1937" s="1" t="s">
        <v>15</v>
      </c>
      <c r="D1937" s="1" t="s">
        <v>16</v>
      </c>
      <c r="E1937" s="2">
        <v>908917669.97739899</v>
      </c>
    </row>
    <row r="1938" spans="1:5">
      <c r="A1938" s="1" t="s">
        <v>321</v>
      </c>
      <c r="B1938" s="1" t="s">
        <v>322</v>
      </c>
      <c r="C1938" s="1" t="s">
        <v>17</v>
      </c>
      <c r="D1938" s="1" t="s">
        <v>18</v>
      </c>
      <c r="E1938" s="2">
        <v>2376557090.3558898</v>
      </c>
    </row>
    <row r="1939" spans="1:5">
      <c r="A1939" s="1" t="s">
        <v>321</v>
      </c>
      <c r="B1939" s="1" t="s">
        <v>322</v>
      </c>
      <c r="C1939" s="1" t="s">
        <v>19</v>
      </c>
      <c r="D1939" s="1" t="s">
        <v>20</v>
      </c>
      <c r="E1939" s="2">
        <v>5591911598.5010996</v>
      </c>
    </row>
    <row r="1940" spans="1:5">
      <c r="A1940" s="1" t="s">
        <v>321</v>
      </c>
      <c r="B1940" s="1" t="s">
        <v>322</v>
      </c>
      <c r="C1940" s="1" t="s">
        <v>21</v>
      </c>
      <c r="D1940" s="1" t="s">
        <v>22</v>
      </c>
      <c r="E1940" s="2">
        <v>747015441.69499898</v>
      </c>
    </row>
    <row r="1941" spans="1:5">
      <c r="A1941" s="1" t="s">
        <v>321</v>
      </c>
      <c r="B1941" s="1" t="s">
        <v>322</v>
      </c>
      <c r="C1941" s="1" t="s">
        <v>23</v>
      </c>
      <c r="D1941" s="1" t="s">
        <v>24</v>
      </c>
      <c r="E1941" s="2">
        <v>6492500004.1248999</v>
      </c>
    </row>
    <row r="1942" spans="1:5">
      <c r="A1942" s="1" t="s">
        <v>321</v>
      </c>
      <c r="B1942" s="1" t="s">
        <v>322</v>
      </c>
      <c r="C1942" s="1" t="s">
        <v>25</v>
      </c>
      <c r="D1942" s="1" t="s">
        <v>26</v>
      </c>
      <c r="E1942" s="2">
        <v>4974597086.8334999</v>
      </c>
    </row>
    <row r="1943" spans="1:5">
      <c r="A1943" s="1" t="s">
        <v>321</v>
      </c>
      <c r="B1943" s="1" t="s">
        <v>322</v>
      </c>
      <c r="C1943" s="1" t="s">
        <v>27</v>
      </c>
      <c r="D1943" s="1" t="s">
        <v>28</v>
      </c>
      <c r="E1943" s="2">
        <v>2881747851.2119899</v>
      </c>
    </row>
    <row r="1944" spans="1:5">
      <c r="A1944" s="1" t="s">
        <v>321</v>
      </c>
      <c r="B1944" s="1" t="s">
        <v>322</v>
      </c>
      <c r="C1944" s="1" t="s">
        <v>29</v>
      </c>
      <c r="D1944" s="1" t="s">
        <v>30</v>
      </c>
      <c r="E1944" s="2">
        <v>7725603212.48069</v>
      </c>
    </row>
    <row r="1945" spans="1:5">
      <c r="A1945" s="1" t="s">
        <v>321</v>
      </c>
      <c r="B1945" s="1" t="s">
        <v>322</v>
      </c>
      <c r="C1945" s="1" t="s">
        <v>31</v>
      </c>
      <c r="D1945" s="1" t="s">
        <v>32</v>
      </c>
      <c r="E1945" s="2">
        <v>1508470355.2472899</v>
      </c>
    </row>
    <row r="1946" spans="1:5">
      <c r="A1946" s="1" t="s">
        <v>321</v>
      </c>
      <c r="B1946" s="1" t="s">
        <v>322</v>
      </c>
      <c r="C1946" s="1" t="s">
        <v>33</v>
      </c>
      <c r="D1946" s="1" t="s">
        <v>34</v>
      </c>
      <c r="E1946" s="2">
        <v>1182047016.0058899</v>
      </c>
    </row>
    <row r="1947" spans="1:5">
      <c r="A1947" s="1" t="s">
        <v>321</v>
      </c>
      <c r="B1947" s="1" t="s">
        <v>322</v>
      </c>
      <c r="C1947" s="1" t="s">
        <v>35</v>
      </c>
      <c r="D1947" s="1" t="s">
        <v>36</v>
      </c>
      <c r="E1947" s="2">
        <v>911654665.28319895</v>
      </c>
    </row>
    <row r="1948" spans="1:5">
      <c r="A1948" s="1" t="s">
        <v>321</v>
      </c>
      <c r="B1948" s="1" t="s">
        <v>322</v>
      </c>
      <c r="C1948" s="1" t="s">
        <v>37</v>
      </c>
      <c r="D1948" s="1" t="s">
        <v>38</v>
      </c>
      <c r="E1948" s="2">
        <v>1770481893.4819</v>
      </c>
    </row>
    <row r="1949" spans="1:5">
      <c r="A1949" s="1" t="s">
        <v>321</v>
      </c>
      <c r="B1949" s="1" t="s">
        <v>322</v>
      </c>
      <c r="C1949" s="1" t="s">
        <v>39</v>
      </c>
      <c r="D1949" s="1" t="s">
        <v>40</v>
      </c>
      <c r="E1949" s="2">
        <v>514427828.892699</v>
      </c>
    </row>
    <row r="1950" spans="1:5">
      <c r="A1950" s="1" t="s">
        <v>321</v>
      </c>
      <c r="B1950" s="1" t="s">
        <v>322</v>
      </c>
      <c r="C1950" s="1" t="s">
        <v>41</v>
      </c>
      <c r="D1950" s="1" t="s">
        <v>42</v>
      </c>
      <c r="E1950" s="2">
        <v>1345080127.5065</v>
      </c>
    </row>
    <row r="1951" spans="1:5">
      <c r="A1951" s="1" t="s">
        <v>321</v>
      </c>
      <c r="B1951" s="1" t="s">
        <v>322</v>
      </c>
      <c r="C1951" s="1" t="s">
        <v>43</v>
      </c>
      <c r="D1951" s="1" t="s">
        <v>44</v>
      </c>
      <c r="E1951" s="2">
        <v>1851231974.63749</v>
      </c>
    </row>
    <row r="1952" spans="1:5">
      <c r="A1952" s="1" t="s">
        <v>321</v>
      </c>
      <c r="B1952" s="1" t="s">
        <v>322</v>
      </c>
      <c r="C1952" s="1" t="s">
        <v>45</v>
      </c>
      <c r="D1952" s="1" t="s">
        <v>46</v>
      </c>
      <c r="E1952" s="2">
        <v>273271156.14930898</v>
      </c>
    </row>
    <row r="1953" spans="1:5">
      <c r="A1953" s="1" t="s">
        <v>321</v>
      </c>
      <c r="B1953" s="1" t="s">
        <v>322</v>
      </c>
      <c r="C1953" s="1" t="s">
        <v>47</v>
      </c>
      <c r="D1953" s="1" t="s">
        <v>48</v>
      </c>
      <c r="E1953" s="2">
        <v>2375068651.56743</v>
      </c>
    </row>
    <row r="1954" spans="1:5">
      <c r="A1954" s="1" t="s">
        <v>321</v>
      </c>
      <c r="B1954" s="1" t="s">
        <v>322</v>
      </c>
      <c r="C1954" s="1" t="s">
        <v>49</v>
      </c>
      <c r="D1954" s="1" t="s">
        <v>50</v>
      </c>
      <c r="E1954" s="2">
        <v>1819793562.85116</v>
      </c>
    </row>
    <row r="1955" spans="1:5">
      <c r="A1955" s="1" t="s">
        <v>321</v>
      </c>
      <c r="B1955" s="1" t="s">
        <v>322</v>
      </c>
      <c r="C1955" s="1" t="s">
        <v>51</v>
      </c>
      <c r="D1955" s="1" t="s">
        <v>52</v>
      </c>
      <c r="E1955" s="2">
        <v>1054193146.85539</v>
      </c>
    </row>
    <row r="1956" spans="1:5">
      <c r="A1956" s="1" t="s">
        <v>321</v>
      </c>
      <c r="B1956" s="1" t="s">
        <v>322</v>
      </c>
      <c r="C1956" s="1" t="s">
        <v>53</v>
      </c>
      <c r="D1956" s="1" t="s">
        <v>54</v>
      </c>
      <c r="E1956" s="2">
        <v>2826159127.4404998</v>
      </c>
    </row>
    <row r="1957" spans="1:5">
      <c r="A1957" s="1" t="s">
        <v>321</v>
      </c>
      <c r="B1957" s="1" t="s">
        <v>322</v>
      </c>
      <c r="C1957" s="1" t="s">
        <v>55</v>
      </c>
      <c r="D1957" s="1" t="s">
        <v>56</v>
      </c>
      <c r="E1957" s="2">
        <v>777089835.32889903</v>
      </c>
    </row>
    <row r="1958" spans="1:5">
      <c r="A1958" s="1" t="s">
        <v>321</v>
      </c>
      <c r="B1958" s="1" t="s">
        <v>322</v>
      </c>
      <c r="C1958" s="1" t="s">
        <v>57</v>
      </c>
      <c r="D1958" s="1" t="s">
        <v>58</v>
      </c>
      <c r="E1958" s="2">
        <v>608932563.91690004</v>
      </c>
    </row>
    <row r="1959" spans="1:5">
      <c r="A1959" s="1" t="s">
        <v>321</v>
      </c>
      <c r="B1959" s="1" t="s">
        <v>322</v>
      </c>
      <c r="C1959" s="1" t="s">
        <v>59</v>
      </c>
      <c r="D1959" s="1" t="s">
        <v>60</v>
      </c>
      <c r="E1959" s="2">
        <v>469639705.7177</v>
      </c>
    </row>
    <row r="1960" spans="1:5">
      <c r="A1960" s="1" t="s">
        <v>321</v>
      </c>
      <c r="B1960" s="1" t="s">
        <v>322</v>
      </c>
      <c r="C1960" s="1" t="s">
        <v>61</v>
      </c>
      <c r="D1960" s="1" t="s">
        <v>62</v>
      </c>
      <c r="E1960" s="2">
        <v>912065310.58069897</v>
      </c>
    </row>
    <row r="1961" spans="1:5">
      <c r="A1961" s="1" t="s">
        <v>321</v>
      </c>
      <c r="B1961" s="1" t="s">
        <v>322</v>
      </c>
      <c r="C1961" s="1" t="s">
        <v>63</v>
      </c>
      <c r="D1961" s="1" t="s">
        <v>64</v>
      </c>
      <c r="E1961" s="2">
        <v>265007950.24002001</v>
      </c>
    </row>
    <row r="1962" spans="1:5">
      <c r="A1962" s="1" t="s">
        <v>321</v>
      </c>
      <c r="B1962" s="1" t="s">
        <v>322</v>
      </c>
      <c r="C1962" s="1" t="s">
        <v>65</v>
      </c>
      <c r="D1962" s="1" t="s">
        <v>66</v>
      </c>
      <c r="E1962" s="2">
        <v>692919215.24919999</v>
      </c>
    </row>
    <row r="1963" spans="1:5">
      <c r="A1963" s="1" t="s">
        <v>321</v>
      </c>
      <c r="B1963" s="1" t="s">
        <v>322</v>
      </c>
      <c r="C1963" s="1" t="s">
        <v>67</v>
      </c>
      <c r="D1963" s="1" t="s">
        <v>68</v>
      </c>
      <c r="E1963" s="2">
        <v>953663786.18005896</v>
      </c>
    </row>
    <row r="1964" spans="1:5">
      <c r="A1964" s="1" t="s">
        <v>321</v>
      </c>
      <c r="B1964" s="1" t="s">
        <v>322</v>
      </c>
      <c r="C1964" s="1" t="s">
        <v>69</v>
      </c>
      <c r="D1964" s="1" t="s">
        <v>70</v>
      </c>
      <c r="E1964" s="2">
        <v>140775877.35986</v>
      </c>
    </row>
    <row r="1965" spans="1:5">
      <c r="A1965" s="1" t="s">
        <v>321</v>
      </c>
      <c r="B1965" s="1" t="s">
        <v>322</v>
      </c>
      <c r="C1965" s="1" t="s">
        <v>71</v>
      </c>
      <c r="D1965" s="1" t="s">
        <v>72</v>
      </c>
      <c r="E1965" s="2">
        <v>1223518712.79212</v>
      </c>
    </row>
    <row r="1966" spans="1:5">
      <c r="A1966" s="1" t="s">
        <v>321</v>
      </c>
      <c r="B1966" s="1" t="s">
        <v>322</v>
      </c>
      <c r="C1966" s="1" t="s">
        <v>73</v>
      </c>
      <c r="D1966" s="1" t="s">
        <v>74</v>
      </c>
      <c r="E1966" s="2">
        <v>937468260.59817004</v>
      </c>
    </row>
    <row r="1967" spans="1:5">
      <c r="A1967" s="1" t="s">
        <v>321</v>
      </c>
      <c r="B1967" s="1" t="s">
        <v>322</v>
      </c>
      <c r="C1967" s="1" t="s">
        <v>75</v>
      </c>
      <c r="D1967" s="1" t="s">
        <v>76</v>
      </c>
      <c r="E1967" s="2">
        <v>543068530.34010994</v>
      </c>
    </row>
    <row r="1968" spans="1:5">
      <c r="A1968" s="1" t="s">
        <v>321</v>
      </c>
      <c r="B1968" s="1" t="s">
        <v>322</v>
      </c>
      <c r="C1968" s="1" t="s">
        <v>77</v>
      </c>
      <c r="D1968" s="1" t="s">
        <v>78</v>
      </c>
      <c r="E1968" s="2">
        <v>1455898369.7006099</v>
      </c>
    </row>
    <row r="1969" spans="1:5">
      <c r="A1969" s="1" t="s">
        <v>321</v>
      </c>
      <c r="B1969" s="1" t="s">
        <v>322</v>
      </c>
      <c r="C1969" s="1" t="s">
        <v>79</v>
      </c>
      <c r="D1969" s="1" t="s">
        <v>80</v>
      </c>
      <c r="E1969" s="2">
        <v>248985900.24399999</v>
      </c>
    </row>
    <row r="1970" spans="1:5">
      <c r="A1970" s="1" t="s">
        <v>321</v>
      </c>
      <c r="B1970" s="1" t="s">
        <v>322</v>
      </c>
      <c r="C1970" s="1" t="s">
        <v>81</v>
      </c>
      <c r="D1970" s="1" t="s">
        <v>82</v>
      </c>
      <c r="E1970" s="2">
        <v>173833369.37979001</v>
      </c>
    </row>
    <row r="1971" spans="1:5">
      <c r="A1971" s="1" t="s">
        <v>321</v>
      </c>
      <c r="B1971" s="1" t="s">
        <v>322</v>
      </c>
      <c r="C1971" s="1" t="s">
        <v>83</v>
      </c>
      <c r="D1971" s="1" t="s">
        <v>84</v>
      </c>
      <c r="E1971" s="2">
        <v>147030265.60922</v>
      </c>
    </row>
    <row r="1972" spans="1:5">
      <c r="A1972" s="1" t="s">
        <v>321</v>
      </c>
      <c r="B1972" s="1" t="s">
        <v>322</v>
      </c>
      <c r="C1972" s="1" t="s">
        <v>85</v>
      </c>
      <c r="D1972" s="1" t="s">
        <v>86</v>
      </c>
      <c r="E1972" s="2">
        <v>287218271.90482002</v>
      </c>
    </row>
    <row r="1973" spans="1:5">
      <c r="A1973" s="1" t="s">
        <v>321</v>
      </c>
      <c r="B1973" s="1" t="s">
        <v>322</v>
      </c>
      <c r="C1973" s="1" t="s">
        <v>87</v>
      </c>
      <c r="D1973" s="1" t="s">
        <v>88</v>
      </c>
      <c r="E1973" s="2">
        <v>83453590.085749894</v>
      </c>
    </row>
    <row r="1974" spans="1:5">
      <c r="A1974" s="1" t="s">
        <v>321</v>
      </c>
      <c r="B1974" s="1" t="s">
        <v>322</v>
      </c>
      <c r="C1974" s="1" t="s">
        <v>89</v>
      </c>
      <c r="D1974" s="1" t="s">
        <v>90</v>
      </c>
      <c r="E1974" s="2">
        <v>218207025.78883001</v>
      </c>
    </row>
    <row r="1975" spans="1:5">
      <c r="A1975" s="1" t="s">
        <v>321</v>
      </c>
      <c r="B1975" s="1" t="s">
        <v>322</v>
      </c>
      <c r="C1975" s="1" t="s">
        <v>91</v>
      </c>
      <c r="D1975" s="1" t="s">
        <v>92</v>
      </c>
      <c r="E1975" s="2">
        <v>311294690.831236</v>
      </c>
    </row>
    <row r="1976" spans="1:5">
      <c r="A1976" s="1" t="s">
        <v>321</v>
      </c>
      <c r="B1976" s="1" t="s">
        <v>322</v>
      </c>
      <c r="C1976" s="1" t="s">
        <v>93</v>
      </c>
      <c r="D1976" s="1" t="s">
        <v>94</v>
      </c>
      <c r="E1976" s="2">
        <v>41691148.582491003</v>
      </c>
    </row>
    <row r="1977" spans="1:5">
      <c r="A1977" s="1" t="s">
        <v>321</v>
      </c>
      <c r="B1977" s="1" t="s">
        <v>322</v>
      </c>
      <c r="C1977" s="1" t="s">
        <v>95</v>
      </c>
      <c r="D1977" s="1" t="s">
        <v>96</v>
      </c>
      <c r="E1977" s="2">
        <v>320452211.04946399</v>
      </c>
    </row>
    <row r="1978" spans="1:5">
      <c r="A1978" s="1" t="s">
        <v>321</v>
      </c>
      <c r="B1978" s="1" t="s">
        <v>322</v>
      </c>
      <c r="C1978" s="1" t="s">
        <v>97</v>
      </c>
      <c r="D1978" s="1" t="s">
        <v>98</v>
      </c>
      <c r="E1978" s="2">
        <v>279026040.03767002</v>
      </c>
    </row>
    <row r="1979" spans="1:5">
      <c r="A1979" s="1" t="s">
        <v>321</v>
      </c>
      <c r="B1979" s="1" t="s">
        <v>322</v>
      </c>
      <c r="C1979" s="1" t="s">
        <v>99</v>
      </c>
      <c r="D1979" s="1" t="s">
        <v>100</v>
      </c>
      <c r="E1979" s="2">
        <v>161637753.336445</v>
      </c>
    </row>
    <row r="1980" spans="1:5">
      <c r="A1980" s="1" t="s">
        <v>321</v>
      </c>
      <c r="B1980" s="1" t="s">
        <v>322</v>
      </c>
      <c r="C1980" s="1" t="s">
        <v>101</v>
      </c>
      <c r="D1980" s="1" t="s">
        <v>102</v>
      </c>
      <c r="E1980" s="2">
        <v>433330465.80636901</v>
      </c>
    </row>
    <row r="1981" spans="1:5">
      <c r="A1981" s="1" t="s">
        <v>321</v>
      </c>
      <c r="B1981" s="1" t="s">
        <v>322</v>
      </c>
      <c r="C1981" s="1" t="s">
        <v>103</v>
      </c>
      <c r="D1981" s="1" t="s">
        <v>104</v>
      </c>
      <c r="E1981" s="2">
        <v>40358582.289310902</v>
      </c>
    </row>
    <row r="1982" spans="1:5">
      <c r="A1982" s="1" t="s">
        <v>321</v>
      </c>
      <c r="B1982" s="1" t="s">
        <v>322</v>
      </c>
      <c r="C1982" s="1" t="s">
        <v>105</v>
      </c>
      <c r="D1982" s="1" t="s">
        <v>106</v>
      </c>
      <c r="E1982" s="2">
        <v>34318063.896144003</v>
      </c>
    </row>
    <row r="1983" spans="1:5">
      <c r="A1983" s="1" t="s">
        <v>321</v>
      </c>
      <c r="B1983" s="1" t="s">
        <v>322</v>
      </c>
      <c r="C1983" s="1" t="s">
        <v>107</v>
      </c>
      <c r="D1983" s="1" t="s">
        <v>108</v>
      </c>
      <c r="E1983" s="2">
        <v>26467835.7748309</v>
      </c>
    </row>
    <row r="1984" spans="1:5">
      <c r="A1984" s="1" t="s">
        <v>321</v>
      </c>
      <c r="B1984" s="1" t="s">
        <v>322</v>
      </c>
      <c r="C1984" s="1" t="s">
        <v>109</v>
      </c>
      <c r="D1984" s="1" t="s">
        <v>110</v>
      </c>
      <c r="E1984" s="2">
        <v>52860293.523110002</v>
      </c>
    </row>
    <row r="1985" spans="1:5">
      <c r="A1985" s="1" t="s">
        <v>321</v>
      </c>
      <c r="B1985" s="1" t="s">
        <v>322</v>
      </c>
      <c r="C1985" s="1" t="s">
        <v>111</v>
      </c>
      <c r="D1985" s="1" t="s">
        <v>112</v>
      </c>
      <c r="E1985" s="2">
        <v>15358992.5855549</v>
      </c>
    </row>
    <row r="1986" spans="1:5">
      <c r="A1986" s="1" t="s">
        <v>321</v>
      </c>
      <c r="B1986" s="1" t="s">
        <v>322</v>
      </c>
      <c r="C1986" s="1" t="s">
        <v>113</v>
      </c>
      <c r="D1986" s="1" t="s">
        <v>114</v>
      </c>
      <c r="E1986" s="2">
        <v>40159303.120729998</v>
      </c>
    </row>
    <row r="1987" spans="1:5">
      <c r="A1987" s="1" t="s">
        <v>321</v>
      </c>
      <c r="B1987" s="1" t="s">
        <v>322</v>
      </c>
      <c r="C1987" s="1" t="s">
        <v>115</v>
      </c>
      <c r="D1987" s="1" t="s">
        <v>116</v>
      </c>
      <c r="E1987" s="2">
        <v>44200316.355678</v>
      </c>
    </row>
    <row r="1988" spans="1:5">
      <c r="A1988" s="1" t="s">
        <v>321</v>
      </c>
      <c r="B1988" s="1" t="s">
        <v>322</v>
      </c>
      <c r="C1988" s="1" t="s">
        <v>117</v>
      </c>
      <c r="D1988" s="1" t="s">
        <v>118</v>
      </c>
      <c r="E1988" s="2">
        <v>7974796.0086780004</v>
      </c>
    </row>
    <row r="1989" spans="1:5">
      <c r="A1989" s="1" t="s">
        <v>321</v>
      </c>
      <c r="B1989" s="1" t="s">
        <v>322</v>
      </c>
      <c r="C1989" s="1" t="s">
        <v>119</v>
      </c>
      <c r="D1989" s="1" t="s">
        <v>120</v>
      </c>
      <c r="E1989" s="2">
        <v>69310972.351581305</v>
      </c>
    </row>
    <row r="1990" spans="1:5">
      <c r="A1990" s="1" t="s">
        <v>321</v>
      </c>
      <c r="B1990" s="1" t="s">
        <v>322</v>
      </c>
      <c r="C1990" s="1" t="s">
        <v>121</v>
      </c>
      <c r="D1990" s="1" t="s">
        <v>122</v>
      </c>
      <c r="E1990" s="2">
        <v>53106535.295667</v>
      </c>
    </row>
    <row r="1991" spans="1:5">
      <c r="A1991" s="1" t="s">
        <v>321</v>
      </c>
      <c r="B1991" s="1" t="s">
        <v>322</v>
      </c>
      <c r="C1991" s="1" t="s">
        <v>123</v>
      </c>
      <c r="D1991" s="1" t="s">
        <v>124</v>
      </c>
      <c r="E1991" s="2">
        <v>30764231.943925001</v>
      </c>
    </row>
    <row r="1992" spans="1:5">
      <c r="A1992" s="1" t="s">
        <v>321</v>
      </c>
      <c r="B1992" s="1" t="s">
        <v>322</v>
      </c>
      <c r="C1992" s="1" t="s">
        <v>125</v>
      </c>
      <c r="D1992" s="1" t="s">
        <v>126</v>
      </c>
      <c r="E1992" s="2">
        <v>82475024.622146994</v>
      </c>
    </row>
    <row r="1993" spans="1:5">
      <c r="A1993" s="1" t="s">
        <v>321</v>
      </c>
      <c r="B1993" s="1" t="s">
        <v>322</v>
      </c>
      <c r="C1993" s="1" t="s">
        <v>127</v>
      </c>
      <c r="D1993" s="1" t="s">
        <v>128</v>
      </c>
      <c r="E1993" s="2">
        <v>40484881.080802903</v>
      </c>
    </row>
    <row r="1994" spans="1:5">
      <c r="A1994" s="1" t="s">
        <v>321</v>
      </c>
      <c r="B1994" s="1" t="s">
        <v>322</v>
      </c>
      <c r="C1994" s="1" t="s">
        <v>129</v>
      </c>
      <c r="D1994" s="1" t="s">
        <v>130</v>
      </c>
      <c r="E1994" s="2">
        <v>25125871.490998</v>
      </c>
    </row>
    <row r="1995" spans="1:5">
      <c r="A1995" s="1" t="s">
        <v>321</v>
      </c>
      <c r="B1995" s="1" t="s">
        <v>322</v>
      </c>
      <c r="C1995" s="1" t="s">
        <v>131</v>
      </c>
      <c r="D1995" s="1" t="s">
        <v>132</v>
      </c>
      <c r="E1995" s="2">
        <v>19378347.670233</v>
      </c>
    </row>
    <row r="1996" spans="1:5">
      <c r="A1996" s="1" t="s">
        <v>321</v>
      </c>
      <c r="B1996" s="1" t="s">
        <v>322</v>
      </c>
      <c r="C1996" s="1" t="s">
        <v>133</v>
      </c>
      <c r="D1996" s="1" t="s">
        <v>134</v>
      </c>
      <c r="E1996" s="2">
        <v>35126161.829000004</v>
      </c>
    </row>
    <row r="1997" spans="1:5">
      <c r="A1997" s="1" t="s">
        <v>321</v>
      </c>
      <c r="B1997" s="1" t="s">
        <v>322</v>
      </c>
      <c r="C1997" s="1" t="s">
        <v>135</v>
      </c>
      <c r="D1997" s="1" t="s">
        <v>136</v>
      </c>
      <c r="E1997" s="2">
        <v>10206190.229315</v>
      </c>
    </row>
    <row r="1998" spans="1:5">
      <c r="A1998" s="1" t="s">
        <v>321</v>
      </c>
      <c r="B1998" s="1" t="s">
        <v>322</v>
      </c>
      <c r="C1998" s="1" t="s">
        <v>137</v>
      </c>
      <c r="D1998" s="1" t="s">
        <v>138</v>
      </c>
      <c r="E1998" s="2">
        <v>26686238.540714901</v>
      </c>
    </row>
    <row r="1999" spans="1:5">
      <c r="A1999" s="1" t="s">
        <v>321</v>
      </c>
      <c r="B1999" s="1" t="s">
        <v>322</v>
      </c>
      <c r="C1999" s="1" t="s">
        <v>139</v>
      </c>
      <c r="D1999" s="1" t="s">
        <v>140</v>
      </c>
      <c r="E1999" s="2">
        <v>62791290.570013002</v>
      </c>
    </row>
    <row r="2000" spans="1:5">
      <c r="A2000" s="1" t="s">
        <v>321</v>
      </c>
      <c r="B2000" s="1" t="s">
        <v>322</v>
      </c>
      <c r="C2000" s="1" t="s">
        <v>141</v>
      </c>
      <c r="D2000" s="1" t="s">
        <v>142</v>
      </c>
      <c r="E2000" s="2">
        <v>8388198.3528549997</v>
      </c>
    </row>
    <row r="2001" spans="1:5">
      <c r="A2001" s="1" t="s">
        <v>321</v>
      </c>
      <c r="B2001" s="1" t="s">
        <v>322</v>
      </c>
      <c r="C2001" s="1" t="s">
        <v>143</v>
      </c>
      <c r="D2001" s="1" t="s">
        <v>144</v>
      </c>
      <c r="E2001" s="2">
        <v>72903951.913832903</v>
      </c>
    </row>
    <row r="2002" spans="1:5">
      <c r="A2002" s="1" t="s">
        <v>321</v>
      </c>
      <c r="B2002" s="1" t="s">
        <v>322</v>
      </c>
      <c r="C2002" s="1" t="s">
        <v>145</v>
      </c>
      <c r="D2002" s="1" t="s">
        <v>146</v>
      </c>
      <c r="E2002" s="2">
        <v>55859497.355218999</v>
      </c>
    </row>
    <row r="2003" spans="1:5">
      <c r="A2003" s="1" t="s">
        <v>321</v>
      </c>
      <c r="B2003" s="1" t="s">
        <v>322</v>
      </c>
      <c r="C2003" s="1" t="s">
        <v>147</v>
      </c>
      <c r="D2003" s="1" t="s">
        <v>148</v>
      </c>
      <c r="E2003" s="2">
        <v>32358999.867281899</v>
      </c>
    </row>
    <row r="2004" spans="1:5">
      <c r="A2004" s="1" t="s">
        <v>321</v>
      </c>
      <c r="B2004" s="1" t="s">
        <v>322</v>
      </c>
      <c r="C2004" s="1" t="s">
        <v>149</v>
      </c>
      <c r="D2004" s="1" t="s">
        <v>150</v>
      </c>
      <c r="E2004" s="2">
        <v>86750405.044115901</v>
      </c>
    </row>
    <row r="2005" spans="1:5">
      <c r="A2005" s="1" t="s">
        <v>321</v>
      </c>
      <c r="B2005" s="1" t="s">
        <v>322</v>
      </c>
      <c r="C2005" s="1" t="s">
        <v>151</v>
      </c>
      <c r="D2005" s="1" t="s">
        <v>152</v>
      </c>
      <c r="E2005" s="2">
        <v>112684588.62123001</v>
      </c>
    </row>
    <row r="2006" spans="1:5">
      <c r="A2006" s="1" t="s">
        <v>321</v>
      </c>
      <c r="B2006" s="1" t="s">
        <v>322</v>
      </c>
      <c r="C2006" s="1" t="s">
        <v>153</v>
      </c>
      <c r="D2006" s="1" t="s">
        <v>154</v>
      </c>
      <c r="E2006" s="2">
        <v>88300364.184489906</v>
      </c>
    </row>
    <row r="2007" spans="1:5">
      <c r="A2007" s="1" t="s">
        <v>321</v>
      </c>
      <c r="B2007" s="1" t="s">
        <v>322</v>
      </c>
      <c r="C2007" s="1" t="s">
        <v>155</v>
      </c>
      <c r="D2007" s="1" t="s">
        <v>156</v>
      </c>
      <c r="E2007" s="2">
        <v>68101723.421379894</v>
      </c>
    </row>
    <row r="2008" spans="1:5">
      <c r="A2008" s="1" t="s">
        <v>321</v>
      </c>
      <c r="B2008" s="1" t="s">
        <v>322</v>
      </c>
      <c r="C2008" s="1" t="s">
        <v>157</v>
      </c>
      <c r="D2008" s="1" t="s">
        <v>158</v>
      </c>
      <c r="E2008" s="2">
        <v>132257172.396529</v>
      </c>
    </row>
    <row r="2009" spans="1:5">
      <c r="A2009" s="1" t="s">
        <v>321</v>
      </c>
      <c r="B2009" s="1" t="s">
        <v>322</v>
      </c>
      <c r="C2009" s="1" t="s">
        <v>159</v>
      </c>
      <c r="D2009" s="1" t="s">
        <v>160</v>
      </c>
      <c r="E2009" s="2">
        <v>38428390.768529899</v>
      </c>
    </row>
    <row r="2010" spans="1:5">
      <c r="A2010" s="1" t="s">
        <v>321</v>
      </c>
      <c r="B2010" s="1" t="s">
        <v>322</v>
      </c>
      <c r="C2010" s="1" t="s">
        <v>161</v>
      </c>
      <c r="D2010" s="1" t="s">
        <v>162</v>
      </c>
      <c r="E2010" s="2">
        <v>100479137.892</v>
      </c>
    </row>
    <row r="2011" spans="1:5">
      <c r="A2011" s="1" t="s">
        <v>321</v>
      </c>
      <c r="B2011" s="1" t="s">
        <v>322</v>
      </c>
      <c r="C2011" s="1" t="s">
        <v>163</v>
      </c>
      <c r="D2011" s="1" t="s">
        <v>164</v>
      </c>
      <c r="E2011" s="2">
        <v>138289302.65584499</v>
      </c>
    </row>
    <row r="2012" spans="1:5">
      <c r="A2012" s="1" t="s">
        <v>321</v>
      </c>
      <c r="B2012" s="1" t="s">
        <v>322</v>
      </c>
      <c r="C2012" s="1" t="s">
        <v>165</v>
      </c>
      <c r="D2012" s="1" t="s">
        <v>166</v>
      </c>
      <c r="E2012" s="2">
        <v>20413691.064991999</v>
      </c>
    </row>
    <row r="2013" spans="1:5">
      <c r="A2013" s="1" t="s">
        <v>321</v>
      </c>
      <c r="B2013" s="1" t="s">
        <v>322</v>
      </c>
      <c r="C2013" s="1" t="s">
        <v>167</v>
      </c>
      <c r="D2013" s="1" t="s">
        <v>168</v>
      </c>
      <c r="E2013" s="2">
        <v>177420545.93151999</v>
      </c>
    </row>
    <row r="2014" spans="1:5">
      <c r="A2014" s="1" t="s">
        <v>321</v>
      </c>
      <c r="B2014" s="1" t="s">
        <v>322</v>
      </c>
      <c r="C2014" s="1" t="s">
        <v>169</v>
      </c>
      <c r="D2014" s="1" t="s">
        <v>170</v>
      </c>
      <c r="E2014" s="2">
        <v>135940814.67554399</v>
      </c>
    </row>
    <row r="2015" spans="1:5">
      <c r="A2015" s="1" t="s">
        <v>321</v>
      </c>
      <c r="B2015" s="1" t="s">
        <v>322</v>
      </c>
      <c r="C2015" s="1" t="s">
        <v>171</v>
      </c>
      <c r="D2015" s="1" t="s">
        <v>172</v>
      </c>
      <c r="E2015" s="2">
        <v>78749523.096791998</v>
      </c>
    </row>
    <row r="2016" spans="1:5">
      <c r="A2016" s="1" t="s">
        <v>321</v>
      </c>
      <c r="B2016" s="1" t="s">
        <v>322</v>
      </c>
      <c r="C2016" s="1" t="s">
        <v>173</v>
      </c>
      <c r="D2016" s="1" t="s">
        <v>174</v>
      </c>
      <c r="E2016" s="2">
        <v>211117558.62309</v>
      </c>
    </row>
    <row r="2017" spans="1:5">
      <c r="A2017" s="1" t="s">
        <v>321</v>
      </c>
      <c r="B2017" s="1" t="s">
        <v>322</v>
      </c>
      <c r="C2017" s="1" t="s">
        <v>175</v>
      </c>
      <c r="D2017" s="1" t="s">
        <v>176</v>
      </c>
      <c r="E2017" s="2">
        <v>16772073.659292899</v>
      </c>
    </row>
    <row r="2018" spans="1:5">
      <c r="A2018" s="1" t="s">
        <v>321</v>
      </c>
      <c r="B2018" s="1" t="s">
        <v>322</v>
      </c>
      <c r="C2018" s="1" t="s">
        <v>177</v>
      </c>
      <c r="D2018" s="1" t="s">
        <v>178</v>
      </c>
      <c r="E2018" s="2">
        <v>13142704.165349999</v>
      </c>
    </row>
    <row r="2019" spans="1:5">
      <c r="A2019" s="1" t="s">
        <v>321</v>
      </c>
      <c r="B2019" s="1" t="s">
        <v>322</v>
      </c>
      <c r="C2019" s="1" t="s">
        <v>179</v>
      </c>
      <c r="D2019" s="1" t="s">
        <v>180</v>
      </c>
      <c r="E2019" s="2">
        <v>10136320.6408679</v>
      </c>
    </row>
    <row r="2020" spans="1:5">
      <c r="A2020" s="1" t="s">
        <v>321</v>
      </c>
      <c r="B2020" s="1" t="s">
        <v>322</v>
      </c>
      <c r="C2020" s="1" t="s">
        <v>181</v>
      </c>
      <c r="D2020" s="1" t="s">
        <v>182</v>
      </c>
      <c r="E2020" s="2">
        <v>19685274.308963999</v>
      </c>
    </row>
    <row r="2021" spans="1:5">
      <c r="A2021" s="1" t="s">
        <v>321</v>
      </c>
      <c r="B2021" s="1" t="s">
        <v>322</v>
      </c>
      <c r="C2021" s="1" t="s">
        <v>183</v>
      </c>
      <c r="D2021" s="1" t="s">
        <v>184</v>
      </c>
      <c r="E2021" s="2">
        <v>5719715.61029799</v>
      </c>
    </row>
    <row r="2022" spans="1:5">
      <c r="A2022" s="1" t="s">
        <v>321</v>
      </c>
      <c r="B2022" s="1" t="s">
        <v>322</v>
      </c>
      <c r="C2022" s="1" t="s">
        <v>185</v>
      </c>
      <c r="D2022" s="1" t="s">
        <v>186</v>
      </c>
      <c r="E2022" s="2">
        <v>14955403.5966199</v>
      </c>
    </row>
    <row r="2023" spans="1:5">
      <c r="A2023" s="1" t="s">
        <v>321</v>
      </c>
      <c r="B2023" s="1" t="s">
        <v>322</v>
      </c>
      <c r="C2023" s="1" t="s">
        <v>187</v>
      </c>
      <c r="D2023" s="1" t="s">
        <v>188</v>
      </c>
      <c r="E2023" s="2">
        <v>20583101.9025704</v>
      </c>
    </row>
    <row r="2024" spans="1:5">
      <c r="A2024" s="1" t="s">
        <v>321</v>
      </c>
      <c r="B2024" s="1" t="s">
        <v>322</v>
      </c>
      <c r="C2024" s="1" t="s">
        <v>189</v>
      </c>
      <c r="D2024" s="1" t="s">
        <v>190</v>
      </c>
      <c r="E2024" s="2">
        <v>3038391.8013156001</v>
      </c>
    </row>
    <row r="2025" spans="1:5">
      <c r="A2025" s="1" t="s">
        <v>321</v>
      </c>
      <c r="B2025" s="1" t="s">
        <v>322</v>
      </c>
      <c r="C2025" s="1" t="s">
        <v>191</v>
      </c>
      <c r="D2025" s="1" t="s">
        <v>192</v>
      </c>
      <c r="E2025" s="2">
        <v>26407430.7004871</v>
      </c>
    </row>
    <row r="2026" spans="1:5">
      <c r="A2026" s="1" t="s">
        <v>321</v>
      </c>
      <c r="B2026" s="1" t="s">
        <v>322</v>
      </c>
      <c r="C2026" s="1" t="s">
        <v>193</v>
      </c>
      <c r="D2026" s="1" t="s">
        <v>194</v>
      </c>
      <c r="E2026" s="2">
        <v>20233550.878150199</v>
      </c>
    </row>
    <row r="2027" spans="1:5">
      <c r="A2027" s="1" t="s">
        <v>321</v>
      </c>
      <c r="B2027" s="1" t="s">
        <v>322</v>
      </c>
      <c r="C2027" s="1" t="s">
        <v>195</v>
      </c>
      <c r="D2027" s="1" t="s">
        <v>196</v>
      </c>
      <c r="E2027" s="2">
        <v>11721148.545396199</v>
      </c>
    </row>
    <row r="2028" spans="1:5">
      <c r="A2028" s="1" t="s">
        <v>321</v>
      </c>
      <c r="B2028" s="1" t="s">
        <v>322</v>
      </c>
      <c r="C2028" s="1" t="s">
        <v>197</v>
      </c>
      <c r="D2028" s="1" t="s">
        <v>198</v>
      </c>
      <c r="E2028" s="2">
        <v>31422923.820475001</v>
      </c>
    </row>
    <row r="2029" spans="1:5">
      <c r="A2029" s="1" t="s">
        <v>321</v>
      </c>
      <c r="B2029" s="1" t="s">
        <v>322</v>
      </c>
      <c r="C2029" s="1" t="s">
        <v>199</v>
      </c>
      <c r="D2029" s="1" t="s">
        <v>200</v>
      </c>
      <c r="E2029" s="2">
        <v>84456350.371700004</v>
      </c>
    </row>
    <row r="2030" spans="1:5">
      <c r="A2030" s="1" t="s">
        <v>321</v>
      </c>
      <c r="B2030" s="1" t="s">
        <v>322</v>
      </c>
      <c r="C2030" s="1" t="s">
        <v>201</v>
      </c>
      <c r="D2030" s="1" t="s">
        <v>202</v>
      </c>
      <c r="E2030" s="2">
        <v>66180536.191759899</v>
      </c>
    </row>
    <row r="2031" spans="1:5">
      <c r="A2031" s="1" t="s">
        <v>321</v>
      </c>
      <c r="B2031" s="1" t="s">
        <v>322</v>
      </c>
      <c r="C2031" s="1" t="s">
        <v>203</v>
      </c>
      <c r="D2031" s="1" t="s">
        <v>204</v>
      </c>
      <c r="E2031" s="2">
        <v>51041789.161989897</v>
      </c>
    </row>
    <row r="2032" spans="1:5">
      <c r="A2032" s="1" t="s">
        <v>321</v>
      </c>
      <c r="B2032" s="1" t="s">
        <v>322</v>
      </c>
      <c r="C2032" s="1" t="s">
        <v>205</v>
      </c>
      <c r="D2032" s="1" t="s">
        <v>206</v>
      </c>
      <c r="E2032" s="2">
        <v>99125871.8495</v>
      </c>
    </row>
    <row r="2033" spans="1:5">
      <c r="A2033" s="1" t="s">
        <v>321</v>
      </c>
      <c r="B2033" s="1" t="s">
        <v>322</v>
      </c>
      <c r="C2033" s="1" t="s">
        <v>207</v>
      </c>
      <c r="D2033" s="1" t="s">
        <v>208</v>
      </c>
      <c r="E2033" s="2">
        <v>28801823.520659901</v>
      </c>
    </row>
    <row r="2034" spans="1:5">
      <c r="A2034" s="1" t="s">
        <v>321</v>
      </c>
      <c r="B2034" s="1" t="s">
        <v>322</v>
      </c>
      <c r="C2034" s="1" t="s">
        <v>209</v>
      </c>
      <c r="D2034" s="1" t="s">
        <v>210</v>
      </c>
      <c r="E2034" s="2">
        <v>75308446.156419903</v>
      </c>
    </row>
    <row r="2035" spans="1:5">
      <c r="A2035" s="1" t="s">
        <v>321</v>
      </c>
      <c r="B2035" s="1" t="s">
        <v>322</v>
      </c>
      <c r="C2035" s="1" t="s">
        <v>211</v>
      </c>
      <c r="D2035" s="1" t="s">
        <v>212</v>
      </c>
      <c r="E2035" s="2">
        <v>103646913.39543</v>
      </c>
    </row>
    <row r="2036" spans="1:5">
      <c r="A2036" s="1" t="s">
        <v>321</v>
      </c>
      <c r="B2036" s="1" t="s">
        <v>322</v>
      </c>
      <c r="C2036" s="1" t="s">
        <v>213</v>
      </c>
      <c r="D2036" s="1" t="s">
        <v>214</v>
      </c>
      <c r="E2036" s="2">
        <v>15299925.8022929</v>
      </c>
    </row>
    <row r="2037" spans="1:5">
      <c r="A2037" s="1" t="s">
        <v>321</v>
      </c>
      <c r="B2037" s="1" t="s">
        <v>322</v>
      </c>
      <c r="C2037" s="1" t="s">
        <v>215</v>
      </c>
      <c r="D2037" s="1" t="s">
        <v>216</v>
      </c>
      <c r="E2037" s="2">
        <v>132975520.198118</v>
      </c>
    </row>
    <row r="2038" spans="1:5">
      <c r="A2038" s="1" t="s">
        <v>321</v>
      </c>
      <c r="B2038" s="1" t="s">
        <v>322</v>
      </c>
      <c r="C2038" s="1" t="s">
        <v>217</v>
      </c>
      <c r="D2038" s="1" t="s">
        <v>218</v>
      </c>
      <c r="E2038" s="2">
        <v>101886737.259662</v>
      </c>
    </row>
    <row r="2039" spans="1:5">
      <c r="A2039" s="1" t="s">
        <v>321</v>
      </c>
      <c r="B2039" s="1" t="s">
        <v>322</v>
      </c>
      <c r="C2039" s="1" t="s">
        <v>219</v>
      </c>
      <c r="D2039" s="1" t="s">
        <v>220</v>
      </c>
      <c r="E2039" s="2">
        <v>59022244.263130002</v>
      </c>
    </row>
    <row r="2040" spans="1:5">
      <c r="A2040" s="1" t="s">
        <v>321</v>
      </c>
      <c r="B2040" s="1" t="s">
        <v>322</v>
      </c>
      <c r="C2040" s="1" t="s">
        <v>221</v>
      </c>
      <c r="D2040" s="1" t="s">
        <v>222</v>
      </c>
      <c r="E2040" s="2">
        <v>158231207.29133001</v>
      </c>
    </row>
    <row r="2041" spans="1:5">
      <c r="A2041" s="1" t="s">
        <v>321</v>
      </c>
      <c r="B2041" s="1" t="s">
        <v>322</v>
      </c>
      <c r="C2041" s="1" t="s">
        <v>223</v>
      </c>
      <c r="D2041" s="1" t="s">
        <v>224</v>
      </c>
      <c r="E2041" s="2">
        <v>271754787.35101902</v>
      </c>
    </row>
    <row r="2042" spans="1:5">
      <c r="A2042" s="1" t="s">
        <v>321</v>
      </c>
      <c r="B2042" s="1" t="s">
        <v>322</v>
      </c>
      <c r="C2042" s="1" t="s">
        <v>225</v>
      </c>
      <c r="D2042" s="1" t="s">
        <v>226</v>
      </c>
      <c r="E2042" s="2">
        <v>100010368.15891901</v>
      </c>
    </row>
    <row r="2043" spans="1:5">
      <c r="A2043" s="1" t="s">
        <v>321</v>
      </c>
      <c r="B2043" s="1" t="s">
        <v>322</v>
      </c>
      <c r="C2043" s="1" t="s">
        <v>227</v>
      </c>
      <c r="D2043" s="1" t="s">
        <v>228</v>
      </c>
      <c r="E2043" s="2">
        <v>95307657.780599996</v>
      </c>
    </row>
    <row r="2044" spans="1:5">
      <c r="A2044" s="1" t="s">
        <v>321</v>
      </c>
      <c r="B2044" s="1" t="s">
        <v>322</v>
      </c>
      <c r="C2044" s="1" t="s">
        <v>229</v>
      </c>
      <c r="D2044" s="1" t="s">
        <v>230</v>
      </c>
      <c r="E2044" s="2">
        <v>157369494.18694001</v>
      </c>
    </row>
    <row r="2045" spans="1:5">
      <c r="A2045" s="1" t="s">
        <v>321</v>
      </c>
      <c r="B2045" s="1" t="s">
        <v>322</v>
      </c>
      <c r="C2045" s="1" t="s">
        <v>231</v>
      </c>
      <c r="D2045" s="1" t="s">
        <v>232</v>
      </c>
      <c r="E2045" s="2">
        <v>45724975.327069998</v>
      </c>
    </row>
    <row r="2046" spans="1:5">
      <c r="A2046" s="1" t="s">
        <v>321</v>
      </c>
      <c r="B2046" s="1" t="s">
        <v>322</v>
      </c>
      <c r="C2046" s="1" t="s">
        <v>233</v>
      </c>
      <c r="D2046" s="1" t="s">
        <v>234</v>
      </c>
      <c r="E2046" s="2">
        <v>119557605.37841</v>
      </c>
    </row>
    <row r="2047" spans="1:5">
      <c r="A2047" s="1" t="s">
        <v>321</v>
      </c>
      <c r="B2047" s="1" t="s">
        <v>322</v>
      </c>
      <c r="C2047" s="1" t="s">
        <v>235</v>
      </c>
      <c r="D2047" s="1" t="s">
        <v>236</v>
      </c>
      <c r="E2047" s="2">
        <v>285332863.75900501</v>
      </c>
    </row>
    <row r="2048" spans="1:5">
      <c r="A2048" s="1" t="s">
        <v>321</v>
      </c>
      <c r="B2048" s="1" t="s">
        <v>322</v>
      </c>
      <c r="C2048" s="1" t="s">
        <v>237</v>
      </c>
      <c r="D2048" s="1" t="s">
        <v>238</v>
      </c>
      <c r="E2048" s="2">
        <v>25029856.146901</v>
      </c>
    </row>
    <row r="2049" spans="1:5">
      <c r="A2049" s="1" t="s">
        <v>321</v>
      </c>
      <c r="B2049" s="1" t="s">
        <v>322</v>
      </c>
      <c r="C2049" s="1" t="s">
        <v>239</v>
      </c>
      <c r="D2049" s="1" t="s">
        <v>240</v>
      </c>
      <c r="E2049" s="2">
        <v>79662900.225500599</v>
      </c>
    </row>
    <row r="2050" spans="1:5">
      <c r="A2050" s="1" t="s">
        <v>321</v>
      </c>
      <c r="B2050" s="1" t="s">
        <v>322</v>
      </c>
      <c r="C2050" s="1" t="s">
        <v>241</v>
      </c>
      <c r="D2050" s="1" t="s">
        <v>242</v>
      </c>
      <c r="E2050" s="2">
        <v>128302661.93882801</v>
      </c>
    </row>
    <row r="2051" spans="1:5">
      <c r="A2051" s="1" t="s">
        <v>321</v>
      </c>
      <c r="B2051" s="1" t="s">
        <v>322</v>
      </c>
      <c r="C2051" s="1" t="s">
        <v>243</v>
      </c>
      <c r="D2051" s="1" t="s">
        <v>244</v>
      </c>
      <c r="E2051" s="2">
        <v>74324800.5067579</v>
      </c>
    </row>
    <row r="2052" spans="1:5">
      <c r="A2052" s="1" t="s">
        <v>321</v>
      </c>
      <c r="B2052" s="1" t="s">
        <v>322</v>
      </c>
      <c r="C2052" s="1" t="s">
        <v>245</v>
      </c>
      <c r="D2052" s="1" t="s">
        <v>246</v>
      </c>
      <c r="E2052" s="2">
        <v>199255428.91256899</v>
      </c>
    </row>
    <row r="2053" spans="1:5">
      <c r="A2053" s="1" t="s">
        <v>321</v>
      </c>
      <c r="B2053" s="1" t="s">
        <v>322</v>
      </c>
      <c r="C2053" s="1" t="s">
        <v>247</v>
      </c>
      <c r="D2053" s="1" t="s">
        <v>248</v>
      </c>
      <c r="E2053" s="2">
        <v>1239613113.2941899</v>
      </c>
    </row>
    <row r="2054" spans="1:5">
      <c r="A2054" s="1" t="s">
        <v>321</v>
      </c>
      <c r="B2054" s="1" t="s">
        <v>322</v>
      </c>
      <c r="C2054" s="1" t="s">
        <v>249</v>
      </c>
      <c r="D2054" s="1" t="s">
        <v>250</v>
      </c>
      <c r="E2054" s="2">
        <v>367685067.63857901</v>
      </c>
    </row>
    <row r="2055" spans="1:5">
      <c r="A2055" s="1" t="s">
        <v>321</v>
      </c>
      <c r="B2055" s="1" t="s">
        <v>322</v>
      </c>
      <c r="C2055" s="1" t="s">
        <v>251</v>
      </c>
      <c r="D2055" s="1" t="s">
        <v>252</v>
      </c>
      <c r="E2055" s="2">
        <v>259363367.52272999</v>
      </c>
    </row>
    <row r="2056" spans="1:5">
      <c r="A2056" s="1" t="s">
        <v>321</v>
      </c>
      <c r="B2056" s="1" t="s">
        <v>322</v>
      </c>
      <c r="C2056" s="1" t="s">
        <v>253</v>
      </c>
      <c r="D2056" s="1" t="s">
        <v>254</v>
      </c>
      <c r="E2056" s="2">
        <v>268850926.03569901</v>
      </c>
    </row>
    <row r="2057" spans="1:5">
      <c r="A2057" s="1" t="s">
        <v>321</v>
      </c>
      <c r="B2057" s="1" t="s">
        <v>322</v>
      </c>
      <c r="C2057" s="1" t="s">
        <v>255</v>
      </c>
      <c r="D2057" s="1" t="s">
        <v>256</v>
      </c>
      <c r="E2057" s="2">
        <v>78116799.478119895</v>
      </c>
    </row>
    <row r="2058" spans="1:5">
      <c r="A2058" s="1" t="s">
        <v>321</v>
      </c>
      <c r="B2058" s="1" t="s">
        <v>322</v>
      </c>
      <c r="C2058" s="1" t="s">
        <v>257</v>
      </c>
      <c r="D2058" s="1" t="s">
        <v>258</v>
      </c>
      <c r="E2058" s="2">
        <v>204252888.45955899</v>
      </c>
    </row>
    <row r="2059" spans="1:5">
      <c r="A2059" s="1" t="s">
        <v>321</v>
      </c>
      <c r="B2059" s="1" t="s">
        <v>322</v>
      </c>
      <c r="C2059" s="1" t="s">
        <v>259</v>
      </c>
      <c r="D2059" s="1" t="s">
        <v>260</v>
      </c>
      <c r="E2059" s="2">
        <v>1075548250.6554799</v>
      </c>
    </row>
    <row r="2060" spans="1:5">
      <c r="A2060" s="1" t="s">
        <v>321</v>
      </c>
      <c r="B2060" s="1" t="s">
        <v>322</v>
      </c>
      <c r="C2060" s="1" t="s">
        <v>261</v>
      </c>
      <c r="D2060" s="1" t="s">
        <v>262</v>
      </c>
      <c r="E2060" s="2">
        <v>80848463.563878</v>
      </c>
    </row>
    <row r="2061" spans="1:5">
      <c r="A2061" s="1" t="s">
        <v>321</v>
      </c>
      <c r="B2061" s="1" t="s">
        <v>322</v>
      </c>
      <c r="C2061" s="1" t="s">
        <v>263</v>
      </c>
      <c r="D2061" s="1" t="s">
        <v>264</v>
      </c>
      <c r="E2061" s="2">
        <v>171320979.27450001</v>
      </c>
    </row>
    <row r="2062" spans="1:5">
      <c r="A2062" s="1" t="s">
        <v>321</v>
      </c>
      <c r="B2062" s="1" t="s">
        <v>322</v>
      </c>
      <c r="C2062" s="1" t="s">
        <v>265</v>
      </c>
      <c r="D2062" s="1" t="s">
        <v>266</v>
      </c>
      <c r="E2062" s="2">
        <v>225562770.48994899</v>
      </c>
    </row>
    <row r="2063" spans="1:5">
      <c r="A2063" s="1" t="s">
        <v>321</v>
      </c>
      <c r="B2063" s="1" t="s">
        <v>322</v>
      </c>
      <c r="C2063" s="1" t="s">
        <v>267</v>
      </c>
      <c r="D2063" s="1" t="s">
        <v>268</v>
      </c>
      <c r="E2063" s="2">
        <v>130666867.63315099</v>
      </c>
    </row>
    <row r="2064" spans="1:5">
      <c r="A2064" s="1" t="s">
        <v>321</v>
      </c>
      <c r="B2064" s="1" t="s">
        <v>322</v>
      </c>
      <c r="C2064" s="1" t="s">
        <v>269</v>
      </c>
      <c r="D2064" s="1" t="s">
        <v>270</v>
      </c>
      <c r="E2064" s="2">
        <v>350301442.55444902</v>
      </c>
    </row>
    <row r="2065" spans="1:5">
      <c r="A2065" s="1" t="s">
        <v>321</v>
      </c>
      <c r="B2065" s="1" t="s">
        <v>322</v>
      </c>
      <c r="C2065" s="1" t="s">
        <v>271</v>
      </c>
      <c r="D2065" s="1" t="s">
        <v>272</v>
      </c>
      <c r="E2065" s="2">
        <v>29455757.8053969</v>
      </c>
    </row>
    <row r="2066" spans="1:5">
      <c r="A2066" s="1" t="s">
        <v>321</v>
      </c>
      <c r="B2066" s="1" t="s">
        <v>322</v>
      </c>
      <c r="C2066" s="1" t="s">
        <v>273</v>
      </c>
      <c r="D2066" s="1" t="s">
        <v>274</v>
      </c>
      <c r="E2066" s="2">
        <v>9261441.7767130006</v>
      </c>
    </row>
    <row r="2067" spans="1:5">
      <c r="A2067" s="1" t="s">
        <v>321</v>
      </c>
      <c r="B2067" s="1" t="s">
        <v>322</v>
      </c>
      <c r="C2067" s="1" t="s">
        <v>275</v>
      </c>
      <c r="D2067" s="1" t="s">
        <v>276</v>
      </c>
      <c r="E2067" s="2">
        <v>10938601.1816929</v>
      </c>
    </row>
    <row r="2068" spans="1:5">
      <c r="A2068" s="1" t="s">
        <v>321</v>
      </c>
      <c r="B2068" s="1" t="s">
        <v>322</v>
      </c>
      <c r="C2068" s="1" t="s">
        <v>277</v>
      </c>
      <c r="D2068" s="1" t="s">
        <v>278</v>
      </c>
      <c r="E2068" s="2">
        <v>21108710.936186999</v>
      </c>
    </row>
    <row r="2069" spans="1:5">
      <c r="A2069" s="1" t="s">
        <v>321</v>
      </c>
      <c r="B2069" s="1" t="s">
        <v>322</v>
      </c>
      <c r="C2069" s="1" t="s">
        <v>279</v>
      </c>
      <c r="D2069" s="1" t="s">
        <v>280</v>
      </c>
      <c r="E2069" s="2">
        <v>6133312.9641930005</v>
      </c>
    </row>
    <row r="2070" spans="1:5">
      <c r="A2070" s="1" t="s">
        <v>321</v>
      </c>
      <c r="B2070" s="1" t="s">
        <v>322</v>
      </c>
      <c r="C2070" s="1" t="s">
        <v>281</v>
      </c>
      <c r="D2070" s="1" t="s">
        <v>282</v>
      </c>
      <c r="E2070" s="2">
        <v>16036836.392406</v>
      </c>
    </row>
    <row r="2071" spans="1:5">
      <c r="A2071" s="1" t="s">
        <v>321</v>
      </c>
      <c r="B2071" s="1" t="s">
        <v>322</v>
      </c>
      <c r="C2071" s="1" t="s">
        <v>283</v>
      </c>
      <c r="D2071" s="1" t="s">
        <v>284</v>
      </c>
      <c r="E2071" s="2">
        <v>32993257.480925899</v>
      </c>
    </row>
    <row r="2072" spans="1:5">
      <c r="A2072" s="1" t="s">
        <v>321</v>
      </c>
      <c r="B2072" s="1" t="s">
        <v>322</v>
      </c>
      <c r="C2072" s="1" t="s">
        <v>285</v>
      </c>
      <c r="D2072" s="1" t="s">
        <v>286</v>
      </c>
      <c r="E2072" s="2">
        <v>2932162.4580069901</v>
      </c>
    </row>
    <row r="2073" spans="1:5">
      <c r="A2073" s="1" t="s">
        <v>321</v>
      </c>
      <c r="B2073" s="1" t="s">
        <v>322</v>
      </c>
      <c r="C2073" s="1" t="s">
        <v>287</v>
      </c>
      <c r="D2073" s="1" t="s">
        <v>288</v>
      </c>
      <c r="E2073" s="2">
        <v>11602898.267797999</v>
      </c>
    </row>
    <row r="2074" spans="1:5">
      <c r="A2074" s="1" t="s">
        <v>321</v>
      </c>
      <c r="B2074" s="1" t="s">
        <v>322</v>
      </c>
      <c r="C2074" s="1" t="s">
        <v>289</v>
      </c>
      <c r="D2074" s="1" t="s">
        <v>290</v>
      </c>
      <c r="E2074" s="2">
        <v>20017047.827879</v>
      </c>
    </row>
    <row r="2075" spans="1:5">
      <c r="A2075" s="1" t="s">
        <v>321</v>
      </c>
      <c r="B2075" s="1" t="s">
        <v>322</v>
      </c>
      <c r="C2075" s="1" t="s">
        <v>291</v>
      </c>
      <c r="D2075" s="1" t="s">
        <v>292</v>
      </c>
      <c r="E2075" s="2">
        <v>11595726.017101901</v>
      </c>
    </row>
    <row r="2076" spans="1:5">
      <c r="A2076" s="1" t="s">
        <v>321</v>
      </c>
      <c r="B2076" s="1" t="s">
        <v>322</v>
      </c>
      <c r="C2076" s="1" t="s">
        <v>293</v>
      </c>
      <c r="D2076" s="1" t="s">
        <v>294</v>
      </c>
      <c r="E2076" s="2">
        <v>31086690.829022001</v>
      </c>
    </row>
    <row r="2077" spans="1:5">
      <c r="A2077" s="1" t="s">
        <v>323</v>
      </c>
      <c r="B2077" s="1" t="s">
        <v>324</v>
      </c>
      <c r="C2077" s="1" t="s">
        <v>7</v>
      </c>
      <c r="D2077" s="1" t="s">
        <v>8</v>
      </c>
      <c r="E2077" s="2">
        <v>2277322277.4352899</v>
      </c>
    </row>
    <row r="2078" spans="1:5">
      <c r="A2078" s="1" t="s">
        <v>323</v>
      </c>
      <c r="B2078" s="1" t="s">
        <v>324</v>
      </c>
      <c r="C2078" s="1" t="s">
        <v>9</v>
      </c>
      <c r="D2078" s="1" t="s">
        <v>10</v>
      </c>
      <c r="E2078" s="2">
        <v>2805570976.1162</v>
      </c>
    </row>
    <row r="2079" spans="1:5">
      <c r="A2079" s="1" t="s">
        <v>323</v>
      </c>
      <c r="B2079" s="1" t="s">
        <v>324</v>
      </c>
      <c r="C2079" s="1" t="s">
        <v>11</v>
      </c>
      <c r="D2079" s="1" t="s">
        <v>12</v>
      </c>
      <c r="E2079" s="2">
        <v>1237409564.1143999</v>
      </c>
    </row>
    <row r="2080" spans="1:5">
      <c r="A2080" s="1" t="s">
        <v>323</v>
      </c>
      <c r="B2080" s="1" t="s">
        <v>324</v>
      </c>
      <c r="C2080" s="1" t="s">
        <v>13</v>
      </c>
      <c r="D2080" s="1" t="s">
        <v>14</v>
      </c>
      <c r="E2080" s="2">
        <v>1676943422.67679</v>
      </c>
    </row>
    <row r="2081" spans="1:5">
      <c r="A2081" s="1" t="s">
        <v>323</v>
      </c>
      <c r="B2081" s="1" t="s">
        <v>324</v>
      </c>
      <c r="C2081" s="1" t="s">
        <v>15</v>
      </c>
      <c r="D2081" s="1" t="s">
        <v>16</v>
      </c>
      <c r="E2081" s="2">
        <v>418259082.19239902</v>
      </c>
    </row>
    <row r="2082" spans="1:5">
      <c r="A2082" s="1" t="s">
        <v>323</v>
      </c>
      <c r="B2082" s="1" t="s">
        <v>324</v>
      </c>
      <c r="C2082" s="1" t="s">
        <v>17</v>
      </c>
      <c r="D2082" s="1" t="s">
        <v>18</v>
      </c>
      <c r="E2082" s="2">
        <v>753183489.07839894</v>
      </c>
    </row>
    <row r="2083" spans="1:5">
      <c r="A2083" s="1" t="s">
        <v>323</v>
      </c>
      <c r="B2083" s="1" t="s">
        <v>324</v>
      </c>
      <c r="C2083" s="1" t="s">
        <v>19</v>
      </c>
      <c r="D2083" s="1" t="s">
        <v>20</v>
      </c>
      <c r="E2083" s="2">
        <v>1484408099.9333899</v>
      </c>
    </row>
    <row r="2084" spans="1:5">
      <c r="A2084" s="1" t="s">
        <v>323</v>
      </c>
      <c r="B2084" s="1" t="s">
        <v>324</v>
      </c>
      <c r="C2084" s="1" t="s">
        <v>23</v>
      </c>
      <c r="D2084" s="1" t="s">
        <v>24</v>
      </c>
      <c r="E2084" s="2">
        <v>2172683765.0764899</v>
      </c>
    </row>
    <row r="2085" spans="1:5">
      <c r="A2085" s="1" t="s">
        <v>323</v>
      </c>
      <c r="B2085" s="1" t="s">
        <v>324</v>
      </c>
      <c r="C2085" s="1" t="s">
        <v>25</v>
      </c>
      <c r="D2085" s="1" t="s">
        <v>26</v>
      </c>
      <c r="E2085" s="2">
        <v>1939949349.4456899</v>
      </c>
    </row>
    <row r="2086" spans="1:5">
      <c r="A2086" s="1" t="s">
        <v>323</v>
      </c>
      <c r="B2086" s="1" t="s">
        <v>324</v>
      </c>
      <c r="C2086" s="1" t="s">
        <v>27</v>
      </c>
      <c r="D2086" s="1" t="s">
        <v>28</v>
      </c>
      <c r="E2086" s="2">
        <v>569822955.77576005</v>
      </c>
    </row>
    <row r="2087" spans="1:5">
      <c r="A2087" s="1" t="s">
        <v>323</v>
      </c>
      <c r="B2087" s="1" t="s">
        <v>324</v>
      </c>
      <c r="C2087" s="1" t="s">
        <v>29</v>
      </c>
      <c r="D2087" s="1" t="s">
        <v>30</v>
      </c>
      <c r="E2087" s="2">
        <v>1141685380.13359</v>
      </c>
    </row>
    <row r="2088" spans="1:5">
      <c r="A2088" s="1" t="s">
        <v>323</v>
      </c>
      <c r="B2088" s="1" t="s">
        <v>324</v>
      </c>
      <c r="C2088" s="1" t="s">
        <v>31</v>
      </c>
      <c r="D2088" s="1" t="s">
        <v>32</v>
      </c>
      <c r="E2088" s="2">
        <v>952812665.374699</v>
      </c>
    </row>
    <row r="2089" spans="1:5">
      <c r="A2089" s="1" t="s">
        <v>323</v>
      </c>
      <c r="B2089" s="1" t="s">
        <v>324</v>
      </c>
      <c r="C2089" s="1" t="s">
        <v>33</v>
      </c>
      <c r="D2089" s="1" t="s">
        <v>34</v>
      </c>
      <c r="E2089" s="2">
        <v>1482087982.1970899</v>
      </c>
    </row>
    <row r="2090" spans="1:5">
      <c r="A2090" s="1" t="s">
        <v>323</v>
      </c>
      <c r="B2090" s="1" t="s">
        <v>324</v>
      </c>
      <c r="C2090" s="1" t="s">
        <v>35</v>
      </c>
      <c r="D2090" s="1" t="s">
        <v>36</v>
      </c>
      <c r="E2090" s="2">
        <v>653681505.24999905</v>
      </c>
    </row>
    <row r="2091" spans="1:5">
      <c r="A2091" s="1" t="s">
        <v>323</v>
      </c>
      <c r="B2091" s="1" t="s">
        <v>324</v>
      </c>
      <c r="C2091" s="1" t="s">
        <v>37</v>
      </c>
      <c r="D2091" s="1" t="s">
        <v>38</v>
      </c>
      <c r="E2091" s="2">
        <v>949113853.33209896</v>
      </c>
    </row>
    <row r="2092" spans="1:5">
      <c r="A2092" s="1" t="s">
        <v>323</v>
      </c>
      <c r="B2092" s="1" t="s">
        <v>324</v>
      </c>
      <c r="C2092" s="1" t="s">
        <v>39</v>
      </c>
      <c r="D2092" s="1" t="s">
        <v>40</v>
      </c>
      <c r="E2092" s="2">
        <v>236725633.15510899</v>
      </c>
    </row>
    <row r="2093" spans="1:5">
      <c r="A2093" s="1" t="s">
        <v>323</v>
      </c>
      <c r="B2093" s="1" t="s">
        <v>324</v>
      </c>
      <c r="C2093" s="1" t="s">
        <v>41</v>
      </c>
      <c r="D2093" s="1" t="s">
        <v>42</v>
      </c>
      <c r="E2093" s="2">
        <v>426285629.37309903</v>
      </c>
    </row>
    <row r="2094" spans="1:5">
      <c r="A2094" s="1" t="s">
        <v>323</v>
      </c>
      <c r="B2094" s="1" t="s">
        <v>324</v>
      </c>
      <c r="C2094" s="1" t="s">
        <v>43</v>
      </c>
      <c r="D2094" s="1" t="s">
        <v>44</v>
      </c>
      <c r="E2094" s="2">
        <v>491421181.7421</v>
      </c>
    </row>
    <row r="2095" spans="1:5">
      <c r="A2095" s="1" t="s">
        <v>323</v>
      </c>
      <c r="B2095" s="1" t="s">
        <v>324</v>
      </c>
      <c r="C2095" s="1" t="s">
        <v>47</v>
      </c>
      <c r="D2095" s="1" t="s">
        <v>48</v>
      </c>
      <c r="E2095" s="2">
        <v>794805256.77016997</v>
      </c>
    </row>
    <row r="2096" spans="1:5">
      <c r="A2096" s="1" t="s">
        <v>323</v>
      </c>
      <c r="B2096" s="1" t="s">
        <v>324</v>
      </c>
      <c r="C2096" s="1" t="s">
        <v>49</v>
      </c>
      <c r="D2096" s="1" t="s">
        <v>50</v>
      </c>
      <c r="E2096" s="2">
        <v>709666989.61435902</v>
      </c>
    </row>
    <row r="2097" spans="1:5">
      <c r="A2097" s="1" t="s">
        <v>323</v>
      </c>
      <c r="B2097" s="1" t="s">
        <v>324</v>
      </c>
      <c r="C2097" s="1" t="s">
        <v>51</v>
      </c>
      <c r="D2097" s="1" t="s">
        <v>52</v>
      </c>
      <c r="E2097" s="2">
        <v>208451079.17648</v>
      </c>
    </row>
    <row r="2098" spans="1:5">
      <c r="A2098" s="1" t="s">
        <v>323</v>
      </c>
      <c r="B2098" s="1" t="s">
        <v>324</v>
      </c>
      <c r="C2098" s="1" t="s">
        <v>53</v>
      </c>
      <c r="D2098" s="1" t="s">
        <v>54</v>
      </c>
      <c r="E2098" s="2">
        <v>417648232.351879</v>
      </c>
    </row>
    <row r="2099" spans="1:5">
      <c r="A2099" s="1" t="s">
        <v>323</v>
      </c>
      <c r="B2099" s="1" t="s">
        <v>324</v>
      </c>
      <c r="C2099" s="1" t="s">
        <v>55</v>
      </c>
      <c r="D2099" s="1" t="s">
        <v>56</v>
      </c>
      <c r="E2099" s="2">
        <v>490842285.80180001</v>
      </c>
    </row>
    <row r="2100" spans="1:5">
      <c r="A2100" s="1" t="s">
        <v>323</v>
      </c>
      <c r="B2100" s="1" t="s">
        <v>324</v>
      </c>
      <c r="C2100" s="1" t="s">
        <v>57</v>
      </c>
      <c r="D2100" s="1" t="s">
        <v>58</v>
      </c>
      <c r="E2100" s="2">
        <v>763498932.56061995</v>
      </c>
    </row>
    <row r="2101" spans="1:5">
      <c r="A2101" s="1" t="s">
        <v>323</v>
      </c>
      <c r="B2101" s="1" t="s">
        <v>324</v>
      </c>
      <c r="C2101" s="1" t="s">
        <v>59</v>
      </c>
      <c r="D2101" s="1" t="s">
        <v>60</v>
      </c>
      <c r="E2101" s="2">
        <v>336744604.56159902</v>
      </c>
    </row>
    <row r="2102" spans="1:5">
      <c r="A2102" s="1" t="s">
        <v>323</v>
      </c>
      <c r="B2102" s="1" t="s">
        <v>324</v>
      </c>
      <c r="C2102" s="1" t="s">
        <v>61</v>
      </c>
      <c r="D2102" s="1" t="s">
        <v>62</v>
      </c>
      <c r="E2102" s="2">
        <v>488936839.51190001</v>
      </c>
    </row>
    <row r="2103" spans="1:5">
      <c r="A2103" s="1" t="s">
        <v>323</v>
      </c>
      <c r="B2103" s="1" t="s">
        <v>324</v>
      </c>
      <c r="C2103" s="1" t="s">
        <v>63</v>
      </c>
      <c r="D2103" s="1" t="s">
        <v>64</v>
      </c>
      <c r="E2103" s="2">
        <v>121949418.9243</v>
      </c>
    </row>
    <row r="2104" spans="1:5">
      <c r="A2104" s="1" t="s">
        <v>323</v>
      </c>
      <c r="B2104" s="1" t="s">
        <v>324</v>
      </c>
      <c r="C2104" s="1" t="s">
        <v>65</v>
      </c>
      <c r="D2104" s="1" t="s">
        <v>66</v>
      </c>
      <c r="E2104" s="2">
        <v>219601418.33682001</v>
      </c>
    </row>
    <row r="2105" spans="1:5">
      <c r="A2105" s="1" t="s">
        <v>323</v>
      </c>
      <c r="B2105" s="1" t="s">
        <v>324</v>
      </c>
      <c r="C2105" s="1" t="s">
        <v>67</v>
      </c>
      <c r="D2105" s="1" t="s">
        <v>68</v>
      </c>
      <c r="E2105" s="2">
        <v>253156055.64968899</v>
      </c>
    </row>
    <row r="2106" spans="1:5">
      <c r="A2106" s="1" t="s">
        <v>323</v>
      </c>
      <c r="B2106" s="1" t="s">
        <v>324</v>
      </c>
      <c r="C2106" s="1" t="s">
        <v>71</v>
      </c>
      <c r="D2106" s="1" t="s">
        <v>72</v>
      </c>
      <c r="E2106" s="2">
        <v>409444629.756589</v>
      </c>
    </row>
    <row r="2107" spans="1:5">
      <c r="A2107" s="1" t="s">
        <v>323</v>
      </c>
      <c r="B2107" s="1" t="s">
        <v>324</v>
      </c>
      <c r="C2107" s="1" t="s">
        <v>73</v>
      </c>
      <c r="D2107" s="1" t="s">
        <v>74</v>
      </c>
      <c r="E2107" s="2">
        <v>365585576.26141</v>
      </c>
    </row>
    <row r="2108" spans="1:5">
      <c r="A2108" s="1" t="s">
        <v>323</v>
      </c>
      <c r="B2108" s="1" t="s">
        <v>324</v>
      </c>
      <c r="C2108" s="1" t="s">
        <v>75</v>
      </c>
      <c r="D2108" s="1" t="s">
        <v>76</v>
      </c>
      <c r="E2108" s="2">
        <v>107383757.478398</v>
      </c>
    </row>
    <row r="2109" spans="1:5">
      <c r="A2109" s="1" t="s">
        <v>323</v>
      </c>
      <c r="B2109" s="1" t="s">
        <v>324</v>
      </c>
      <c r="C2109" s="1" t="s">
        <v>77</v>
      </c>
      <c r="D2109" s="1" t="s">
        <v>78</v>
      </c>
      <c r="E2109" s="2">
        <v>215151855.63529</v>
      </c>
    </row>
    <row r="2110" spans="1:5">
      <c r="A2110" s="1" t="s">
        <v>323</v>
      </c>
      <c r="B2110" s="1" t="s">
        <v>324</v>
      </c>
      <c r="C2110" s="1" t="s">
        <v>79</v>
      </c>
      <c r="D2110" s="1" t="s">
        <v>80</v>
      </c>
      <c r="E2110" s="2">
        <v>147795471.909679</v>
      </c>
    </row>
    <row r="2111" spans="1:5">
      <c r="A2111" s="1" t="s">
        <v>323</v>
      </c>
      <c r="B2111" s="1" t="s">
        <v>324</v>
      </c>
      <c r="C2111" s="1" t="s">
        <v>81</v>
      </c>
      <c r="D2111" s="1" t="s">
        <v>82</v>
      </c>
      <c r="E2111" s="2">
        <v>212633930.58545899</v>
      </c>
    </row>
    <row r="2112" spans="1:5">
      <c r="A2112" s="1" t="s">
        <v>323</v>
      </c>
      <c r="B2112" s="1" t="s">
        <v>324</v>
      </c>
      <c r="C2112" s="1" t="s">
        <v>83</v>
      </c>
      <c r="D2112" s="1" t="s">
        <v>84</v>
      </c>
      <c r="E2112" s="2">
        <v>105424748.25658</v>
      </c>
    </row>
    <row r="2113" spans="1:5">
      <c r="A2113" s="1" t="s">
        <v>323</v>
      </c>
      <c r="B2113" s="1" t="s">
        <v>324</v>
      </c>
      <c r="C2113" s="1" t="s">
        <v>85</v>
      </c>
      <c r="D2113" s="1" t="s">
        <v>86</v>
      </c>
      <c r="E2113" s="2">
        <v>153970983.12117001</v>
      </c>
    </row>
    <row r="2114" spans="1:5">
      <c r="A2114" s="1" t="s">
        <v>323</v>
      </c>
      <c r="B2114" s="1" t="s">
        <v>324</v>
      </c>
      <c r="C2114" s="1" t="s">
        <v>87</v>
      </c>
      <c r="D2114" s="1" t="s">
        <v>88</v>
      </c>
      <c r="E2114" s="2">
        <v>38403063.024719998</v>
      </c>
    </row>
    <row r="2115" spans="1:5">
      <c r="A2115" s="1" t="s">
        <v>323</v>
      </c>
      <c r="B2115" s="1" t="s">
        <v>324</v>
      </c>
      <c r="C2115" s="1" t="s">
        <v>89</v>
      </c>
      <c r="D2115" s="1" t="s">
        <v>90</v>
      </c>
      <c r="E2115" s="2">
        <v>69154632.768659994</v>
      </c>
    </row>
    <row r="2116" spans="1:5">
      <c r="A2116" s="1" t="s">
        <v>323</v>
      </c>
      <c r="B2116" s="1" t="s">
        <v>324</v>
      </c>
      <c r="C2116" s="1" t="s">
        <v>91</v>
      </c>
      <c r="D2116" s="1" t="s">
        <v>92</v>
      </c>
      <c r="E2116" s="2">
        <v>76099437.022579893</v>
      </c>
    </row>
    <row r="2117" spans="1:5">
      <c r="A2117" s="1" t="s">
        <v>323</v>
      </c>
      <c r="B2117" s="1" t="s">
        <v>324</v>
      </c>
      <c r="C2117" s="1" t="s">
        <v>95</v>
      </c>
      <c r="D2117" s="1" t="s">
        <v>96</v>
      </c>
      <c r="E2117" s="2">
        <v>108039464.163899</v>
      </c>
    </row>
    <row r="2118" spans="1:5">
      <c r="A2118" s="1" t="s">
        <v>323</v>
      </c>
      <c r="B2118" s="1" t="s">
        <v>324</v>
      </c>
      <c r="C2118" s="1" t="s">
        <v>97</v>
      </c>
      <c r="D2118" s="1" t="s">
        <v>98</v>
      </c>
      <c r="E2118" s="2">
        <v>108812107.393039</v>
      </c>
    </row>
    <row r="2119" spans="1:5">
      <c r="A2119" s="1" t="s">
        <v>323</v>
      </c>
      <c r="B2119" s="1" t="s">
        <v>324</v>
      </c>
      <c r="C2119" s="1" t="s">
        <v>99</v>
      </c>
      <c r="D2119" s="1" t="s">
        <v>100</v>
      </c>
      <c r="E2119" s="2">
        <v>31961473.799660001</v>
      </c>
    </row>
    <row r="2120" spans="1:5">
      <c r="A2120" s="1" t="s">
        <v>323</v>
      </c>
      <c r="B2120" s="1" t="s">
        <v>324</v>
      </c>
      <c r="C2120" s="1" t="s">
        <v>101</v>
      </c>
      <c r="D2120" s="1" t="s">
        <v>102</v>
      </c>
      <c r="E2120" s="2">
        <v>64037338.522111997</v>
      </c>
    </row>
    <row r="2121" spans="1:5">
      <c r="A2121" s="1" t="s">
        <v>323</v>
      </c>
      <c r="B2121" s="1" t="s">
        <v>324</v>
      </c>
      <c r="C2121" s="1" t="s">
        <v>103</v>
      </c>
      <c r="D2121" s="1" t="s">
        <v>104</v>
      </c>
      <c r="E2121" s="2">
        <v>25492158.125875</v>
      </c>
    </row>
    <row r="2122" spans="1:5">
      <c r="A2122" s="1" t="s">
        <v>323</v>
      </c>
      <c r="B2122" s="1" t="s">
        <v>324</v>
      </c>
      <c r="C2122" s="1" t="s">
        <v>105</v>
      </c>
      <c r="D2122" s="1" t="s">
        <v>106</v>
      </c>
      <c r="E2122" s="2">
        <v>43029074.700795002</v>
      </c>
    </row>
    <row r="2123" spans="1:5">
      <c r="A2123" s="1" t="s">
        <v>323</v>
      </c>
      <c r="B2123" s="1" t="s">
        <v>324</v>
      </c>
      <c r="C2123" s="1" t="s">
        <v>107</v>
      </c>
      <c r="D2123" s="1" t="s">
        <v>108</v>
      </c>
      <c r="E2123" s="2">
        <v>18978160.478009999</v>
      </c>
    </row>
    <row r="2124" spans="1:5">
      <c r="A2124" s="1" t="s">
        <v>323</v>
      </c>
      <c r="B2124" s="1" t="s">
        <v>324</v>
      </c>
      <c r="C2124" s="1" t="s">
        <v>109</v>
      </c>
      <c r="D2124" s="1" t="s">
        <v>110</v>
      </c>
      <c r="E2124" s="2">
        <v>28337168.0891979</v>
      </c>
    </row>
    <row r="2125" spans="1:5">
      <c r="A2125" s="1" t="s">
        <v>323</v>
      </c>
      <c r="B2125" s="1" t="s">
        <v>324</v>
      </c>
      <c r="C2125" s="1" t="s">
        <v>111</v>
      </c>
      <c r="D2125" s="1" t="s">
        <v>112</v>
      </c>
      <c r="E2125" s="2">
        <v>7067789.0499740001</v>
      </c>
    </row>
    <row r="2126" spans="1:5">
      <c r="A2126" s="1" t="s">
        <v>323</v>
      </c>
      <c r="B2126" s="1" t="s">
        <v>324</v>
      </c>
      <c r="C2126" s="1" t="s">
        <v>113</v>
      </c>
      <c r="D2126" s="1" t="s">
        <v>114</v>
      </c>
      <c r="E2126" s="2">
        <v>12727375.932903999</v>
      </c>
    </row>
    <row r="2127" spans="1:5">
      <c r="A2127" s="1" t="s">
        <v>323</v>
      </c>
      <c r="B2127" s="1" t="s">
        <v>324</v>
      </c>
      <c r="C2127" s="1" t="s">
        <v>115</v>
      </c>
      <c r="D2127" s="1" t="s">
        <v>116</v>
      </c>
      <c r="E2127" s="2">
        <v>11733250.2966449</v>
      </c>
    </row>
    <row r="2128" spans="1:5">
      <c r="A2128" s="1" t="s">
        <v>323</v>
      </c>
      <c r="B2128" s="1" t="s">
        <v>324</v>
      </c>
      <c r="C2128" s="1" t="s">
        <v>119</v>
      </c>
      <c r="D2128" s="1" t="s">
        <v>120</v>
      </c>
      <c r="E2128" s="2">
        <v>23194586.053293001</v>
      </c>
    </row>
    <row r="2129" spans="1:5">
      <c r="A2129" s="1" t="s">
        <v>323</v>
      </c>
      <c r="B2129" s="1" t="s">
        <v>324</v>
      </c>
      <c r="C2129" s="1" t="s">
        <v>121</v>
      </c>
      <c r="D2129" s="1" t="s">
        <v>122</v>
      </c>
      <c r="E2129" s="2">
        <v>20710020.517175999</v>
      </c>
    </row>
    <row r="2130" spans="1:5">
      <c r="A2130" s="1" t="s">
        <v>323</v>
      </c>
      <c r="B2130" s="1" t="s">
        <v>324</v>
      </c>
      <c r="C2130" s="1" t="s">
        <v>123</v>
      </c>
      <c r="D2130" s="1" t="s">
        <v>124</v>
      </c>
      <c r="E2130" s="2">
        <v>6083165.5588028897</v>
      </c>
    </row>
    <row r="2131" spans="1:5">
      <c r="A2131" s="1" t="s">
        <v>323</v>
      </c>
      <c r="B2131" s="1" t="s">
        <v>324</v>
      </c>
      <c r="C2131" s="1" t="s">
        <v>125</v>
      </c>
      <c r="D2131" s="1" t="s">
        <v>126</v>
      </c>
      <c r="E2131" s="2">
        <v>12188112.832298201</v>
      </c>
    </row>
    <row r="2132" spans="1:5">
      <c r="A2132" s="1" t="s">
        <v>323</v>
      </c>
      <c r="B2132" s="1" t="s">
        <v>324</v>
      </c>
      <c r="C2132" s="1" t="s">
        <v>127</v>
      </c>
      <c r="D2132" s="1" t="s">
        <v>128</v>
      </c>
      <c r="E2132" s="2">
        <v>25571935.880135</v>
      </c>
    </row>
    <row r="2133" spans="1:5">
      <c r="A2133" s="1" t="s">
        <v>323</v>
      </c>
      <c r="B2133" s="1" t="s">
        <v>324</v>
      </c>
      <c r="C2133" s="1" t="s">
        <v>129</v>
      </c>
      <c r="D2133" s="1" t="s">
        <v>130</v>
      </c>
      <c r="E2133" s="2">
        <v>31503613.6163009</v>
      </c>
    </row>
    <row r="2134" spans="1:5">
      <c r="A2134" s="1" t="s">
        <v>323</v>
      </c>
      <c r="B2134" s="1" t="s">
        <v>324</v>
      </c>
      <c r="C2134" s="1" t="s">
        <v>131</v>
      </c>
      <c r="D2134" s="1" t="s">
        <v>132</v>
      </c>
      <c r="E2134" s="2">
        <v>13894808.980002901</v>
      </c>
    </row>
    <row r="2135" spans="1:5">
      <c r="A2135" s="1" t="s">
        <v>323</v>
      </c>
      <c r="B2135" s="1" t="s">
        <v>324</v>
      </c>
      <c r="C2135" s="1" t="s">
        <v>133</v>
      </c>
      <c r="D2135" s="1" t="s">
        <v>134</v>
      </c>
      <c r="E2135" s="2">
        <v>18830312.294432901</v>
      </c>
    </row>
    <row r="2136" spans="1:5">
      <c r="A2136" s="1" t="s">
        <v>323</v>
      </c>
      <c r="B2136" s="1" t="s">
        <v>324</v>
      </c>
      <c r="C2136" s="1" t="s">
        <v>135</v>
      </c>
      <c r="D2136" s="1" t="s">
        <v>136</v>
      </c>
      <c r="E2136" s="2">
        <v>4696609.9339579903</v>
      </c>
    </row>
    <row r="2137" spans="1:5">
      <c r="A2137" s="1" t="s">
        <v>323</v>
      </c>
      <c r="B2137" s="1" t="s">
        <v>324</v>
      </c>
      <c r="C2137" s="1" t="s">
        <v>137</v>
      </c>
      <c r="D2137" s="1" t="s">
        <v>138</v>
      </c>
      <c r="E2137" s="2">
        <v>8457459.0427969992</v>
      </c>
    </row>
    <row r="2138" spans="1:5">
      <c r="A2138" s="1" t="s">
        <v>323</v>
      </c>
      <c r="B2138" s="1" t="s">
        <v>324</v>
      </c>
      <c r="C2138" s="1" t="s">
        <v>139</v>
      </c>
      <c r="D2138" s="1" t="s">
        <v>140</v>
      </c>
      <c r="E2138" s="2">
        <v>16668342.960294999</v>
      </c>
    </row>
    <row r="2139" spans="1:5">
      <c r="A2139" s="1" t="s">
        <v>323</v>
      </c>
      <c r="B2139" s="1" t="s">
        <v>324</v>
      </c>
      <c r="C2139" s="1" t="s">
        <v>143</v>
      </c>
      <c r="D2139" s="1" t="s">
        <v>144</v>
      </c>
      <c r="E2139" s="2">
        <v>24396955.353471</v>
      </c>
    </row>
    <row r="2140" spans="1:5">
      <c r="A2140" s="1" t="s">
        <v>323</v>
      </c>
      <c r="B2140" s="1" t="s">
        <v>324</v>
      </c>
      <c r="C2140" s="1" t="s">
        <v>145</v>
      </c>
      <c r="D2140" s="1" t="s">
        <v>146</v>
      </c>
      <c r="E2140" s="2">
        <v>21783592.452532999</v>
      </c>
    </row>
    <row r="2141" spans="1:5">
      <c r="A2141" s="1" t="s">
        <v>323</v>
      </c>
      <c r="B2141" s="1" t="s">
        <v>324</v>
      </c>
      <c r="C2141" s="1" t="s">
        <v>147</v>
      </c>
      <c r="D2141" s="1" t="s">
        <v>148</v>
      </c>
      <c r="E2141" s="2">
        <v>6398512.9520456903</v>
      </c>
    </row>
    <row r="2142" spans="1:5">
      <c r="A2142" s="1" t="s">
        <v>323</v>
      </c>
      <c r="B2142" s="1" t="s">
        <v>324</v>
      </c>
      <c r="C2142" s="1" t="s">
        <v>149</v>
      </c>
      <c r="D2142" s="1" t="s">
        <v>150</v>
      </c>
      <c r="E2142" s="2">
        <v>12819926.992912199</v>
      </c>
    </row>
    <row r="2143" spans="1:5">
      <c r="A2143" s="1" t="s">
        <v>323</v>
      </c>
      <c r="B2143" s="1" t="s">
        <v>324</v>
      </c>
      <c r="C2143" s="1" t="s">
        <v>151</v>
      </c>
      <c r="D2143" s="1" t="s">
        <v>152</v>
      </c>
      <c r="E2143" s="2">
        <v>71176276.588629901</v>
      </c>
    </row>
    <row r="2144" spans="1:5">
      <c r="A2144" s="1" t="s">
        <v>323</v>
      </c>
      <c r="B2144" s="1" t="s">
        <v>324</v>
      </c>
      <c r="C2144" s="1" t="s">
        <v>153</v>
      </c>
      <c r="D2144" s="1" t="s">
        <v>154</v>
      </c>
      <c r="E2144" s="2">
        <v>110713792.945669</v>
      </c>
    </row>
    <row r="2145" spans="1:5">
      <c r="A2145" s="1" t="s">
        <v>323</v>
      </c>
      <c r="B2145" s="1" t="s">
        <v>324</v>
      </c>
      <c r="C2145" s="1" t="s">
        <v>155</v>
      </c>
      <c r="D2145" s="1" t="s">
        <v>156</v>
      </c>
      <c r="E2145" s="2">
        <v>48830811.458919898</v>
      </c>
    </row>
    <row r="2146" spans="1:5">
      <c r="A2146" s="1" t="s">
        <v>323</v>
      </c>
      <c r="B2146" s="1" t="s">
        <v>324</v>
      </c>
      <c r="C2146" s="1" t="s">
        <v>157</v>
      </c>
      <c r="D2146" s="1" t="s">
        <v>158</v>
      </c>
      <c r="E2146" s="2">
        <v>70899970.785280004</v>
      </c>
    </row>
    <row r="2147" spans="1:5">
      <c r="A2147" s="1" t="s">
        <v>323</v>
      </c>
      <c r="B2147" s="1" t="s">
        <v>324</v>
      </c>
      <c r="C2147" s="1" t="s">
        <v>159</v>
      </c>
      <c r="D2147" s="1" t="s">
        <v>160</v>
      </c>
      <c r="E2147" s="2">
        <v>17683695.602960899</v>
      </c>
    </row>
    <row r="2148" spans="1:5">
      <c r="A2148" s="1" t="s">
        <v>323</v>
      </c>
      <c r="B2148" s="1" t="s">
        <v>324</v>
      </c>
      <c r="C2148" s="1" t="s">
        <v>161</v>
      </c>
      <c r="D2148" s="1" t="s">
        <v>162</v>
      </c>
      <c r="E2148" s="2">
        <v>31844060.185899999</v>
      </c>
    </row>
    <row r="2149" spans="1:5">
      <c r="A2149" s="1" t="s">
        <v>323</v>
      </c>
      <c r="B2149" s="1" t="s">
        <v>324</v>
      </c>
      <c r="C2149" s="1" t="s">
        <v>163</v>
      </c>
      <c r="D2149" s="1" t="s">
        <v>164</v>
      </c>
      <c r="E2149" s="2">
        <v>36709765.96401</v>
      </c>
    </row>
    <row r="2150" spans="1:5">
      <c r="A2150" s="1" t="s">
        <v>323</v>
      </c>
      <c r="B2150" s="1" t="s">
        <v>324</v>
      </c>
      <c r="C2150" s="1" t="s">
        <v>167</v>
      </c>
      <c r="D2150" s="1" t="s">
        <v>168</v>
      </c>
      <c r="E2150" s="2">
        <v>59372929.061424002</v>
      </c>
    </row>
    <row r="2151" spans="1:5">
      <c r="A2151" s="1" t="s">
        <v>323</v>
      </c>
      <c r="B2151" s="1" t="s">
        <v>324</v>
      </c>
      <c r="C2151" s="1" t="s">
        <v>169</v>
      </c>
      <c r="D2151" s="1" t="s">
        <v>170</v>
      </c>
      <c r="E2151" s="2">
        <v>53012995.916667901</v>
      </c>
    </row>
    <row r="2152" spans="1:5">
      <c r="A2152" s="1" t="s">
        <v>323</v>
      </c>
      <c r="B2152" s="1" t="s">
        <v>324</v>
      </c>
      <c r="C2152" s="1" t="s">
        <v>171</v>
      </c>
      <c r="D2152" s="1" t="s">
        <v>172</v>
      </c>
      <c r="E2152" s="2">
        <v>15571551.686773701</v>
      </c>
    </row>
    <row r="2153" spans="1:5">
      <c r="A2153" s="1" t="s">
        <v>323</v>
      </c>
      <c r="B2153" s="1" t="s">
        <v>324</v>
      </c>
      <c r="C2153" s="1" t="s">
        <v>173</v>
      </c>
      <c r="D2153" s="1" t="s">
        <v>174</v>
      </c>
      <c r="E2153" s="2">
        <v>31198836.017767899</v>
      </c>
    </row>
    <row r="2154" spans="1:5">
      <c r="A2154" s="1" t="s">
        <v>323</v>
      </c>
      <c r="B2154" s="1" t="s">
        <v>324</v>
      </c>
      <c r="C2154" s="1" t="s">
        <v>175</v>
      </c>
      <c r="D2154" s="1" t="s">
        <v>176</v>
      </c>
      <c r="E2154" s="2">
        <v>10593939.848751901</v>
      </c>
    </row>
    <row r="2155" spans="1:5">
      <c r="A2155" s="1" t="s">
        <v>323</v>
      </c>
      <c r="B2155" s="1" t="s">
        <v>324</v>
      </c>
      <c r="C2155" s="1" t="s">
        <v>177</v>
      </c>
      <c r="D2155" s="1" t="s">
        <v>178</v>
      </c>
      <c r="E2155" s="2">
        <v>16478738.6908509</v>
      </c>
    </row>
    <row r="2156" spans="1:5">
      <c r="A2156" s="1" t="s">
        <v>323</v>
      </c>
      <c r="B2156" s="1" t="s">
        <v>324</v>
      </c>
      <c r="C2156" s="1" t="s">
        <v>179</v>
      </c>
      <c r="D2156" s="1" t="s">
        <v>180</v>
      </c>
      <c r="E2156" s="2">
        <v>7268021.0901069902</v>
      </c>
    </row>
    <row r="2157" spans="1:5">
      <c r="A2157" s="1" t="s">
        <v>323</v>
      </c>
      <c r="B2157" s="1" t="s">
        <v>324</v>
      </c>
      <c r="C2157" s="1" t="s">
        <v>181</v>
      </c>
      <c r="D2157" s="1" t="s">
        <v>182</v>
      </c>
      <c r="E2157" s="2">
        <v>10552814.2490639</v>
      </c>
    </row>
    <row r="2158" spans="1:5">
      <c r="A2158" s="1" t="s">
        <v>323</v>
      </c>
      <c r="B2158" s="1" t="s">
        <v>324</v>
      </c>
      <c r="C2158" s="1" t="s">
        <v>183</v>
      </c>
      <c r="D2158" s="1" t="s">
        <v>184</v>
      </c>
      <c r="E2158" s="2">
        <v>2632056.8664362901</v>
      </c>
    </row>
    <row r="2159" spans="1:5">
      <c r="A2159" s="1" t="s">
        <v>323</v>
      </c>
      <c r="B2159" s="1" t="s">
        <v>324</v>
      </c>
      <c r="C2159" s="1" t="s">
        <v>185</v>
      </c>
      <c r="D2159" s="1" t="s">
        <v>186</v>
      </c>
      <c r="E2159" s="2">
        <v>4739698.0330999997</v>
      </c>
    </row>
    <row r="2160" spans="1:5">
      <c r="A2160" s="1" t="s">
        <v>323</v>
      </c>
      <c r="B2160" s="1" t="s">
        <v>324</v>
      </c>
      <c r="C2160" s="1" t="s">
        <v>187</v>
      </c>
      <c r="D2160" s="1" t="s">
        <v>188</v>
      </c>
      <c r="E2160" s="2">
        <v>5463913.97701299</v>
      </c>
    </row>
    <row r="2161" spans="1:5">
      <c r="A2161" s="1" t="s">
        <v>323</v>
      </c>
      <c r="B2161" s="1" t="s">
        <v>324</v>
      </c>
      <c r="C2161" s="1" t="s">
        <v>191</v>
      </c>
      <c r="D2161" s="1" t="s">
        <v>192</v>
      </c>
      <c r="E2161" s="2">
        <v>8837119.1817166898</v>
      </c>
    </row>
    <row r="2162" spans="1:5">
      <c r="A2162" s="1" t="s">
        <v>323</v>
      </c>
      <c r="B2162" s="1" t="s">
        <v>324</v>
      </c>
      <c r="C2162" s="1" t="s">
        <v>193</v>
      </c>
      <c r="D2162" s="1" t="s">
        <v>194</v>
      </c>
      <c r="E2162" s="2">
        <v>7890501.11724059</v>
      </c>
    </row>
    <row r="2163" spans="1:5">
      <c r="A2163" s="1" t="s">
        <v>323</v>
      </c>
      <c r="B2163" s="1" t="s">
        <v>324</v>
      </c>
      <c r="C2163" s="1" t="s">
        <v>195</v>
      </c>
      <c r="D2163" s="1" t="s">
        <v>196</v>
      </c>
      <c r="E2163" s="2">
        <v>2317683.5011305902</v>
      </c>
    </row>
    <row r="2164" spans="1:5">
      <c r="A2164" s="1" t="s">
        <v>323</v>
      </c>
      <c r="B2164" s="1" t="s">
        <v>324</v>
      </c>
      <c r="C2164" s="1" t="s">
        <v>197</v>
      </c>
      <c r="D2164" s="1" t="s">
        <v>198</v>
      </c>
      <c r="E2164" s="2">
        <v>4643662.2982519995</v>
      </c>
    </row>
    <row r="2165" spans="1:5">
      <c r="A2165" s="1" t="s">
        <v>323</v>
      </c>
      <c r="B2165" s="1" t="s">
        <v>324</v>
      </c>
      <c r="C2165" s="1" t="s">
        <v>199</v>
      </c>
      <c r="D2165" s="1" t="s">
        <v>200</v>
      </c>
      <c r="E2165" s="2">
        <v>53346146.329910003</v>
      </c>
    </row>
    <row r="2166" spans="1:5">
      <c r="A2166" s="1" t="s">
        <v>323</v>
      </c>
      <c r="B2166" s="1" t="s">
        <v>324</v>
      </c>
      <c r="C2166" s="1" t="s">
        <v>201</v>
      </c>
      <c r="D2166" s="1" t="s">
        <v>202</v>
      </c>
      <c r="E2166" s="2">
        <v>82979252.108474001</v>
      </c>
    </row>
    <row r="2167" spans="1:5">
      <c r="A2167" s="1" t="s">
        <v>323</v>
      </c>
      <c r="B2167" s="1" t="s">
        <v>324</v>
      </c>
      <c r="C2167" s="1" t="s">
        <v>203</v>
      </c>
      <c r="D2167" s="1" t="s">
        <v>204</v>
      </c>
      <c r="E2167" s="2">
        <v>36598368.702940002</v>
      </c>
    </row>
    <row r="2168" spans="1:5">
      <c r="A2168" s="1" t="s">
        <v>323</v>
      </c>
      <c r="B2168" s="1" t="s">
        <v>324</v>
      </c>
      <c r="C2168" s="1" t="s">
        <v>205</v>
      </c>
      <c r="D2168" s="1" t="s">
        <v>206</v>
      </c>
      <c r="E2168" s="2">
        <v>53139056.9662899</v>
      </c>
    </row>
    <row r="2169" spans="1:5">
      <c r="A2169" s="1" t="s">
        <v>323</v>
      </c>
      <c r="B2169" s="1" t="s">
        <v>324</v>
      </c>
      <c r="C2169" s="1" t="s">
        <v>207</v>
      </c>
      <c r="D2169" s="1" t="s">
        <v>208</v>
      </c>
      <c r="E2169" s="2">
        <v>13253812.344537901</v>
      </c>
    </row>
    <row r="2170" spans="1:5">
      <c r="A2170" s="1" t="s">
        <v>323</v>
      </c>
      <c r="B2170" s="1" t="s">
        <v>324</v>
      </c>
      <c r="C2170" s="1" t="s">
        <v>209</v>
      </c>
      <c r="D2170" s="1" t="s">
        <v>210</v>
      </c>
      <c r="E2170" s="2">
        <v>23866911.502438001</v>
      </c>
    </row>
    <row r="2171" spans="1:5">
      <c r="A2171" s="1" t="s">
        <v>323</v>
      </c>
      <c r="B2171" s="1" t="s">
        <v>324</v>
      </c>
      <c r="C2171" s="1" t="s">
        <v>211</v>
      </c>
      <c r="D2171" s="1" t="s">
        <v>212</v>
      </c>
      <c r="E2171" s="2">
        <v>27513725.650041901</v>
      </c>
    </row>
    <row r="2172" spans="1:5">
      <c r="A2172" s="1" t="s">
        <v>323</v>
      </c>
      <c r="B2172" s="1" t="s">
        <v>324</v>
      </c>
      <c r="C2172" s="1" t="s">
        <v>215</v>
      </c>
      <c r="D2172" s="1" t="s">
        <v>216</v>
      </c>
      <c r="E2172" s="2">
        <v>44499615.7927659</v>
      </c>
    </row>
    <row r="2173" spans="1:5">
      <c r="A2173" s="1" t="s">
        <v>323</v>
      </c>
      <c r="B2173" s="1" t="s">
        <v>324</v>
      </c>
      <c r="C2173" s="1" t="s">
        <v>217</v>
      </c>
      <c r="D2173" s="1" t="s">
        <v>218</v>
      </c>
      <c r="E2173" s="2">
        <v>39732888.162798002</v>
      </c>
    </row>
    <row r="2174" spans="1:5">
      <c r="A2174" s="1" t="s">
        <v>323</v>
      </c>
      <c r="B2174" s="1" t="s">
        <v>324</v>
      </c>
      <c r="C2174" s="1" t="s">
        <v>219</v>
      </c>
      <c r="D2174" s="1" t="s">
        <v>220</v>
      </c>
      <c r="E2174" s="2">
        <v>11670774.514691301</v>
      </c>
    </row>
    <row r="2175" spans="1:5">
      <c r="A2175" s="1" t="s">
        <v>323</v>
      </c>
      <c r="B2175" s="1" t="s">
        <v>324</v>
      </c>
      <c r="C2175" s="1" t="s">
        <v>221</v>
      </c>
      <c r="D2175" s="1" t="s">
        <v>222</v>
      </c>
      <c r="E2175" s="2">
        <v>23383320.276071999</v>
      </c>
    </row>
    <row r="2176" spans="1:5">
      <c r="A2176" s="1" t="s">
        <v>323</v>
      </c>
      <c r="B2176" s="1" t="s">
        <v>324</v>
      </c>
      <c r="C2176" s="1" t="s">
        <v>223</v>
      </c>
      <c r="D2176" s="1" t="s">
        <v>224</v>
      </c>
      <c r="E2176" s="2">
        <v>190866307.063739</v>
      </c>
    </row>
    <row r="2177" spans="1:5">
      <c r="A2177" s="1" t="s">
        <v>323</v>
      </c>
      <c r="B2177" s="1" t="s">
        <v>324</v>
      </c>
      <c r="C2177" s="1" t="s">
        <v>225</v>
      </c>
      <c r="D2177" s="1" t="s">
        <v>226</v>
      </c>
      <c r="E2177" s="2">
        <v>111496947.08802</v>
      </c>
    </row>
    <row r="2178" spans="1:5">
      <c r="A2178" s="1" t="s">
        <v>323</v>
      </c>
      <c r="B2178" s="1" t="s">
        <v>324</v>
      </c>
      <c r="C2178" s="1" t="s">
        <v>227</v>
      </c>
      <c r="D2178" s="1" t="s">
        <v>228</v>
      </c>
      <c r="E2178" s="2">
        <v>68338209.756209895</v>
      </c>
    </row>
    <row r="2179" spans="1:5">
      <c r="A2179" s="1" t="s">
        <v>323</v>
      </c>
      <c r="B2179" s="1" t="s">
        <v>324</v>
      </c>
      <c r="C2179" s="1" t="s">
        <v>229</v>
      </c>
      <c r="D2179" s="1" t="s">
        <v>230</v>
      </c>
      <c r="E2179" s="2">
        <v>84362095.034649894</v>
      </c>
    </row>
    <row r="2180" spans="1:5">
      <c r="A2180" s="1" t="s">
        <v>323</v>
      </c>
      <c r="B2180" s="1" t="s">
        <v>324</v>
      </c>
      <c r="C2180" s="1" t="s">
        <v>231</v>
      </c>
      <c r="D2180" s="1" t="s">
        <v>232</v>
      </c>
      <c r="E2180" s="2">
        <v>21041386.203627899</v>
      </c>
    </row>
    <row r="2181" spans="1:5">
      <c r="A2181" s="1" t="s">
        <v>323</v>
      </c>
      <c r="B2181" s="1" t="s">
        <v>324</v>
      </c>
      <c r="C2181" s="1" t="s">
        <v>233</v>
      </c>
      <c r="D2181" s="1" t="s">
        <v>234</v>
      </c>
      <c r="E2181" s="2">
        <v>37890452.277050003</v>
      </c>
    </row>
    <row r="2182" spans="1:5">
      <c r="A2182" s="1" t="s">
        <v>323</v>
      </c>
      <c r="B2182" s="1" t="s">
        <v>324</v>
      </c>
      <c r="C2182" s="1" t="s">
        <v>235</v>
      </c>
      <c r="D2182" s="1" t="s">
        <v>236</v>
      </c>
      <c r="E2182" s="2">
        <v>64050807.506119899</v>
      </c>
    </row>
    <row r="2183" spans="1:5">
      <c r="A2183" s="1" t="s">
        <v>323</v>
      </c>
      <c r="B2183" s="1" t="s">
        <v>324</v>
      </c>
      <c r="C2183" s="1" t="s">
        <v>239</v>
      </c>
      <c r="D2183" s="1" t="s">
        <v>240</v>
      </c>
      <c r="E2183" s="2">
        <v>32486528.071977001</v>
      </c>
    </row>
    <row r="2184" spans="1:5">
      <c r="A2184" s="1" t="s">
        <v>323</v>
      </c>
      <c r="B2184" s="1" t="s">
        <v>324</v>
      </c>
      <c r="C2184" s="1" t="s">
        <v>241</v>
      </c>
      <c r="D2184" s="1" t="s">
        <v>242</v>
      </c>
      <c r="E2184" s="2">
        <v>50034340.625181898</v>
      </c>
    </row>
    <row r="2185" spans="1:5">
      <c r="A2185" s="1" t="s">
        <v>323</v>
      </c>
      <c r="B2185" s="1" t="s">
        <v>324</v>
      </c>
      <c r="C2185" s="1" t="s">
        <v>243</v>
      </c>
      <c r="D2185" s="1" t="s">
        <v>244</v>
      </c>
      <c r="E2185" s="2">
        <v>14696633.911670201</v>
      </c>
    </row>
    <row r="2186" spans="1:5">
      <c r="A2186" s="1" t="s">
        <v>323</v>
      </c>
      <c r="B2186" s="1" t="s">
        <v>324</v>
      </c>
      <c r="C2186" s="1" t="s">
        <v>245</v>
      </c>
      <c r="D2186" s="1" t="s">
        <v>246</v>
      </c>
      <c r="E2186" s="2">
        <v>29445859.194975901</v>
      </c>
    </row>
    <row r="2187" spans="1:5">
      <c r="A2187" s="1" t="s">
        <v>323</v>
      </c>
      <c r="B2187" s="1" t="s">
        <v>324</v>
      </c>
      <c r="C2187" s="1" t="s">
        <v>247</v>
      </c>
      <c r="D2187" s="1" t="s">
        <v>248</v>
      </c>
      <c r="E2187" s="2">
        <v>1049970256.304</v>
      </c>
    </row>
    <row r="2188" spans="1:5">
      <c r="A2188" s="1" t="s">
        <v>323</v>
      </c>
      <c r="B2188" s="1" t="s">
        <v>324</v>
      </c>
      <c r="C2188" s="1" t="s">
        <v>249</v>
      </c>
      <c r="D2188" s="1" t="s">
        <v>250</v>
      </c>
      <c r="E2188" s="2">
        <v>421465781.42856902</v>
      </c>
    </row>
    <row r="2189" spans="1:5">
      <c r="A2189" s="1" t="s">
        <v>323</v>
      </c>
      <c r="B2189" s="1" t="s">
        <v>324</v>
      </c>
      <c r="C2189" s="1" t="s">
        <v>251</v>
      </c>
      <c r="D2189" s="1" t="s">
        <v>252</v>
      </c>
      <c r="E2189" s="2">
        <v>185970661.8565</v>
      </c>
    </row>
    <row r="2190" spans="1:5">
      <c r="A2190" s="1" t="s">
        <v>323</v>
      </c>
      <c r="B2190" s="1" t="s">
        <v>324</v>
      </c>
      <c r="C2190" s="1" t="s">
        <v>253</v>
      </c>
      <c r="D2190" s="1" t="s">
        <v>254</v>
      </c>
      <c r="E2190" s="2">
        <v>144124681.54973</v>
      </c>
    </row>
    <row r="2191" spans="1:5">
      <c r="A2191" s="1" t="s">
        <v>323</v>
      </c>
      <c r="B2191" s="1" t="s">
        <v>324</v>
      </c>
      <c r="C2191" s="1" t="s">
        <v>255</v>
      </c>
      <c r="D2191" s="1" t="s">
        <v>256</v>
      </c>
      <c r="E2191" s="2">
        <v>35947221.010749899</v>
      </c>
    </row>
    <row r="2192" spans="1:5">
      <c r="A2192" s="1" t="s">
        <v>323</v>
      </c>
      <c r="B2192" s="1" t="s">
        <v>324</v>
      </c>
      <c r="C2192" s="1" t="s">
        <v>257</v>
      </c>
      <c r="D2192" s="1" t="s">
        <v>258</v>
      </c>
      <c r="E2192" s="2">
        <v>64732260.402889997</v>
      </c>
    </row>
    <row r="2193" spans="1:5">
      <c r="A2193" s="1" t="s">
        <v>323</v>
      </c>
      <c r="B2193" s="1" t="s">
        <v>324</v>
      </c>
      <c r="C2193" s="1" t="s">
        <v>259</v>
      </c>
      <c r="D2193" s="1" t="s">
        <v>260</v>
      </c>
      <c r="E2193" s="2">
        <v>277992942.37731898</v>
      </c>
    </row>
    <row r="2194" spans="1:5">
      <c r="A2194" s="1" t="s">
        <v>323</v>
      </c>
      <c r="B2194" s="1" t="s">
        <v>324</v>
      </c>
      <c r="C2194" s="1" t="s">
        <v>263</v>
      </c>
      <c r="D2194" s="1" t="s">
        <v>264</v>
      </c>
      <c r="E2194" s="2">
        <v>92034994.789041907</v>
      </c>
    </row>
    <row r="2195" spans="1:5">
      <c r="A2195" s="1" t="s">
        <v>323</v>
      </c>
      <c r="B2195" s="1" t="s">
        <v>324</v>
      </c>
      <c r="C2195" s="1" t="s">
        <v>265</v>
      </c>
      <c r="D2195" s="1" t="s">
        <v>266</v>
      </c>
      <c r="E2195" s="2">
        <v>87962982.313079</v>
      </c>
    </row>
    <row r="2196" spans="1:5">
      <c r="A2196" s="1" t="s">
        <v>323</v>
      </c>
      <c r="B2196" s="1" t="s">
        <v>324</v>
      </c>
      <c r="C2196" s="1" t="s">
        <v>267</v>
      </c>
      <c r="D2196" s="1" t="s">
        <v>268</v>
      </c>
      <c r="E2196" s="2">
        <v>25837444.396214001</v>
      </c>
    </row>
    <row r="2197" spans="1:5">
      <c r="A2197" s="1" t="s">
        <v>323</v>
      </c>
      <c r="B2197" s="1" t="s">
        <v>324</v>
      </c>
      <c r="C2197" s="1" t="s">
        <v>269</v>
      </c>
      <c r="D2197" s="1" t="s">
        <v>270</v>
      </c>
      <c r="E2197" s="2">
        <v>51767346.361379899</v>
      </c>
    </row>
    <row r="2198" spans="1:5">
      <c r="A2198" s="1" t="s">
        <v>323</v>
      </c>
      <c r="B2198" s="1" t="s">
        <v>324</v>
      </c>
      <c r="C2198" s="1" t="s">
        <v>271</v>
      </c>
      <c r="D2198" s="1" t="s">
        <v>272</v>
      </c>
      <c r="E2198" s="2">
        <v>14428392.843604</v>
      </c>
    </row>
    <row r="2199" spans="1:5">
      <c r="A2199" s="1" t="s">
        <v>323</v>
      </c>
      <c r="B2199" s="1" t="s">
        <v>324</v>
      </c>
      <c r="C2199" s="1" t="s">
        <v>273</v>
      </c>
      <c r="D2199" s="1" t="s">
        <v>274</v>
      </c>
      <c r="E2199" s="2">
        <v>10057085.931737401</v>
      </c>
    </row>
    <row r="2200" spans="1:5">
      <c r="A2200" s="1" t="s">
        <v>323</v>
      </c>
      <c r="B2200" s="1" t="s">
        <v>324</v>
      </c>
      <c r="C2200" s="1" t="s">
        <v>275</v>
      </c>
      <c r="D2200" s="1" t="s">
        <v>276</v>
      </c>
      <c r="E2200" s="2">
        <v>7843287.5425059898</v>
      </c>
    </row>
    <row r="2201" spans="1:5">
      <c r="A2201" s="1" t="s">
        <v>323</v>
      </c>
      <c r="B2201" s="1" t="s">
        <v>324</v>
      </c>
      <c r="C2201" s="1" t="s">
        <v>277</v>
      </c>
      <c r="D2201" s="1" t="s">
        <v>278</v>
      </c>
      <c r="E2201" s="2">
        <v>11315887.465160901</v>
      </c>
    </row>
    <row r="2202" spans="1:5">
      <c r="A2202" s="1" t="s">
        <v>323</v>
      </c>
      <c r="B2202" s="1" t="s">
        <v>324</v>
      </c>
      <c r="C2202" s="1" t="s">
        <v>279</v>
      </c>
      <c r="D2202" s="1" t="s">
        <v>280</v>
      </c>
      <c r="E2202" s="2">
        <v>2822383.5246086898</v>
      </c>
    </row>
    <row r="2203" spans="1:5">
      <c r="A2203" s="1" t="s">
        <v>323</v>
      </c>
      <c r="B2203" s="1" t="s">
        <v>324</v>
      </c>
      <c r="C2203" s="1" t="s">
        <v>281</v>
      </c>
      <c r="D2203" s="1" t="s">
        <v>282</v>
      </c>
      <c r="E2203" s="2">
        <v>5082431.7074089898</v>
      </c>
    </row>
    <row r="2204" spans="1:5">
      <c r="A2204" s="1" t="s">
        <v>323</v>
      </c>
      <c r="B2204" s="1" t="s">
        <v>324</v>
      </c>
      <c r="C2204" s="1" t="s">
        <v>283</v>
      </c>
      <c r="D2204" s="1" t="s">
        <v>284</v>
      </c>
      <c r="E2204" s="2">
        <v>6321620.3012259901</v>
      </c>
    </row>
    <row r="2205" spans="1:5">
      <c r="A2205" s="1" t="s">
        <v>323</v>
      </c>
      <c r="B2205" s="1" t="s">
        <v>324</v>
      </c>
      <c r="C2205" s="1" t="s">
        <v>287</v>
      </c>
      <c r="D2205" s="1" t="s">
        <v>288</v>
      </c>
      <c r="E2205" s="2">
        <v>4146269.1136770002</v>
      </c>
    </row>
    <row r="2206" spans="1:5">
      <c r="A2206" s="1" t="s">
        <v>323</v>
      </c>
      <c r="B2206" s="1" t="s">
        <v>324</v>
      </c>
      <c r="C2206" s="1" t="s">
        <v>289</v>
      </c>
      <c r="D2206" s="1" t="s">
        <v>290</v>
      </c>
      <c r="E2206" s="2">
        <v>7806067.9746204</v>
      </c>
    </row>
    <row r="2207" spans="1:5">
      <c r="A2207" s="1" t="s">
        <v>323</v>
      </c>
      <c r="B2207" s="1" t="s">
        <v>324</v>
      </c>
      <c r="C2207" s="1" t="s">
        <v>291</v>
      </c>
      <c r="D2207" s="1" t="s">
        <v>292</v>
      </c>
      <c r="E2207" s="2">
        <v>2292873.0895870901</v>
      </c>
    </row>
    <row r="2208" spans="1:5">
      <c r="A2208" s="1" t="s">
        <v>323</v>
      </c>
      <c r="B2208" s="1" t="s">
        <v>324</v>
      </c>
      <c r="C2208" s="1" t="s">
        <v>293</v>
      </c>
      <c r="D2208" s="1" t="s">
        <v>294</v>
      </c>
      <c r="E2208" s="2">
        <v>4593978.2604074003</v>
      </c>
    </row>
    <row r="2209" spans="1:5">
      <c r="A2209" s="1" t="s">
        <v>325</v>
      </c>
      <c r="B2209" s="1" t="s">
        <v>326</v>
      </c>
      <c r="C2209" s="1" t="s">
        <v>7</v>
      </c>
      <c r="D2209" s="1" t="s">
        <v>8</v>
      </c>
      <c r="E2209" s="2">
        <v>1519651859.63941</v>
      </c>
    </row>
    <row r="2210" spans="1:5">
      <c r="A2210" s="1" t="s">
        <v>325</v>
      </c>
      <c r="B2210" s="1" t="s">
        <v>326</v>
      </c>
      <c r="C2210" s="1" t="s">
        <v>9</v>
      </c>
      <c r="D2210" s="1" t="s">
        <v>10</v>
      </c>
      <c r="E2210" s="2">
        <v>2083416743.1464901</v>
      </c>
    </row>
    <row r="2211" spans="1:5">
      <c r="A2211" s="1" t="s">
        <v>325</v>
      </c>
      <c r="B2211" s="1" t="s">
        <v>326</v>
      </c>
      <c r="C2211" s="1" t="s">
        <v>11</v>
      </c>
      <c r="D2211" s="1" t="s">
        <v>12</v>
      </c>
      <c r="E2211" s="2">
        <v>1090991519.8144901</v>
      </c>
    </row>
    <row r="2212" spans="1:5">
      <c r="A2212" s="1" t="s">
        <v>325</v>
      </c>
      <c r="B2212" s="1" t="s">
        <v>326</v>
      </c>
      <c r="C2212" s="1" t="s">
        <v>13</v>
      </c>
      <c r="D2212" s="1" t="s">
        <v>14</v>
      </c>
      <c r="E2212" s="2">
        <v>1345182566.7170999</v>
      </c>
    </row>
    <row r="2213" spans="1:5">
      <c r="A2213" s="1" t="s">
        <v>325</v>
      </c>
      <c r="B2213" s="1" t="s">
        <v>326</v>
      </c>
      <c r="C2213" s="1" t="s">
        <v>15</v>
      </c>
      <c r="D2213" s="1" t="s">
        <v>16</v>
      </c>
      <c r="E2213" s="2">
        <v>124399917.353589</v>
      </c>
    </row>
    <row r="2214" spans="1:5">
      <c r="A2214" s="1" t="s">
        <v>325</v>
      </c>
      <c r="B2214" s="1" t="s">
        <v>326</v>
      </c>
      <c r="C2214" s="1" t="s">
        <v>17</v>
      </c>
      <c r="D2214" s="1" t="s">
        <v>18</v>
      </c>
      <c r="E2214" s="2">
        <v>818988840.89999998</v>
      </c>
    </row>
    <row r="2215" spans="1:5">
      <c r="A2215" s="1" t="s">
        <v>325</v>
      </c>
      <c r="B2215" s="1" t="s">
        <v>326</v>
      </c>
      <c r="C2215" s="1" t="s">
        <v>19</v>
      </c>
      <c r="D2215" s="1" t="s">
        <v>20</v>
      </c>
      <c r="E2215" s="2">
        <v>2182355448.2375998</v>
      </c>
    </row>
    <row r="2216" spans="1:5">
      <c r="A2216" s="1" t="s">
        <v>325</v>
      </c>
      <c r="B2216" s="1" t="s">
        <v>326</v>
      </c>
      <c r="C2216" s="1" t="s">
        <v>21</v>
      </c>
      <c r="D2216" s="1" t="s">
        <v>22</v>
      </c>
      <c r="E2216" s="2">
        <v>1068632540.3504</v>
      </c>
    </row>
    <row r="2217" spans="1:5">
      <c r="A2217" s="1" t="s">
        <v>325</v>
      </c>
      <c r="B2217" s="1" t="s">
        <v>326</v>
      </c>
      <c r="C2217" s="1" t="s">
        <v>23</v>
      </c>
      <c r="D2217" s="1" t="s">
        <v>24</v>
      </c>
      <c r="E2217" s="2">
        <v>2231373022.9351001</v>
      </c>
    </row>
    <row r="2218" spans="1:5">
      <c r="A2218" s="1" t="s">
        <v>325</v>
      </c>
      <c r="B2218" s="1" t="s">
        <v>326</v>
      </c>
      <c r="C2218" s="1" t="s">
        <v>25</v>
      </c>
      <c r="D2218" s="1" t="s">
        <v>26</v>
      </c>
      <c r="E2218" s="2">
        <v>1677331072.70455</v>
      </c>
    </row>
    <row r="2219" spans="1:5">
      <c r="A2219" s="1" t="s">
        <v>325</v>
      </c>
      <c r="B2219" s="1" t="s">
        <v>326</v>
      </c>
      <c r="C2219" s="1" t="s">
        <v>27</v>
      </c>
      <c r="D2219" s="1" t="s">
        <v>28</v>
      </c>
      <c r="E2219" s="2">
        <v>707719131.60737896</v>
      </c>
    </row>
    <row r="2220" spans="1:5">
      <c r="A2220" s="1" t="s">
        <v>325</v>
      </c>
      <c r="B2220" s="1" t="s">
        <v>326</v>
      </c>
      <c r="C2220" s="1" t="s">
        <v>29</v>
      </c>
      <c r="D2220" s="1" t="s">
        <v>30</v>
      </c>
      <c r="E2220" s="2">
        <v>1379996293.0609801</v>
      </c>
    </row>
    <row r="2221" spans="1:5">
      <c r="A2221" s="1" t="s">
        <v>325</v>
      </c>
      <c r="B2221" s="1" t="s">
        <v>326</v>
      </c>
      <c r="C2221" s="1" t="s">
        <v>31</v>
      </c>
      <c r="D2221" s="1" t="s">
        <v>32</v>
      </c>
      <c r="E2221" s="2">
        <v>635809676.58542001</v>
      </c>
    </row>
    <row r="2222" spans="1:5">
      <c r="A2222" s="1" t="s">
        <v>325</v>
      </c>
      <c r="B2222" s="1" t="s">
        <v>326</v>
      </c>
      <c r="C2222" s="1" t="s">
        <v>33</v>
      </c>
      <c r="D2222" s="1" t="s">
        <v>34</v>
      </c>
      <c r="E2222" s="2">
        <v>1100598412.7049501</v>
      </c>
    </row>
    <row r="2223" spans="1:5">
      <c r="A2223" s="1" t="s">
        <v>325</v>
      </c>
      <c r="B2223" s="1" t="s">
        <v>326</v>
      </c>
      <c r="C2223" s="1" t="s">
        <v>35</v>
      </c>
      <c r="D2223" s="1" t="s">
        <v>36</v>
      </c>
      <c r="E2223" s="2">
        <v>576333816.042799</v>
      </c>
    </row>
    <row r="2224" spans="1:5">
      <c r="A2224" s="1" t="s">
        <v>325</v>
      </c>
      <c r="B2224" s="1" t="s">
        <v>326</v>
      </c>
      <c r="C2224" s="1" t="s">
        <v>37</v>
      </c>
      <c r="D2224" s="1" t="s">
        <v>38</v>
      </c>
      <c r="E2224" s="2">
        <v>761344356.34529901</v>
      </c>
    </row>
    <row r="2225" spans="1:5">
      <c r="A2225" s="1" t="s">
        <v>325</v>
      </c>
      <c r="B2225" s="1" t="s">
        <v>326</v>
      </c>
      <c r="C2225" s="1" t="s">
        <v>39</v>
      </c>
      <c r="D2225" s="1" t="s">
        <v>40</v>
      </c>
      <c r="E2225" s="2">
        <v>70407672.012749895</v>
      </c>
    </row>
    <row r="2226" spans="1:5">
      <c r="A2226" s="1" t="s">
        <v>325</v>
      </c>
      <c r="B2226" s="1" t="s">
        <v>326</v>
      </c>
      <c r="C2226" s="1" t="s">
        <v>41</v>
      </c>
      <c r="D2226" s="1" t="s">
        <v>42</v>
      </c>
      <c r="E2226" s="2">
        <v>463530050.19668901</v>
      </c>
    </row>
    <row r="2227" spans="1:5">
      <c r="A2227" s="1" t="s">
        <v>325</v>
      </c>
      <c r="B2227" s="1" t="s">
        <v>326</v>
      </c>
      <c r="C2227" s="1" t="s">
        <v>43</v>
      </c>
      <c r="D2227" s="1" t="s">
        <v>44</v>
      </c>
      <c r="E2227" s="2">
        <v>722480336.22650898</v>
      </c>
    </row>
    <row r="2228" spans="1:5">
      <c r="A2228" s="1" t="s">
        <v>325</v>
      </c>
      <c r="B2228" s="1" t="s">
        <v>326</v>
      </c>
      <c r="C2228" s="1" t="s">
        <v>45</v>
      </c>
      <c r="D2228" s="1" t="s">
        <v>46</v>
      </c>
      <c r="E2228" s="2">
        <v>390924238.17606997</v>
      </c>
    </row>
    <row r="2229" spans="1:5">
      <c r="A2229" s="1" t="s">
        <v>325</v>
      </c>
      <c r="B2229" s="1" t="s">
        <v>326</v>
      </c>
      <c r="C2229" s="1" t="s">
        <v>47</v>
      </c>
      <c r="D2229" s="1" t="s">
        <v>48</v>
      </c>
      <c r="E2229" s="2">
        <v>816274793.15929997</v>
      </c>
    </row>
    <row r="2230" spans="1:5">
      <c r="A2230" s="1" t="s">
        <v>325</v>
      </c>
      <c r="B2230" s="1" t="s">
        <v>326</v>
      </c>
      <c r="C2230" s="1" t="s">
        <v>49</v>
      </c>
      <c r="D2230" s="1" t="s">
        <v>50</v>
      </c>
      <c r="E2230" s="2">
        <v>613596680.77967</v>
      </c>
    </row>
    <row r="2231" spans="1:5">
      <c r="A2231" s="1" t="s">
        <v>325</v>
      </c>
      <c r="B2231" s="1" t="s">
        <v>326</v>
      </c>
      <c r="C2231" s="1" t="s">
        <v>51</v>
      </c>
      <c r="D2231" s="1" t="s">
        <v>52</v>
      </c>
      <c r="E2231" s="2">
        <v>258895877.14082599</v>
      </c>
    </row>
    <row r="2232" spans="1:5">
      <c r="A2232" s="1" t="s">
        <v>325</v>
      </c>
      <c r="B2232" s="1" t="s">
        <v>326</v>
      </c>
      <c r="C2232" s="1" t="s">
        <v>53</v>
      </c>
      <c r="D2232" s="1" t="s">
        <v>54</v>
      </c>
      <c r="E2232" s="2">
        <v>504826475.312801</v>
      </c>
    </row>
    <row r="2233" spans="1:5">
      <c r="A2233" s="1" t="s">
        <v>325</v>
      </c>
      <c r="B2233" s="1" t="s">
        <v>326</v>
      </c>
      <c r="C2233" s="1" t="s">
        <v>55</v>
      </c>
      <c r="D2233" s="1" t="s">
        <v>56</v>
      </c>
      <c r="E2233" s="2">
        <v>327537916.24673998</v>
      </c>
    </row>
    <row r="2234" spans="1:5">
      <c r="A2234" s="1" t="s">
        <v>325</v>
      </c>
      <c r="B2234" s="1" t="s">
        <v>326</v>
      </c>
      <c r="C2234" s="1" t="s">
        <v>57</v>
      </c>
      <c r="D2234" s="1" t="s">
        <v>58</v>
      </c>
      <c r="E2234" s="2">
        <v>566974244.01965797</v>
      </c>
    </row>
    <row r="2235" spans="1:5">
      <c r="A2235" s="1" t="s">
        <v>325</v>
      </c>
      <c r="B2235" s="1" t="s">
        <v>326</v>
      </c>
      <c r="C2235" s="1" t="s">
        <v>59</v>
      </c>
      <c r="D2235" s="1" t="s">
        <v>60</v>
      </c>
      <c r="E2235" s="2">
        <v>296898874.17747903</v>
      </c>
    </row>
    <row r="2236" spans="1:5">
      <c r="A2236" s="1" t="s">
        <v>325</v>
      </c>
      <c r="B2236" s="1" t="s">
        <v>326</v>
      </c>
      <c r="C2236" s="1" t="s">
        <v>61</v>
      </c>
      <c r="D2236" s="1" t="s">
        <v>62</v>
      </c>
      <c r="E2236" s="2">
        <v>392207217.36000001</v>
      </c>
    </row>
    <row r="2237" spans="1:5">
      <c r="A2237" s="1" t="s">
        <v>325</v>
      </c>
      <c r="B2237" s="1" t="s">
        <v>326</v>
      </c>
      <c r="C2237" s="1" t="s">
        <v>63</v>
      </c>
      <c r="D2237" s="1" t="s">
        <v>64</v>
      </c>
      <c r="E2237" s="2">
        <v>36270574.400071897</v>
      </c>
    </row>
    <row r="2238" spans="1:5">
      <c r="A2238" s="1" t="s">
        <v>325</v>
      </c>
      <c r="B2238" s="1" t="s">
        <v>326</v>
      </c>
      <c r="C2238" s="1" t="s">
        <v>65</v>
      </c>
      <c r="D2238" s="1" t="s">
        <v>66</v>
      </c>
      <c r="E2238" s="2">
        <v>238787914.607169</v>
      </c>
    </row>
    <row r="2239" spans="1:5">
      <c r="A2239" s="1" t="s">
        <v>325</v>
      </c>
      <c r="B2239" s="1" t="s">
        <v>326</v>
      </c>
      <c r="C2239" s="1" t="s">
        <v>67</v>
      </c>
      <c r="D2239" s="1" t="s">
        <v>68</v>
      </c>
      <c r="E2239" s="2">
        <v>372186383.08331001</v>
      </c>
    </row>
    <row r="2240" spans="1:5">
      <c r="A2240" s="1" t="s">
        <v>325</v>
      </c>
      <c r="B2240" s="1" t="s">
        <v>326</v>
      </c>
      <c r="C2240" s="1" t="s">
        <v>69</v>
      </c>
      <c r="D2240" s="1" t="s">
        <v>70</v>
      </c>
      <c r="E2240" s="2">
        <v>201384966.43948999</v>
      </c>
    </row>
    <row r="2241" spans="1:5">
      <c r="A2241" s="1" t="s">
        <v>325</v>
      </c>
      <c r="B2241" s="1" t="s">
        <v>326</v>
      </c>
      <c r="C2241" s="1" t="s">
        <v>71</v>
      </c>
      <c r="D2241" s="1" t="s">
        <v>72</v>
      </c>
      <c r="E2241" s="2">
        <v>420504680.38099903</v>
      </c>
    </row>
    <row r="2242" spans="1:5">
      <c r="A2242" s="1" t="s">
        <v>325</v>
      </c>
      <c r="B2242" s="1" t="s">
        <v>326</v>
      </c>
      <c r="C2242" s="1" t="s">
        <v>73</v>
      </c>
      <c r="D2242" s="1" t="s">
        <v>74</v>
      </c>
      <c r="E2242" s="2">
        <v>316094871.84440899</v>
      </c>
    </row>
    <row r="2243" spans="1:5">
      <c r="A2243" s="1" t="s">
        <v>325</v>
      </c>
      <c r="B2243" s="1" t="s">
        <v>326</v>
      </c>
      <c r="C2243" s="1" t="s">
        <v>75</v>
      </c>
      <c r="D2243" s="1" t="s">
        <v>76</v>
      </c>
      <c r="E2243" s="2">
        <v>133370439.687261</v>
      </c>
    </row>
    <row r="2244" spans="1:5">
      <c r="A2244" s="1" t="s">
        <v>325</v>
      </c>
      <c r="B2244" s="1" t="s">
        <v>326</v>
      </c>
      <c r="C2244" s="1" t="s">
        <v>77</v>
      </c>
      <c r="D2244" s="1" t="s">
        <v>78</v>
      </c>
      <c r="E2244" s="2">
        <v>260061804.46093899</v>
      </c>
    </row>
    <row r="2245" spans="1:5">
      <c r="A2245" s="1" t="s">
        <v>325</v>
      </c>
      <c r="B2245" s="1" t="s">
        <v>326</v>
      </c>
      <c r="C2245" s="1" t="s">
        <v>79</v>
      </c>
      <c r="D2245" s="1" t="s">
        <v>80</v>
      </c>
      <c r="E2245" s="2">
        <v>94255481.279398903</v>
      </c>
    </row>
    <row r="2246" spans="1:5">
      <c r="A2246" s="1" t="s">
        <v>325</v>
      </c>
      <c r="B2246" s="1" t="s">
        <v>326</v>
      </c>
      <c r="C2246" s="1" t="s">
        <v>81</v>
      </c>
      <c r="D2246" s="1" t="s">
        <v>82</v>
      </c>
      <c r="E2246" s="2">
        <v>160271596.50390401</v>
      </c>
    </row>
    <row r="2247" spans="1:5">
      <c r="A2247" s="1" t="s">
        <v>325</v>
      </c>
      <c r="B2247" s="1" t="s">
        <v>326</v>
      </c>
      <c r="C2247" s="1" t="s">
        <v>83</v>
      </c>
      <c r="D2247" s="1" t="s">
        <v>84</v>
      </c>
      <c r="E2247" s="2">
        <v>92950233.341609895</v>
      </c>
    </row>
    <row r="2248" spans="1:5">
      <c r="A2248" s="1" t="s">
        <v>325</v>
      </c>
      <c r="B2248" s="1" t="s">
        <v>326</v>
      </c>
      <c r="C2248" s="1" t="s">
        <v>85</v>
      </c>
      <c r="D2248" s="1" t="s">
        <v>86</v>
      </c>
      <c r="E2248" s="2">
        <v>123509884.30894899</v>
      </c>
    </row>
    <row r="2249" spans="1:5">
      <c r="A2249" s="1" t="s">
        <v>325</v>
      </c>
      <c r="B2249" s="1" t="s">
        <v>326</v>
      </c>
      <c r="C2249" s="1" t="s">
        <v>87</v>
      </c>
      <c r="D2249" s="1" t="s">
        <v>88</v>
      </c>
      <c r="E2249" s="2">
        <v>11421959.808997</v>
      </c>
    </row>
    <row r="2250" spans="1:5">
      <c r="A2250" s="1" t="s">
        <v>325</v>
      </c>
      <c r="B2250" s="1" t="s">
        <v>326</v>
      </c>
      <c r="C2250" s="1" t="s">
        <v>89</v>
      </c>
      <c r="D2250" s="1" t="s">
        <v>90</v>
      </c>
      <c r="E2250" s="2">
        <v>75196646.956890002</v>
      </c>
    </row>
    <row r="2251" spans="1:5">
      <c r="A2251" s="1" t="s">
        <v>325</v>
      </c>
      <c r="B2251" s="1" t="s">
        <v>326</v>
      </c>
      <c r="C2251" s="1" t="s">
        <v>91</v>
      </c>
      <c r="D2251" s="1" t="s">
        <v>92</v>
      </c>
      <c r="E2251" s="2">
        <v>104960347.26253</v>
      </c>
    </row>
    <row r="2252" spans="1:5">
      <c r="A2252" s="1" t="s">
        <v>325</v>
      </c>
      <c r="B2252" s="1" t="s">
        <v>326</v>
      </c>
      <c r="C2252" s="1" t="s">
        <v>93</v>
      </c>
      <c r="D2252" s="1" t="s">
        <v>94</v>
      </c>
      <c r="E2252" s="2">
        <v>53831730.145144001</v>
      </c>
    </row>
    <row r="2253" spans="1:5">
      <c r="A2253" s="1" t="s">
        <v>325</v>
      </c>
      <c r="B2253" s="1" t="s">
        <v>326</v>
      </c>
      <c r="C2253" s="1" t="s">
        <v>95</v>
      </c>
      <c r="D2253" s="1" t="s">
        <v>96</v>
      </c>
      <c r="E2253" s="2">
        <v>104246712.62074</v>
      </c>
    </row>
    <row r="2254" spans="1:5">
      <c r="A2254" s="1" t="s">
        <v>325</v>
      </c>
      <c r="B2254" s="1" t="s">
        <v>326</v>
      </c>
      <c r="C2254" s="1" t="s">
        <v>97</v>
      </c>
      <c r="D2254" s="1" t="s">
        <v>98</v>
      </c>
      <c r="E2254" s="2">
        <v>94081800.362803906</v>
      </c>
    </row>
    <row r="2255" spans="1:5">
      <c r="A2255" s="1" t="s">
        <v>325</v>
      </c>
      <c r="B2255" s="1" t="s">
        <v>326</v>
      </c>
      <c r="C2255" s="1" t="s">
        <v>99</v>
      </c>
      <c r="D2255" s="1" t="s">
        <v>100</v>
      </c>
      <c r="E2255" s="2">
        <v>39696091.976547003</v>
      </c>
    </row>
    <row r="2256" spans="1:5">
      <c r="A2256" s="1" t="s">
        <v>325</v>
      </c>
      <c r="B2256" s="1" t="s">
        <v>326</v>
      </c>
      <c r="C2256" s="1" t="s">
        <v>101</v>
      </c>
      <c r="D2256" s="1" t="s">
        <v>102</v>
      </c>
      <c r="E2256" s="2">
        <v>77404236.003539801</v>
      </c>
    </row>
    <row r="2257" spans="1:5">
      <c r="A2257" s="1" t="s">
        <v>325</v>
      </c>
      <c r="B2257" s="1" t="s">
        <v>326</v>
      </c>
      <c r="C2257" s="1" t="s">
        <v>103</v>
      </c>
      <c r="D2257" s="1" t="s">
        <v>104</v>
      </c>
      <c r="E2257" s="2">
        <v>17010856.453979</v>
      </c>
    </row>
    <row r="2258" spans="1:5">
      <c r="A2258" s="1" t="s">
        <v>325</v>
      </c>
      <c r="B2258" s="1" t="s">
        <v>326</v>
      </c>
      <c r="C2258" s="1" t="s">
        <v>105</v>
      </c>
      <c r="D2258" s="1" t="s">
        <v>106</v>
      </c>
      <c r="E2258" s="2">
        <v>31953386.716926601</v>
      </c>
    </row>
    <row r="2259" spans="1:5">
      <c r="A2259" s="1" t="s">
        <v>325</v>
      </c>
      <c r="B2259" s="1" t="s">
        <v>326</v>
      </c>
      <c r="C2259" s="1" t="s">
        <v>107</v>
      </c>
      <c r="D2259" s="1" t="s">
        <v>108</v>
      </c>
      <c r="E2259" s="2">
        <v>16732548.516372001</v>
      </c>
    </row>
    <row r="2260" spans="1:5">
      <c r="A2260" s="1" t="s">
        <v>325</v>
      </c>
      <c r="B2260" s="1" t="s">
        <v>326</v>
      </c>
      <c r="C2260" s="1" t="s">
        <v>109</v>
      </c>
      <c r="D2260" s="1" t="s">
        <v>110</v>
      </c>
      <c r="E2260" s="2">
        <v>22731028.195252001</v>
      </c>
    </row>
    <row r="2261" spans="1:5">
      <c r="A2261" s="1" t="s">
        <v>325</v>
      </c>
      <c r="B2261" s="1" t="s">
        <v>326</v>
      </c>
      <c r="C2261" s="1" t="s">
        <v>111</v>
      </c>
      <c r="D2261" s="1" t="s">
        <v>112</v>
      </c>
      <c r="E2261" s="2">
        <v>2102123.6204749001</v>
      </c>
    </row>
    <row r="2262" spans="1:5">
      <c r="A2262" s="1" t="s">
        <v>325</v>
      </c>
      <c r="B2262" s="1" t="s">
        <v>326</v>
      </c>
      <c r="C2262" s="1" t="s">
        <v>113</v>
      </c>
      <c r="D2262" s="1" t="s">
        <v>114</v>
      </c>
      <c r="E2262" s="2">
        <v>13839353.9265969</v>
      </c>
    </row>
    <row r="2263" spans="1:5">
      <c r="A2263" s="1" t="s">
        <v>325</v>
      </c>
      <c r="B2263" s="1" t="s">
        <v>326</v>
      </c>
      <c r="C2263" s="1" t="s">
        <v>115</v>
      </c>
      <c r="D2263" s="1" t="s">
        <v>116</v>
      </c>
      <c r="E2263" s="2">
        <v>17250057.316158</v>
      </c>
    </row>
    <row r="2264" spans="1:5">
      <c r="A2264" s="1" t="s">
        <v>325</v>
      </c>
      <c r="B2264" s="1" t="s">
        <v>326</v>
      </c>
      <c r="C2264" s="1" t="s">
        <v>117</v>
      </c>
      <c r="D2264" s="1" t="s">
        <v>118</v>
      </c>
      <c r="E2264" s="2">
        <v>11408233.2605191</v>
      </c>
    </row>
    <row r="2265" spans="1:5">
      <c r="A2265" s="1" t="s">
        <v>325</v>
      </c>
      <c r="B2265" s="1" t="s">
        <v>326</v>
      </c>
      <c r="C2265" s="1" t="s">
        <v>119</v>
      </c>
      <c r="D2265" s="1" t="s">
        <v>120</v>
      </c>
      <c r="E2265" s="2">
        <v>23821125.1482509</v>
      </c>
    </row>
    <row r="2266" spans="1:5">
      <c r="A2266" s="1" t="s">
        <v>325</v>
      </c>
      <c r="B2266" s="1" t="s">
        <v>326</v>
      </c>
      <c r="C2266" s="1" t="s">
        <v>121</v>
      </c>
      <c r="D2266" s="1" t="s">
        <v>122</v>
      </c>
      <c r="E2266" s="2">
        <v>17906426.3164641</v>
      </c>
    </row>
    <row r="2267" spans="1:5">
      <c r="A2267" s="1" t="s">
        <v>325</v>
      </c>
      <c r="B2267" s="1" t="s">
        <v>326</v>
      </c>
      <c r="C2267" s="1" t="s">
        <v>123</v>
      </c>
      <c r="D2267" s="1" t="s">
        <v>124</v>
      </c>
      <c r="E2267" s="2">
        <v>7555281.1419788897</v>
      </c>
    </row>
    <row r="2268" spans="1:5">
      <c r="A2268" s="1" t="s">
        <v>325</v>
      </c>
      <c r="B2268" s="1" t="s">
        <v>326</v>
      </c>
      <c r="C2268" s="1" t="s">
        <v>125</v>
      </c>
      <c r="D2268" s="1" t="s">
        <v>126</v>
      </c>
      <c r="E2268" s="2">
        <v>14732210.772164499</v>
      </c>
    </row>
    <row r="2269" spans="1:5">
      <c r="A2269" s="1" t="s">
        <v>325</v>
      </c>
      <c r="B2269" s="1" t="s">
        <v>326</v>
      </c>
      <c r="C2269" s="1" t="s">
        <v>127</v>
      </c>
      <c r="D2269" s="1" t="s">
        <v>128</v>
      </c>
      <c r="E2269" s="2">
        <v>17064093.343343001</v>
      </c>
    </row>
    <row r="2270" spans="1:5">
      <c r="A2270" s="1" t="s">
        <v>325</v>
      </c>
      <c r="B2270" s="1" t="s">
        <v>326</v>
      </c>
      <c r="C2270" s="1" t="s">
        <v>129</v>
      </c>
      <c r="D2270" s="1" t="s">
        <v>130</v>
      </c>
      <c r="E2270" s="2">
        <v>23394580.510118902</v>
      </c>
    </row>
    <row r="2271" spans="1:5">
      <c r="A2271" s="1" t="s">
        <v>325</v>
      </c>
      <c r="B2271" s="1" t="s">
        <v>326</v>
      </c>
      <c r="C2271" s="1" t="s">
        <v>131</v>
      </c>
      <c r="D2271" s="1" t="s">
        <v>132</v>
      </c>
      <c r="E2271" s="2">
        <v>12250688.216886999</v>
      </c>
    </row>
    <row r="2272" spans="1:5">
      <c r="A2272" s="1" t="s">
        <v>325</v>
      </c>
      <c r="B2272" s="1" t="s">
        <v>326</v>
      </c>
      <c r="C2272" s="1" t="s">
        <v>133</v>
      </c>
      <c r="D2272" s="1" t="s">
        <v>134</v>
      </c>
      <c r="E2272" s="2">
        <v>15104986.5378689</v>
      </c>
    </row>
    <row r="2273" spans="1:5">
      <c r="A2273" s="1" t="s">
        <v>325</v>
      </c>
      <c r="B2273" s="1" t="s">
        <v>326</v>
      </c>
      <c r="C2273" s="1" t="s">
        <v>135</v>
      </c>
      <c r="D2273" s="1" t="s">
        <v>136</v>
      </c>
      <c r="E2273" s="2">
        <v>1396880.3368656</v>
      </c>
    </row>
    <row r="2274" spans="1:5">
      <c r="A2274" s="1" t="s">
        <v>325</v>
      </c>
      <c r="B2274" s="1" t="s">
        <v>326</v>
      </c>
      <c r="C2274" s="1" t="s">
        <v>137</v>
      </c>
      <c r="D2274" s="1" t="s">
        <v>138</v>
      </c>
      <c r="E2274" s="2">
        <v>9196383.9872249998</v>
      </c>
    </row>
    <row r="2275" spans="1:5">
      <c r="A2275" s="1" t="s">
        <v>325</v>
      </c>
      <c r="B2275" s="1" t="s">
        <v>326</v>
      </c>
      <c r="C2275" s="1" t="s">
        <v>139</v>
      </c>
      <c r="D2275" s="1" t="s">
        <v>140</v>
      </c>
      <c r="E2275" s="2">
        <v>24505558.191041</v>
      </c>
    </row>
    <row r="2276" spans="1:5">
      <c r="A2276" s="1" t="s">
        <v>325</v>
      </c>
      <c r="B2276" s="1" t="s">
        <v>326</v>
      </c>
      <c r="C2276" s="1" t="s">
        <v>141</v>
      </c>
      <c r="D2276" s="1" t="s">
        <v>142</v>
      </c>
      <c r="E2276" s="2">
        <v>11999620.3751304</v>
      </c>
    </row>
    <row r="2277" spans="1:5">
      <c r="A2277" s="1" t="s">
        <v>325</v>
      </c>
      <c r="B2277" s="1" t="s">
        <v>326</v>
      </c>
      <c r="C2277" s="1" t="s">
        <v>143</v>
      </c>
      <c r="D2277" s="1" t="s">
        <v>144</v>
      </c>
      <c r="E2277" s="2">
        <v>25055974.041347999</v>
      </c>
    </row>
    <row r="2278" spans="1:5">
      <c r="A2278" s="1" t="s">
        <v>325</v>
      </c>
      <c r="B2278" s="1" t="s">
        <v>326</v>
      </c>
      <c r="C2278" s="1" t="s">
        <v>145</v>
      </c>
      <c r="D2278" s="1" t="s">
        <v>146</v>
      </c>
      <c r="E2278" s="2">
        <v>18834665.1967046</v>
      </c>
    </row>
    <row r="2279" spans="1:5">
      <c r="A2279" s="1" t="s">
        <v>325</v>
      </c>
      <c r="B2279" s="1" t="s">
        <v>326</v>
      </c>
      <c r="C2279" s="1" t="s">
        <v>147</v>
      </c>
      <c r="D2279" s="1" t="s">
        <v>148</v>
      </c>
      <c r="E2279" s="2">
        <v>7946942.0880693002</v>
      </c>
    </row>
    <row r="2280" spans="1:5">
      <c r="A2280" s="1" t="s">
        <v>325</v>
      </c>
      <c r="B2280" s="1" t="s">
        <v>326</v>
      </c>
      <c r="C2280" s="1" t="s">
        <v>149</v>
      </c>
      <c r="D2280" s="1" t="s">
        <v>150</v>
      </c>
      <c r="E2280" s="2">
        <v>15495908.0980609</v>
      </c>
    </row>
    <row r="2281" spans="1:5">
      <c r="A2281" s="1" t="s">
        <v>325</v>
      </c>
      <c r="B2281" s="1" t="s">
        <v>326</v>
      </c>
      <c r="C2281" s="1" t="s">
        <v>151</v>
      </c>
      <c r="D2281" s="1" t="s">
        <v>152</v>
      </c>
      <c r="E2281" s="2">
        <v>47495763.903095901</v>
      </c>
    </row>
    <row r="2282" spans="1:5">
      <c r="A2282" s="1" t="s">
        <v>325</v>
      </c>
      <c r="B2282" s="1" t="s">
        <v>326</v>
      </c>
      <c r="C2282" s="1" t="s">
        <v>153</v>
      </c>
      <c r="D2282" s="1" t="s">
        <v>154</v>
      </c>
      <c r="E2282" s="2">
        <v>82216053.462113306</v>
      </c>
    </row>
    <row r="2283" spans="1:5">
      <c r="A2283" s="1" t="s">
        <v>325</v>
      </c>
      <c r="B2283" s="1" t="s">
        <v>326</v>
      </c>
      <c r="C2283" s="1" t="s">
        <v>155</v>
      </c>
      <c r="D2283" s="1" t="s">
        <v>156</v>
      </c>
      <c r="E2283" s="2">
        <v>43052844.057455897</v>
      </c>
    </row>
    <row r="2284" spans="1:5">
      <c r="A2284" s="1" t="s">
        <v>325</v>
      </c>
      <c r="B2284" s="1" t="s">
        <v>326</v>
      </c>
      <c r="C2284" s="1" t="s">
        <v>157</v>
      </c>
      <c r="D2284" s="1" t="s">
        <v>158</v>
      </c>
      <c r="E2284" s="2">
        <v>56873358.694637902</v>
      </c>
    </row>
    <row r="2285" spans="1:5">
      <c r="A2285" s="1" t="s">
        <v>325</v>
      </c>
      <c r="B2285" s="1" t="s">
        <v>326</v>
      </c>
      <c r="C2285" s="1" t="s">
        <v>159</v>
      </c>
      <c r="D2285" s="1" t="s">
        <v>160</v>
      </c>
      <c r="E2285" s="2">
        <v>5259539.5918373</v>
      </c>
    </row>
    <row r="2286" spans="1:5">
      <c r="A2286" s="1" t="s">
        <v>325</v>
      </c>
      <c r="B2286" s="1" t="s">
        <v>326</v>
      </c>
      <c r="C2286" s="1" t="s">
        <v>161</v>
      </c>
      <c r="D2286" s="1" t="s">
        <v>162</v>
      </c>
      <c r="E2286" s="2">
        <v>34626264.174499899</v>
      </c>
    </row>
    <row r="2287" spans="1:5">
      <c r="A2287" s="1" t="s">
        <v>325</v>
      </c>
      <c r="B2287" s="1" t="s">
        <v>326</v>
      </c>
      <c r="C2287" s="1" t="s">
        <v>163</v>
      </c>
      <c r="D2287" s="1" t="s">
        <v>164</v>
      </c>
      <c r="E2287" s="2">
        <v>53970168.649241902</v>
      </c>
    </row>
    <row r="2288" spans="1:5">
      <c r="A2288" s="1" t="s">
        <v>325</v>
      </c>
      <c r="B2288" s="1" t="s">
        <v>326</v>
      </c>
      <c r="C2288" s="1" t="s">
        <v>165</v>
      </c>
      <c r="D2288" s="1" t="s">
        <v>166</v>
      </c>
      <c r="E2288" s="2">
        <v>29202520.823196001</v>
      </c>
    </row>
    <row r="2289" spans="1:5">
      <c r="A2289" s="1" t="s">
        <v>325</v>
      </c>
      <c r="B2289" s="1" t="s">
        <v>326</v>
      </c>
      <c r="C2289" s="1" t="s">
        <v>167</v>
      </c>
      <c r="D2289" s="1" t="s">
        <v>168</v>
      </c>
      <c r="E2289" s="2">
        <v>60976729.803580001</v>
      </c>
    </row>
    <row r="2290" spans="1:5">
      <c r="A2290" s="1" t="s">
        <v>325</v>
      </c>
      <c r="B2290" s="1" t="s">
        <v>326</v>
      </c>
      <c r="C2290" s="1" t="s">
        <v>169</v>
      </c>
      <c r="D2290" s="1" t="s">
        <v>170</v>
      </c>
      <c r="E2290" s="2">
        <v>45836425.827994697</v>
      </c>
    </row>
    <row r="2291" spans="1:5">
      <c r="A2291" s="1" t="s">
        <v>325</v>
      </c>
      <c r="B2291" s="1" t="s">
        <v>326</v>
      </c>
      <c r="C2291" s="1" t="s">
        <v>171</v>
      </c>
      <c r="D2291" s="1" t="s">
        <v>172</v>
      </c>
      <c r="E2291" s="2">
        <v>19339840.063760798</v>
      </c>
    </row>
    <row r="2292" spans="1:5">
      <c r="A2292" s="1" t="s">
        <v>325</v>
      </c>
      <c r="B2292" s="1" t="s">
        <v>326</v>
      </c>
      <c r="C2292" s="1" t="s">
        <v>173</v>
      </c>
      <c r="D2292" s="1" t="s">
        <v>174</v>
      </c>
      <c r="E2292" s="2">
        <v>37711157.861248001</v>
      </c>
    </row>
    <row r="2293" spans="1:5">
      <c r="A2293" s="1" t="s">
        <v>325</v>
      </c>
      <c r="B2293" s="1" t="s">
        <v>326</v>
      </c>
      <c r="C2293" s="1" t="s">
        <v>175</v>
      </c>
      <c r="D2293" s="1" t="s">
        <v>176</v>
      </c>
      <c r="E2293" s="2">
        <v>7069311.4332013903</v>
      </c>
    </row>
    <row r="2294" spans="1:5">
      <c r="A2294" s="1" t="s">
        <v>325</v>
      </c>
      <c r="B2294" s="1" t="s">
        <v>326</v>
      </c>
      <c r="C2294" s="1" t="s">
        <v>177</v>
      </c>
      <c r="D2294" s="1" t="s">
        <v>178</v>
      </c>
      <c r="E2294" s="2">
        <v>12237109.985672301</v>
      </c>
    </row>
    <row r="2295" spans="1:5">
      <c r="A2295" s="1" t="s">
        <v>325</v>
      </c>
      <c r="B2295" s="1" t="s">
        <v>326</v>
      </c>
      <c r="C2295" s="1" t="s">
        <v>179</v>
      </c>
      <c r="D2295" s="1" t="s">
        <v>180</v>
      </c>
      <c r="E2295" s="2">
        <v>6408023.3207449904</v>
      </c>
    </row>
    <row r="2296" spans="1:5">
      <c r="A2296" s="1" t="s">
        <v>325</v>
      </c>
      <c r="B2296" s="1" t="s">
        <v>326</v>
      </c>
      <c r="C2296" s="1" t="s">
        <v>181</v>
      </c>
      <c r="D2296" s="1" t="s">
        <v>182</v>
      </c>
      <c r="E2296" s="2">
        <v>8465080.9214629997</v>
      </c>
    </row>
    <row r="2297" spans="1:5">
      <c r="A2297" s="1" t="s">
        <v>325</v>
      </c>
      <c r="B2297" s="1" t="s">
        <v>326</v>
      </c>
      <c r="C2297" s="1" t="s">
        <v>183</v>
      </c>
      <c r="D2297" s="1" t="s">
        <v>184</v>
      </c>
      <c r="E2297" s="2">
        <v>782834.51648429898</v>
      </c>
    </row>
    <row r="2298" spans="1:5">
      <c r="A2298" s="1" t="s">
        <v>325</v>
      </c>
      <c r="B2298" s="1" t="s">
        <v>326</v>
      </c>
      <c r="C2298" s="1" t="s">
        <v>185</v>
      </c>
      <c r="D2298" s="1" t="s">
        <v>186</v>
      </c>
      <c r="E2298" s="2">
        <v>5153803.7311583003</v>
      </c>
    </row>
    <row r="2299" spans="1:5">
      <c r="A2299" s="1" t="s">
        <v>325</v>
      </c>
      <c r="B2299" s="1" t="s">
        <v>326</v>
      </c>
      <c r="C2299" s="1" t="s">
        <v>187</v>
      </c>
      <c r="D2299" s="1" t="s">
        <v>188</v>
      </c>
      <c r="E2299" s="2">
        <v>8032967.5518765002</v>
      </c>
    </row>
    <row r="2300" spans="1:5">
      <c r="A2300" s="1" t="s">
        <v>325</v>
      </c>
      <c r="B2300" s="1" t="s">
        <v>326</v>
      </c>
      <c r="C2300" s="1" t="s">
        <v>189</v>
      </c>
      <c r="D2300" s="1" t="s">
        <v>190</v>
      </c>
      <c r="E2300" s="2">
        <v>4346528.9822038896</v>
      </c>
    </row>
    <row r="2301" spans="1:5">
      <c r="A2301" s="1" t="s">
        <v>325</v>
      </c>
      <c r="B2301" s="1" t="s">
        <v>326</v>
      </c>
      <c r="C2301" s="1" t="s">
        <v>191</v>
      </c>
      <c r="D2301" s="1" t="s">
        <v>192</v>
      </c>
      <c r="E2301" s="2">
        <v>9075830.3001419902</v>
      </c>
    </row>
    <row r="2302" spans="1:5">
      <c r="A2302" s="1" t="s">
        <v>325</v>
      </c>
      <c r="B2302" s="1" t="s">
        <v>326</v>
      </c>
      <c r="C2302" s="1" t="s">
        <v>193</v>
      </c>
      <c r="D2302" s="1" t="s">
        <v>194</v>
      </c>
      <c r="E2302" s="2">
        <v>6822334.0892292</v>
      </c>
    </row>
    <row r="2303" spans="1:5">
      <c r="A2303" s="1" t="s">
        <v>325</v>
      </c>
      <c r="B2303" s="1" t="s">
        <v>326</v>
      </c>
      <c r="C2303" s="1" t="s">
        <v>195</v>
      </c>
      <c r="D2303" s="1" t="s">
        <v>196</v>
      </c>
      <c r="E2303" s="2">
        <v>2878558.8701863298</v>
      </c>
    </row>
    <row r="2304" spans="1:5">
      <c r="A2304" s="1" t="s">
        <v>325</v>
      </c>
      <c r="B2304" s="1" t="s">
        <v>326</v>
      </c>
      <c r="C2304" s="1" t="s">
        <v>197</v>
      </c>
      <c r="D2304" s="1" t="s">
        <v>198</v>
      </c>
      <c r="E2304" s="2">
        <v>5612962.0310571296</v>
      </c>
    </row>
    <row r="2305" spans="1:5">
      <c r="A2305" s="1" t="s">
        <v>325</v>
      </c>
      <c r="B2305" s="1" t="s">
        <v>326</v>
      </c>
      <c r="C2305" s="1" t="s">
        <v>199</v>
      </c>
      <c r="D2305" s="1" t="s">
        <v>200</v>
      </c>
      <c r="E2305" s="2">
        <v>35597759.431399897</v>
      </c>
    </row>
    <row r="2306" spans="1:5">
      <c r="A2306" s="1" t="s">
        <v>325</v>
      </c>
      <c r="B2306" s="1" t="s">
        <v>326</v>
      </c>
      <c r="C2306" s="1" t="s">
        <v>201</v>
      </c>
      <c r="D2306" s="1" t="s">
        <v>202</v>
      </c>
      <c r="E2306" s="2">
        <v>61620385.736251898</v>
      </c>
    </row>
    <row r="2307" spans="1:5">
      <c r="A2307" s="1" t="s">
        <v>325</v>
      </c>
      <c r="B2307" s="1" t="s">
        <v>326</v>
      </c>
      <c r="C2307" s="1" t="s">
        <v>203</v>
      </c>
      <c r="D2307" s="1" t="s">
        <v>204</v>
      </c>
      <c r="E2307" s="2">
        <v>32267820.530602999</v>
      </c>
    </row>
    <row r="2308" spans="1:5">
      <c r="A2308" s="1" t="s">
        <v>325</v>
      </c>
      <c r="B2308" s="1" t="s">
        <v>326</v>
      </c>
      <c r="C2308" s="1" t="s">
        <v>205</v>
      </c>
      <c r="D2308" s="1" t="s">
        <v>206</v>
      </c>
      <c r="E2308" s="2">
        <v>42626204.412694998</v>
      </c>
    </row>
    <row r="2309" spans="1:5">
      <c r="A2309" s="1" t="s">
        <v>325</v>
      </c>
      <c r="B2309" s="1" t="s">
        <v>326</v>
      </c>
      <c r="C2309" s="1" t="s">
        <v>207</v>
      </c>
      <c r="D2309" s="1" t="s">
        <v>208</v>
      </c>
      <c r="E2309" s="2">
        <v>3941989.9739305</v>
      </c>
    </row>
    <row r="2310" spans="1:5">
      <c r="A2310" s="1" t="s">
        <v>325</v>
      </c>
      <c r="B2310" s="1" t="s">
        <v>326</v>
      </c>
      <c r="C2310" s="1" t="s">
        <v>209</v>
      </c>
      <c r="D2310" s="1" t="s">
        <v>210</v>
      </c>
      <c r="E2310" s="2">
        <v>25952154.903852899</v>
      </c>
    </row>
    <row r="2311" spans="1:5">
      <c r="A2311" s="1" t="s">
        <v>325</v>
      </c>
      <c r="B2311" s="1" t="s">
        <v>326</v>
      </c>
      <c r="C2311" s="1" t="s">
        <v>211</v>
      </c>
      <c r="D2311" s="1" t="s">
        <v>212</v>
      </c>
      <c r="E2311" s="2">
        <v>40450282.766310997</v>
      </c>
    </row>
    <row r="2312" spans="1:5">
      <c r="A2312" s="1" t="s">
        <v>325</v>
      </c>
      <c r="B2312" s="1" t="s">
        <v>326</v>
      </c>
      <c r="C2312" s="1" t="s">
        <v>213</v>
      </c>
      <c r="D2312" s="1" t="s">
        <v>214</v>
      </c>
      <c r="E2312" s="2">
        <v>21887095.303550001</v>
      </c>
    </row>
    <row r="2313" spans="1:5">
      <c r="A2313" s="1" t="s">
        <v>325</v>
      </c>
      <c r="B2313" s="1" t="s">
        <v>326</v>
      </c>
      <c r="C2313" s="1" t="s">
        <v>215</v>
      </c>
      <c r="D2313" s="1" t="s">
        <v>216</v>
      </c>
      <c r="E2313" s="2">
        <v>45701653.792272903</v>
      </c>
    </row>
    <row r="2314" spans="1:5">
      <c r="A2314" s="1" t="s">
        <v>325</v>
      </c>
      <c r="B2314" s="1" t="s">
        <v>326</v>
      </c>
      <c r="C2314" s="1" t="s">
        <v>217</v>
      </c>
      <c r="D2314" s="1" t="s">
        <v>218</v>
      </c>
      <c r="E2314" s="2">
        <v>34354096.570531897</v>
      </c>
    </row>
    <row r="2315" spans="1:5">
      <c r="A2315" s="1" t="s">
        <v>325</v>
      </c>
      <c r="B2315" s="1" t="s">
        <v>326</v>
      </c>
      <c r="C2315" s="1" t="s">
        <v>219</v>
      </c>
      <c r="D2315" s="1" t="s">
        <v>220</v>
      </c>
      <c r="E2315" s="2">
        <v>14495081.6127405</v>
      </c>
    </row>
    <row r="2316" spans="1:5">
      <c r="A2316" s="1" t="s">
        <v>325</v>
      </c>
      <c r="B2316" s="1" t="s">
        <v>326</v>
      </c>
      <c r="C2316" s="1" t="s">
        <v>221</v>
      </c>
      <c r="D2316" s="1" t="s">
        <v>222</v>
      </c>
      <c r="E2316" s="2">
        <v>28264262.2220628</v>
      </c>
    </row>
    <row r="2317" spans="1:5">
      <c r="A2317" s="1" t="s">
        <v>325</v>
      </c>
      <c r="B2317" s="1" t="s">
        <v>326</v>
      </c>
      <c r="C2317" s="1" t="s">
        <v>223</v>
      </c>
      <c r="D2317" s="1" t="s">
        <v>224</v>
      </c>
      <c r="E2317" s="2">
        <v>115704132.057679</v>
      </c>
    </row>
    <row r="2318" spans="1:5">
      <c r="A2318" s="1" t="s">
        <v>325</v>
      </c>
      <c r="B2318" s="1" t="s">
        <v>326</v>
      </c>
      <c r="C2318" s="1" t="s">
        <v>225</v>
      </c>
      <c r="D2318" s="1" t="s">
        <v>226</v>
      </c>
      <c r="E2318" s="2">
        <v>125116621.780196</v>
      </c>
    </row>
    <row r="2319" spans="1:5">
      <c r="A2319" s="1" t="s">
        <v>325</v>
      </c>
      <c r="B2319" s="1" t="s">
        <v>326</v>
      </c>
      <c r="C2319" s="1" t="s">
        <v>227</v>
      </c>
      <c r="D2319" s="1" t="s">
        <v>228</v>
      </c>
      <c r="E2319" s="2">
        <v>60252008.724579901</v>
      </c>
    </row>
    <row r="2320" spans="1:5">
      <c r="A2320" s="1" t="s">
        <v>325</v>
      </c>
      <c r="B2320" s="1" t="s">
        <v>326</v>
      </c>
      <c r="C2320" s="1" t="s">
        <v>229</v>
      </c>
      <c r="D2320" s="1" t="s">
        <v>230</v>
      </c>
      <c r="E2320" s="2">
        <v>67672187.009609893</v>
      </c>
    </row>
    <row r="2321" spans="1:5">
      <c r="A2321" s="1" t="s">
        <v>325</v>
      </c>
      <c r="B2321" s="1" t="s">
        <v>326</v>
      </c>
      <c r="C2321" s="1" t="s">
        <v>231</v>
      </c>
      <c r="D2321" s="1" t="s">
        <v>232</v>
      </c>
      <c r="E2321" s="2">
        <v>6258199.4655859899</v>
      </c>
    </row>
    <row r="2322" spans="1:5">
      <c r="A2322" s="1" t="s">
        <v>325</v>
      </c>
      <c r="B2322" s="1" t="s">
        <v>326</v>
      </c>
      <c r="C2322" s="1" t="s">
        <v>233</v>
      </c>
      <c r="D2322" s="1" t="s">
        <v>234</v>
      </c>
      <c r="E2322" s="2">
        <v>41200924.802362002</v>
      </c>
    </row>
    <row r="2323" spans="1:5">
      <c r="A2323" s="1" t="s">
        <v>325</v>
      </c>
      <c r="B2323" s="1" t="s">
        <v>326</v>
      </c>
      <c r="C2323" s="1" t="s">
        <v>235</v>
      </c>
      <c r="D2323" s="1" t="s">
        <v>236</v>
      </c>
      <c r="E2323" s="2">
        <v>63644249.036260001</v>
      </c>
    </row>
    <row r="2324" spans="1:5">
      <c r="A2324" s="1" t="s">
        <v>325</v>
      </c>
      <c r="B2324" s="1" t="s">
        <v>326</v>
      </c>
      <c r="C2324" s="1" t="s">
        <v>237</v>
      </c>
      <c r="D2324" s="1" t="s">
        <v>238</v>
      </c>
      <c r="E2324" s="2">
        <v>19462999.715062998</v>
      </c>
    </row>
    <row r="2325" spans="1:5">
      <c r="A2325" s="1" t="s">
        <v>325</v>
      </c>
      <c r="B2325" s="1" t="s">
        <v>326</v>
      </c>
      <c r="C2325" s="1" t="s">
        <v>239</v>
      </c>
      <c r="D2325" s="1" t="s">
        <v>240</v>
      </c>
      <c r="E2325" s="2">
        <v>15731492.133112</v>
      </c>
    </row>
    <row r="2326" spans="1:5">
      <c r="A2326" s="1" t="s">
        <v>325</v>
      </c>
      <c r="B2326" s="1" t="s">
        <v>326</v>
      </c>
      <c r="C2326" s="1" t="s">
        <v>241</v>
      </c>
      <c r="D2326" s="1" t="s">
        <v>242</v>
      </c>
      <c r="E2326" s="2">
        <v>43261001.229714803</v>
      </c>
    </row>
    <row r="2327" spans="1:5">
      <c r="A2327" s="1" t="s">
        <v>325</v>
      </c>
      <c r="B2327" s="1" t="s">
        <v>326</v>
      </c>
      <c r="C2327" s="1" t="s">
        <v>243</v>
      </c>
      <c r="D2327" s="1" t="s">
        <v>244</v>
      </c>
      <c r="E2327" s="2">
        <v>18253187.330814101</v>
      </c>
    </row>
    <row r="2328" spans="1:5">
      <c r="A2328" s="1" t="s">
        <v>325</v>
      </c>
      <c r="B2328" s="1" t="s">
        <v>326</v>
      </c>
      <c r="C2328" s="1" t="s">
        <v>245</v>
      </c>
      <c r="D2328" s="1" t="s">
        <v>246</v>
      </c>
      <c r="E2328" s="2">
        <v>35592266.571234897</v>
      </c>
    </row>
    <row r="2329" spans="1:5">
      <c r="A2329" s="1" t="s">
        <v>325</v>
      </c>
      <c r="B2329" s="1" t="s">
        <v>326</v>
      </c>
      <c r="C2329" s="1" t="s">
        <v>247</v>
      </c>
      <c r="D2329" s="1" t="s">
        <v>248</v>
      </c>
      <c r="E2329" s="2">
        <v>665882116.27643895</v>
      </c>
    </row>
    <row r="2330" spans="1:5">
      <c r="A2330" s="1" t="s">
        <v>325</v>
      </c>
      <c r="B2330" s="1" t="s">
        <v>326</v>
      </c>
      <c r="C2330" s="1" t="s">
        <v>249</v>
      </c>
      <c r="D2330" s="1" t="s">
        <v>250</v>
      </c>
      <c r="E2330" s="2">
        <v>608546586.25284505</v>
      </c>
    </row>
    <row r="2331" spans="1:5">
      <c r="A2331" s="1" t="s">
        <v>325</v>
      </c>
      <c r="B2331" s="1" t="s">
        <v>326</v>
      </c>
      <c r="C2331" s="1" t="s">
        <v>251</v>
      </c>
      <c r="D2331" s="1" t="s">
        <v>252</v>
      </c>
      <c r="E2331" s="2">
        <v>163965456.21220899</v>
      </c>
    </row>
    <row r="2332" spans="1:5">
      <c r="A2332" s="1" t="s">
        <v>325</v>
      </c>
      <c r="B2332" s="1" t="s">
        <v>326</v>
      </c>
      <c r="C2332" s="1" t="s">
        <v>253</v>
      </c>
      <c r="D2332" s="1" t="s">
        <v>254</v>
      </c>
      <c r="E2332" s="2">
        <v>115611537.095219</v>
      </c>
    </row>
    <row r="2333" spans="1:5">
      <c r="A2333" s="1" t="s">
        <v>325</v>
      </c>
      <c r="B2333" s="1" t="s">
        <v>326</v>
      </c>
      <c r="C2333" s="1" t="s">
        <v>255</v>
      </c>
      <c r="D2333" s="1" t="s">
        <v>256</v>
      </c>
      <c r="E2333" s="2">
        <v>10691545.2439759</v>
      </c>
    </row>
    <row r="2334" spans="1:5">
      <c r="A2334" s="1" t="s">
        <v>325</v>
      </c>
      <c r="B2334" s="1" t="s">
        <v>326</v>
      </c>
      <c r="C2334" s="1" t="s">
        <v>257</v>
      </c>
      <c r="D2334" s="1" t="s">
        <v>258</v>
      </c>
      <c r="E2334" s="2">
        <v>70387887.852899998</v>
      </c>
    </row>
    <row r="2335" spans="1:5">
      <c r="A2335" s="1" t="s">
        <v>325</v>
      </c>
      <c r="B2335" s="1" t="s">
        <v>326</v>
      </c>
      <c r="C2335" s="1" t="s">
        <v>259</v>
      </c>
      <c r="D2335" s="1" t="s">
        <v>260</v>
      </c>
      <c r="E2335" s="2">
        <v>261176148.90083</v>
      </c>
    </row>
    <row r="2336" spans="1:5">
      <c r="A2336" s="1" t="s">
        <v>325</v>
      </c>
      <c r="B2336" s="1" t="s">
        <v>326</v>
      </c>
      <c r="C2336" s="1" t="s">
        <v>261</v>
      </c>
      <c r="D2336" s="1" t="s">
        <v>262</v>
      </c>
      <c r="E2336" s="2">
        <v>63322657.005198903</v>
      </c>
    </row>
    <row r="2337" spans="1:5">
      <c r="A2337" s="1" t="s">
        <v>325</v>
      </c>
      <c r="B2337" s="1" t="s">
        <v>326</v>
      </c>
      <c r="C2337" s="1" t="s">
        <v>263</v>
      </c>
      <c r="D2337" s="1" t="s">
        <v>264</v>
      </c>
      <c r="E2337" s="2">
        <v>43665811.089960001</v>
      </c>
    </row>
    <row r="2338" spans="1:5">
      <c r="A2338" s="1" t="s">
        <v>325</v>
      </c>
      <c r="B2338" s="1" t="s">
        <v>326</v>
      </c>
      <c r="C2338" s="1" t="s">
        <v>265</v>
      </c>
      <c r="D2338" s="1" t="s">
        <v>266</v>
      </c>
      <c r="E2338" s="2">
        <v>76055091.039084896</v>
      </c>
    </row>
    <row r="2339" spans="1:5">
      <c r="A2339" s="1" t="s">
        <v>325</v>
      </c>
      <c r="B2339" s="1" t="s">
        <v>326</v>
      </c>
      <c r="C2339" s="1" t="s">
        <v>267</v>
      </c>
      <c r="D2339" s="1" t="s">
        <v>268</v>
      </c>
      <c r="E2339" s="2">
        <v>32090055.276750602</v>
      </c>
    </row>
    <row r="2340" spans="1:5">
      <c r="A2340" s="1" t="s">
        <v>325</v>
      </c>
      <c r="B2340" s="1" t="s">
        <v>326</v>
      </c>
      <c r="C2340" s="1" t="s">
        <v>269</v>
      </c>
      <c r="D2340" s="1" t="s">
        <v>270</v>
      </c>
      <c r="E2340" s="2">
        <v>62573068.357052997</v>
      </c>
    </row>
    <row r="2341" spans="1:5">
      <c r="A2341" s="1" t="s">
        <v>325</v>
      </c>
      <c r="B2341" s="1" t="s">
        <v>326</v>
      </c>
      <c r="C2341" s="1" t="s">
        <v>271</v>
      </c>
      <c r="D2341" s="1" t="s">
        <v>272</v>
      </c>
      <c r="E2341" s="2">
        <v>7720847.8053831896</v>
      </c>
    </row>
    <row r="2342" spans="1:5">
      <c r="A2342" s="1" t="s">
        <v>325</v>
      </c>
      <c r="B2342" s="1" t="s">
        <v>326</v>
      </c>
      <c r="C2342" s="1" t="s">
        <v>273</v>
      </c>
      <c r="D2342" s="1" t="s">
        <v>274</v>
      </c>
      <c r="E2342" s="2">
        <v>8138659.3860873403</v>
      </c>
    </row>
    <row r="2343" spans="1:5">
      <c r="A2343" s="1" t="s">
        <v>325</v>
      </c>
      <c r="B2343" s="1" t="s">
        <v>326</v>
      </c>
      <c r="C2343" s="1" t="s">
        <v>275</v>
      </c>
      <c r="D2343" s="1" t="s">
        <v>276</v>
      </c>
      <c r="E2343" s="2">
        <v>6915214.6780190002</v>
      </c>
    </row>
    <row r="2344" spans="1:5">
      <c r="A2344" s="1" t="s">
        <v>325</v>
      </c>
      <c r="B2344" s="1" t="s">
        <v>326</v>
      </c>
      <c r="C2344" s="1" t="s">
        <v>277</v>
      </c>
      <c r="D2344" s="1" t="s">
        <v>278</v>
      </c>
      <c r="E2344" s="2">
        <v>9077188.4294080008</v>
      </c>
    </row>
    <row r="2345" spans="1:5">
      <c r="A2345" s="1" t="s">
        <v>325</v>
      </c>
      <c r="B2345" s="1" t="s">
        <v>326</v>
      </c>
      <c r="C2345" s="1" t="s">
        <v>279</v>
      </c>
      <c r="D2345" s="1" t="s">
        <v>280</v>
      </c>
      <c r="E2345" s="2">
        <v>839430.16434589995</v>
      </c>
    </row>
    <row r="2346" spans="1:5">
      <c r="A2346" s="1" t="s">
        <v>325</v>
      </c>
      <c r="B2346" s="1" t="s">
        <v>326</v>
      </c>
      <c r="C2346" s="1" t="s">
        <v>281</v>
      </c>
      <c r="D2346" s="1" t="s">
        <v>282</v>
      </c>
      <c r="E2346" s="2">
        <v>5526482.2865759898</v>
      </c>
    </row>
    <row r="2347" spans="1:5">
      <c r="A2347" s="1" t="s">
        <v>325</v>
      </c>
      <c r="B2347" s="1" t="s">
        <v>326</v>
      </c>
      <c r="C2347" s="1" t="s">
        <v>283</v>
      </c>
      <c r="D2347" s="1" t="s">
        <v>284</v>
      </c>
      <c r="E2347" s="2">
        <v>6728088.7407529997</v>
      </c>
    </row>
    <row r="2348" spans="1:5">
      <c r="A2348" s="1" t="s">
        <v>325</v>
      </c>
      <c r="B2348" s="1" t="s">
        <v>326</v>
      </c>
      <c r="C2348" s="1" t="s">
        <v>285</v>
      </c>
      <c r="D2348" s="1" t="s">
        <v>286</v>
      </c>
      <c r="E2348" s="2">
        <v>2267989.4766565701</v>
      </c>
    </row>
    <row r="2349" spans="1:5">
      <c r="A2349" s="1" t="s">
        <v>325</v>
      </c>
      <c r="B2349" s="1" t="s">
        <v>326</v>
      </c>
      <c r="C2349" s="1" t="s">
        <v>287</v>
      </c>
      <c r="D2349" s="1" t="s">
        <v>288</v>
      </c>
      <c r="E2349" s="2">
        <v>2031634.0876654</v>
      </c>
    </row>
    <row r="2350" spans="1:5">
      <c r="A2350" s="1" t="s">
        <v>325</v>
      </c>
      <c r="B2350" s="1" t="s">
        <v>326</v>
      </c>
      <c r="C2350" s="1" t="s">
        <v>289</v>
      </c>
      <c r="D2350" s="1" t="s">
        <v>290</v>
      </c>
      <c r="E2350" s="2">
        <v>6749334.4697546903</v>
      </c>
    </row>
    <row r="2351" spans="1:5">
      <c r="A2351" s="1" t="s">
        <v>325</v>
      </c>
      <c r="B2351" s="1" t="s">
        <v>326</v>
      </c>
      <c r="C2351" s="1" t="s">
        <v>291</v>
      </c>
      <c r="D2351" s="1" t="s">
        <v>292</v>
      </c>
      <c r="E2351" s="2">
        <v>2847758.67770846</v>
      </c>
    </row>
    <row r="2352" spans="1:5">
      <c r="A2352" s="1" t="s">
        <v>325</v>
      </c>
      <c r="B2352" s="1" t="s">
        <v>326</v>
      </c>
      <c r="C2352" s="1" t="s">
        <v>293</v>
      </c>
      <c r="D2352" s="1" t="s">
        <v>294</v>
      </c>
      <c r="E2352" s="2">
        <v>5552909.8709901199</v>
      </c>
    </row>
    <row r="2353" spans="1:5">
      <c r="A2353" s="1" t="s">
        <v>327</v>
      </c>
      <c r="B2353" s="1" t="s">
        <v>328</v>
      </c>
      <c r="C2353" s="1" t="s">
        <v>7</v>
      </c>
      <c r="D2353" s="1" t="s">
        <v>8</v>
      </c>
      <c r="E2353" s="2">
        <v>4559629617.0336905</v>
      </c>
    </row>
    <row r="2354" spans="1:5">
      <c r="A2354" s="1" t="s">
        <v>327</v>
      </c>
      <c r="B2354" s="1" t="s">
        <v>328</v>
      </c>
      <c r="C2354" s="1" t="s">
        <v>9</v>
      </c>
      <c r="D2354" s="1" t="s">
        <v>10</v>
      </c>
      <c r="E2354" s="2">
        <v>2543101017.59026</v>
      </c>
    </row>
    <row r="2355" spans="1:5">
      <c r="A2355" s="1" t="s">
        <v>327</v>
      </c>
      <c r="B2355" s="1" t="s">
        <v>328</v>
      </c>
      <c r="C2355" s="1" t="s">
        <v>11</v>
      </c>
      <c r="D2355" s="1" t="s">
        <v>12</v>
      </c>
      <c r="E2355" s="2">
        <v>1362951090.4626901</v>
      </c>
    </row>
    <row r="2356" spans="1:5">
      <c r="A2356" s="1" t="s">
        <v>327</v>
      </c>
      <c r="B2356" s="1" t="s">
        <v>328</v>
      </c>
      <c r="C2356" s="1" t="s">
        <v>13</v>
      </c>
      <c r="D2356" s="1" t="s">
        <v>14</v>
      </c>
      <c r="E2356" s="2">
        <v>2214582121.9665999</v>
      </c>
    </row>
    <row r="2357" spans="1:5">
      <c r="A2357" s="1" t="s">
        <v>327</v>
      </c>
      <c r="B2357" s="1" t="s">
        <v>328</v>
      </c>
      <c r="C2357" s="1" t="s">
        <v>15</v>
      </c>
      <c r="D2357" s="1" t="s">
        <v>16</v>
      </c>
      <c r="E2357" s="2">
        <v>1201433107.8327899</v>
      </c>
    </row>
    <row r="2358" spans="1:5">
      <c r="A2358" s="1" t="s">
        <v>327</v>
      </c>
      <c r="B2358" s="1" t="s">
        <v>328</v>
      </c>
      <c r="C2358" s="1" t="s">
        <v>17</v>
      </c>
      <c r="D2358" s="1" t="s">
        <v>18</v>
      </c>
      <c r="E2358" s="2">
        <v>1665170680.4447</v>
      </c>
    </row>
    <row r="2359" spans="1:5">
      <c r="A2359" s="1" t="s">
        <v>327</v>
      </c>
      <c r="B2359" s="1" t="s">
        <v>328</v>
      </c>
      <c r="C2359" s="1" t="s">
        <v>19</v>
      </c>
      <c r="D2359" s="1" t="s">
        <v>20</v>
      </c>
      <c r="E2359" s="2">
        <v>3566389140.776</v>
      </c>
    </row>
    <row r="2360" spans="1:5">
      <c r="A2360" s="1" t="s">
        <v>327</v>
      </c>
      <c r="B2360" s="1" t="s">
        <v>328</v>
      </c>
      <c r="C2360" s="1" t="s">
        <v>21</v>
      </c>
      <c r="D2360" s="1" t="s">
        <v>22</v>
      </c>
      <c r="E2360" s="2">
        <v>485240353.19559997</v>
      </c>
    </row>
    <row r="2361" spans="1:5">
      <c r="A2361" s="1" t="s">
        <v>327</v>
      </c>
      <c r="B2361" s="1" t="s">
        <v>328</v>
      </c>
      <c r="C2361" s="1" t="s">
        <v>23</v>
      </c>
      <c r="D2361" s="1" t="s">
        <v>24</v>
      </c>
      <c r="E2361" s="2">
        <v>3390975815.7791901</v>
      </c>
    </row>
    <row r="2362" spans="1:5">
      <c r="A2362" s="1" t="s">
        <v>327</v>
      </c>
      <c r="B2362" s="1" t="s">
        <v>328</v>
      </c>
      <c r="C2362" s="1" t="s">
        <v>25</v>
      </c>
      <c r="D2362" s="1" t="s">
        <v>26</v>
      </c>
      <c r="E2362" s="2">
        <v>2281883823.8225899</v>
      </c>
    </row>
    <row r="2363" spans="1:5">
      <c r="A2363" s="1" t="s">
        <v>327</v>
      </c>
      <c r="B2363" s="1" t="s">
        <v>328</v>
      </c>
      <c r="C2363" s="1" t="s">
        <v>27</v>
      </c>
      <c r="D2363" s="1" t="s">
        <v>28</v>
      </c>
      <c r="E2363" s="2">
        <v>1256755242.3907001</v>
      </c>
    </row>
    <row r="2364" spans="1:5">
      <c r="A2364" s="1" t="s">
        <v>327</v>
      </c>
      <c r="B2364" s="1" t="s">
        <v>328</v>
      </c>
      <c r="C2364" s="1" t="s">
        <v>29</v>
      </c>
      <c r="D2364" s="1" t="s">
        <v>30</v>
      </c>
      <c r="E2364" s="2">
        <v>1742479160.42626</v>
      </c>
    </row>
    <row r="2365" spans="1:5">
      <c r="A2365" s="1" t="s">
        <v>327</v>
      </c>
      <c r="B2365" s="1" t="s">
        <v>328</v>
      </c>
      <c r="C2365" s="1" t="s">
        <v>31</v>
      </c>
      <c r="D2365" s="1" t="s">
        <v>32</v>
      </c>
      <c r="E2365" s="2">
        <v>2002826082.6115</v>
      </c>
    </row>
    <row r="2366" spans="1:5">
      <c r="A2366" s="1" t="s">
        <v>327</v>
      </c>
      <c r="B2366" s="1" t="s">
        <v>328</v>
      </c>
      <c r="C2366" s="1" t="s">
        <v>33</v>
      </c>
      <c r="D2366" s="1" t="s">
        <v>34</v>
      </c>
      <c r="E2366" s="2">
        <v>1340198339.07283</v>
      </c>
    </row>
    <row r="2367" spans="1:5">
      <c r="A2367" s="1" t="s">
        <v>327</v>
      </c>
      <c r="B2367" s="1" t="s">
        <v>328</v>
      </c>
      <c r="C2367" s="1" t="s">
        <v>35</v>
      </c>
      <c r="D2367" s="1" t="s">
        <v>36</v>
      </c>
      <c r="E2367" s="2">
        <v>718492953.14680004</v>
      </c>
    </row>
    <row r="2368" spans="1:5">
      <c r="A2368" s="1" t="s">
        <v>327</v>
      </c>
      <c r="B2368" s="1" t="s">
        <v>328</v>
      </c>
      <c r="C2368" s="1" t="s">
        <v>37</v>
      </c>
      <c r="D2368" s="1" t="s">
        <v>38</v>
      </c>
      <c r="E2368" s="2">
        <v>1249766236.1554899</v>
      </c>
    </row>
    <row r="2369" spans="1:5">
      <c r="A2369" s="1" t="s">
        <v>327</v>
      </c>
      <c r="B2369" s="1" t="s">
        <v>328</v>
      </c>
      <c r="C2369" s="1" t="s">
        <v>39</v>
      </c>
      <c r="D2369" s="1" t="s">
        <v>40</v>
      </c>
      <c r="E2369" s="2">
        <v>678152606.33785999</v>
      </c>
    </row>
    <row r="2370" spans="1:5">
      <c r="A2370" s="1" t="s">
        <v>327</v>
      </c>
      <c r="B2370" s="1" t="s">
        <v>328</v>
      </c>
      <c r="C2370" s="1" t="s">
        <v>41</v>
      </c>
      <c r="D2370" s="1" t="s">
        <v>42</v>
      </c>
      <c r="E2370" s="2">
        <v>939521952.007599</v>
      </c>
    </row>
    <row r="2371" spans="1:5">
      <c r="A2371" s="1" t="s">
        <v>327</v>
      </c>
      <c r="B2371" s="1" t="s">
        <v>328</v>
      </c>
      <c r="C2371" s="1" t="s">
        <v>43</v>
      </c>
      <c r="D2371" s="1" t="s">
        <v>44</v>
      </c>
      <c r="E2371" s="2">
        <v>1202670369.7939</v>
      </c>
    </row>
    <row r="2372" spans="1:5">
      <c r="A2372" s="1" t="s">
        <v>327</v>
      </c>
      <c r="B2372" s="1" t="s">
        <v>328</v>
      </c>
      <c r="C2372" s="1" t="s">
        <v>45</v>
      </c>
      <c r="D2372" s="1" t="s">
        <v>46</v>
      </c>
      <c r="E2372" s="2">
        <v>174719163.02070001</v>
      </c>
    </row>
    <row r="2373" spans="1:5">
      <c r="A2373" s="1" t="s">
        <v>327</v>
      </c>
      <c r="B2373" s="1" t="s">
        <v>328</v>
      </c>
      <c r="C2373" s="1" t="s">
        <v>47</v>
      </c>
      <c r="D2373" s="1" t="s">
        <v>48</v>
      </c>
      <c r="E2373" s="2">
        <v>1224928840.2672999</v>
      </c>
    </row>
    <row r="2374" spans="1:5">
      <c r="A2374" s="1" t="s">
        <v>327</v>
      </c>
      <c r="B2374" s="1" t="s">
        <v>328</v>
      </c>
      <c r="C2374" s="1" t="s">
        <v>49</v>
      </c>
      <c r="D2374" s="1" t="s">
        <v>50</v>
      </c>
      <c r="E2374" s="2">
        <v>820500071.70214999</v>
      </c>
    </row>
    <row r="2375" spans="1:5">
      <c r="A2375" s="1" t="s">
        <v>327</v>
      </c>
      <c r="B2375" s="1" t="s">
        <v>328</v>
      </c>
      <c r="C2375" s="1" t="s">
        <v>51</v>
      </c>
      <c r="D2375" s="1" t="s">
        <v>52</v>
      </c>
      <c r="E2375" s="2">
        <v>452491291.38129997</v>
      </c>
    </row>
    <row r="2376" spans="1:5">
      <c r="A2376" s="1" t="s">
        <v>327</v>
      </c>
      <c r="B2376" s="1" t="s">
        <v>328</v>
      </c>
      <c r="C2376" s="1" t="s">
        <v>53</v>
      </c>
      <c r="D2376" s="1" t="s">
        <v>54</v>
      </c>
      <c r="E2376" s="2">
        <v>623688169.32960999</v>
      </c>
    </row>
    <row r="2377" spans="1:5">
      <c r="A2377" s="1" t="s">
        <v>327</v>
      </c>
      <c r="B2377" s="1" t="s">
        <v>328</v>
      </c>
      <c r="C2377" s="1" t="s">
        <v>55</v>
      </c>
      <c r="D2377" s="1" t="s">
        <v>56</v>
      </c>
      <c r="E2377" s="2">
        <v>1031757624.74018</v>
      </c>
    </row>
    <row r="2378" spans="1:5">
      <c r="A2378" s="1" t="s">
        <v>327</v>
      </c>
      <c r="B2378" s="1" t="s">
        <v>328</v>
      </c>
      <c r="C2378" s="1" t="s">
        <v>57</v>
      </c>
      <c r="D2378" s="1" t="s">
        <v>58</v>
      </c>
      <c r="E2378" s="2">
        <v>690404357.62701905</v>
      </c>
    </row>
    <row r="2379" spans="1:5">
      <c r="A2379" s="1" t="s">
        <v>327</v>
      </c>
      <c r="B2379" s="1" t="s">
        <v>328</v>
      </c>
      <c r="C2379" s="1" t="s">
        <v>59</v>
      </c>
      <c r="D2379" s="1" t="s">
        <v>60</v>
      </c>
      <c r="E2379" s="2">
        <v>370132279.16799903</v>
      </c>
    </row>
    <row r="2380" spans="1:5">
      <c r="A2380" s="1" t="s">
        <v>327</v>
      </c>
      <c r="B2380" s="1" t="s">
        <v>328</v>
      </c>
      <c r="C2380" s="1" t="s">
        <v>61</v>
      </c>
      <c r="D2380" s="1" t="s">
        <v>62</v>
      </c>
      <c r="E2380" s="2">
        <v>643818179.96998</v>
      </c>
    </row>
    <row r="2381" spans="1:5">
      <c r="A2381" s="1" t="s">
        <v>327</v>
      </c>
      <c r="B2381" s="1" t="s">
        <v>328</v>
      </c>
      <c r="C2381" s="1" t="s">
        <v>63</v>
      </c>
      <c r="D2381" s="1" t="s">
        <v>64</v>
      </c>
      <c r="E2381" s="2">
        <v>349350913.892299</v>
      </c>
    </row>
    <row r="2382" spans="1:5">
      <c r="A2382" s="1" t="s">
        <v>327</v>
      </c>
      <c r="B2382" s="1" t="s">
        <v>328</v>
      </c>
      <c r="C2382" s="1" t="s">
        <v>65</v>
      </c>
      <c r="D2382" s="1" t="s">
        <v>66</v>
      </c>
      <c r="E2382" s="2">
        <v>483995563.07671899</v>
      </c>
    </row>
    <row r="2383" spans="1:5">
      <c r="A2383" s="1" t="s">
        <v>327</v>
      </c>
      <c r="B2383" s="1" t="s">
        <v>328</v>
      </c>
      <c r="C2383" s="1" t="s">
        <v>67</v>
      </c>
      <c r="D2383" s="1" t="s">
        <v>68</v>
      </c>
      <c r="E2383" s="2">
        <v>619556702.83220005</v>
      </c>
    </row>
    <row r="2384" spans="1:5">
      <c r="A2384" s="1" t="s">
        <v>327</v>
      </c>
      <c r="B2384" s="1" t="s">
        <v>328</v>
      </c>
      <c r="C2384" s="1" t="s">
        <v>69</v>
      </c>
      <c r="D2384" s="1" t="s">
        <v>70</v>
      </c>
      <c r="E2384" s="2">
        <v>90006731.088729903</v>
      </c>
    </row>
    <row r="2385" spans="1:5">
      <c r="A2385" s="1" t="s">
        <v>327</v>
      </c>
      <c r="B2385" s="1" t="s">
        <v>328</v>
      </c>
      <c r="C2385" s="1" t="s">
        <v>71</v>
      </c>
      <c r="D2385" s="1" t="s">
        <v>72</v>
      </c>
      <c r="E2385" s="2">
        <v>631023173.54437006</v>
      </c>
    </row>
    <row r="2386" spans="1:5">
      <c r="A2386" s="1" t="s">
        <v>327</v>
      </c>
      <c r="B2386" s="1" t="s">
        <v>328</v>
      </c>
      <c r="C2386" s="1" t="s">
        <v>73</v>
      </c>
      <c r="D2386" s="1" t="s">
        <v>74</v>
      </c>
      <c r="E2386" s="2">
        <v>422681336.36106998</v>
      </c>
    </row>
    <row r="2387" spans="1:5">
      <c r="A2387" s="1" t="s">
        <v>327</v>
      </c>
      <c r="B2387" s="1" t="s">
        <v>328</v>
      </c>
      <c r="C2387" s="1" t="s">
        <v>75</v>
      </c>
      <c r="D2387" s="1" t="s">
        <v>76</v>
      </c>
      <c r="E2387" s="2">
        <v>233101288.25773901</v>
      </c>
    </row>
    <row r="2388" spans="1:5">
      <c r="A2388" s="1" t="s">
        <v>327</v>
      </c>
      <c r="B2388" s="1" t="s">
        <v>328</v>
      </c>
      <c r="C2388" s="1" t="s">
        <v>77</v>
      </c>
      <c r="D2388" s="1" t="s">
        <v>78</v>
      </c>
      <c r="E2388" s="2">
        <v>321293511.077205</v>
      </c>
    </row>
    <row r="2389" spans="1:5">
      <c r="A2389" s="1" t="s">
        <v>327</v>
      </c>
      <c r="B2389" s="1" t="s">
        <v>328</v>
      </c>
      <c r="C2389" s="1" t="s">
        <v>79</v>
      </c>
      <c r="D2389" s="1" t="s">
        <v>80</v>
      </c>
      <c r="E2389" s="2">
        <v>313555607.18463999</v>
      </c>
    </row>
    <row r="2390" spans="1:5">
      <c r="A2390" s="1" t="s">
        <v>327</v>
      </c>
      <c r="B2390" s="1" t="s">
        <v>328</v>
      </c>
      <c r="C2390" s="1" t="s">
        <v>81</v>
      </c>
      <c r="D2390" s="1" t="s">
        <v>82</v>
      </c>
      <c r="E2390" s="2">
        <v>210100326.2911</v>
      </c>
    </row>
    <row r="2391" spans="1:5">
      <c r="A2391" s="1" t="s">
        <v>327</v>
      </c>
      <c r="B2391" s="1" t="s">
        <v>328</v>
      </c>
      <c r="C2391" s="1" t="s">
        <v>83</v>
      </c>
      <c r="D2391" s="1" t="s">
        <v>84</v>
      </c>
      <c r="E2391" s="2">
        <v>115901746.41601899</v>
      </c>
    </row>
    <row r="2392" spans="1:5">
      <c r="A2392" s="1" t="s">
        <v>327</v>
      </c>
      <c r="B2392" s="1" t="s">
        <v>328</v>
      </c>
      <c r="C2392" s="1" t="s">
        <v>85</v>
      </c>
      <c r="D2392" s="1" t="s">
        <v>86</v>
      </c>
      <c r="E2392" s="2">
        <v>202788067.22424001</v>
      </c>
    </row>
    <row r="2393" spans="1:5">
      <c r="A2393" s="1" t="s">
        <v>327</v>
      </c>
      <c r="B2393" s="1" t="s">
        <v>328</v>
      </c>
      <c r="C2393" s="1" t="s">
        <v>87</v>
      </c>
      <c r="D2393" s="1" t="s">
        <v>88</v>
      </c>
      <c r="E2393" s="2">
        <v>110035886.60511</v>
      </c>
    </row>
    <row r="2394" spans="1:5">
      <c r="A2394" s="1" t="s">
        <v>327</v>
      </c>
      <c r="B2394" s="1" t="s">
        <v>328</v>
      </c>
      <c r="C2394" s="1" t="s">
        <v>89</v>
      </c>
      <c r="D2394" s="1" t="s">
        <v>90</v>
      </c>
      <c r="E2394" s="2">
        <v>152449880.85462901</v>
      </c>
    </row>
    <row r="2395" spans="1:5">
      <c r="A2395" s="1" t="s">
        <v>327</v>
      </c>
      <c r="B2395" s="1" t="s">
        <v>328</v>
      </c>
      <c r="C2395" s="1" t="s">
        <v>91</v>
      </c>
      <c r="D2395" s="1" t="s">
        <v>92</v>
      </c>
      <c r="E2395" s="2">
        <v>189594734.37491</v>
      </c>
    </row>
    <row r="2396" spans="1:5">
      <c r="A2396" s="1" t="s">
        <v>327</v>
      </c>
      <c r="B2396" s="1" t="s">
        <v>328</v>
      </c>
      <c r="C2396" s="1" t="s">
        <v>93</v>
      </c>
      <c r="D2396" s="1" t="s">
        <v>94</v>
      </c>
      <c r="E2396" s="2">
        <v>27837339.953759901</v>
      </c>
    </row>
    <row r="2397" spans="1:5">
      <c r="A2397" s="1" t="s">
        <v>327</v>
      </c>
      <c r="B2397" s="1" t="s">
        <v>328</v>
      </c>
      <c r="C2397" s="1" t="s">
        <v>95</v>
      </c>
      <c r="D2397" s="1" t="s">
        <v>96</v>
      </c>
      <c r="E2397" s="2">
        <v>180557631.31863999</v>
      </c>
    </row>
    <row r="2398" spans="1:5">
      <c r="A2398" s="1" t="s">
        <v>327</v>
      </c>
      <c r="B2398" s="1" t="s">
        <v>328</v>
      </c>
      <c r="C2398" s="1" t="s">
        <v>97</v>
      </c>
      <c r="D2398" s="1" t="s">
        <v>98</v>
      </c>
      <c r="E2398" s="2">
        <v>129395236.814915</v>
      </c>
    </row>
    <row r="2399" spans="1:5">
      <c r="A2399" s="1" t="s">
        <v>327</v>
      </c>
      <c r="B2399" s="1" t="s">
        <v>328</v>
      </c>
      <c r="C2399" s="1" t="s">
        <v>99</v>
      </c>
      <c r="D2399" s="1" t="s">
        <v>100</v>
      </c>
      <c r="E2399" s="2">
        <v>71205946.783641994</v>
      </c>
    </row>
    <row r="2400" spans="1:5">
      <c r="A2400" s="1" t="s">
        <v>327</v>
      </c>
      <c r="B2400" s="1" t="s">
        <v>328</v>
      </c>
      <c r="C2400" s="1" t="s">
        <v>101</v>
      </c>
      <c r="D2400" s="1" t="s">
        <v>102</v>
      </c>
      <c r="E2400" s="2">
        <v>99089532.548906907</v>
      </c>
    </row>
    <row r="2401" spans="1:5">
      <c r="A2401" s="1" t="s">
        <v>327</v>
      </c>
      <c r="B2401" s="1" t="s">
        <v>328</v>
      </c>
      <c r="C2401" s="1" t="s">
        <v>103</v>
      </c>
      <c r="D2401" s="1" t="s">
        <v>104</v>
      </c>
      <c r="E2401" s="2">
        <v>54299618.758050002</v>
      </c>
    </row>
    <row r="2402" spans="1:5">
      <c r="A2402" s="1" t="s">
        <v>327</v>
      </c>
      <c r="B2402" s="1" t="s">
        <v>328</v>
      </c>
      <c r="C2402" s="1" t="s">
        <v>105</v>
      </c>
      <c r="D2402" s="1" t="s">
        <v>106</v>
      </c>
      <c r="E2402" s="2">
        <v>38820636.191349499</v>
      </c>
    </row>
    <row r="2403" spans="1:5">
      <c r="A2403" s="1" t="s">
        <v>327</v>
      </c>
      <c r="B2403" s="1" t="s">
        <v>328</v>
      </c>
      <c r="C2403" s="1" t="s">
        <v>107</v>
      </c>
      <c r="D2403" s="1" t="s">
        <v>108</v>
      </c>
      <c r="E2403" s="2">
        <v>20818347.167362999</v>
      </c>
    </row>
    <row r="2404" spans="1:5">
      <c r="A2404" s="1" t="s">
        <v>327</v>
      </c>
      <c r="B2404" s="1" t="s">
        <v>328</v>
      </c>
      <c r="C2404" s="1" t="s">
        <v>109</v>
      </c>
      <c r="D2404" s="1" t="s">
        <v>110</v>
      </c>
      <c r="E2404" s="2">
        <v>37225796.666445903</v>
      </c>
    </row>
    <row r="2405" spans="1:5">
      <c r="A2405" s="1" t="s">
        <v>327</v>
      </c>
      <c r="B2405" s="1" t="s">
        <v>328</v>
      </c>
      <c r="C2405" s="1" t="s">
        <v>111</v>
      </c>
      <c r="D2405" s="1" t="s">
        <v>112</v>
      </c>
      <c r="E2405" s="2">
        <v>20203031.507688001</v>
      </c>
    </row>
    <row r="2406" spans="1:5">
      <c r="A2406" s="1" t="s">
        <v>327</v>
      </c>
      <c r="B2406" s="1" t="s">
        <v>328</v>
      </c>
      <c r="C2406" s="1" t="s">
        <v>113</v>
      </c>
      <c r="D2406" s="1" t="s">
        <v>114</v>
      </c>
      <c r="E2406" s="2">
        <v>27980152.038646899</v>
      </c>
    </row>
    <row r="2407" spans="1:5">
      <c r="A2407" s="1" t="s">
        <v>327</v>
      </c>
      <c r="B2407" s="1" t="s">
        <v>328</v>
      </c>
      <c r="C2407" s="1" t="s">
        <v>115</v>
      </c>
      <c r="D2407" s="1" t="s">
        <v>116</v>
      </c>
      <c r="E2407" s="2">
        <v>22664552.300250001</v>
      </c>
    </row>
    <row r="2408" spans="1:5">
      <c r="A2408" s="1" t="s">
        <v>327</v>
      </c>
      <c r="B2408" s="1" t="s">
        <v>328</v>
      </c>
      <c r="C2408" s="1" t="s">
        <v>117</v>
      </c>
      <c r="D2408" s="1" t="s">
        <v>118</v>
      </c>
      <c r="E2408" s="2">
        <v>4466167.9516479904</v>
      </c>
    </row>
    <row r="2409" spans="1:5">
      <c r="A2409" s="1" t="s">
        <v>327</v>
      </c>
      <c r="B2409" s="1" t="s">
        <v>328</v>
      </c>
      <c r="C2409" s="1" t="s">
        <v>119</v>
      </c>
      <c r="D2409" s="1" t="s">
        <v>120</v>
      </c>
      <c r="E2409" s="2">
        <v>32221395.049748</v>
      </c>
    </row>
    <row r="2410" spans="1:5">
      <c r="A2410" s="1" t="s">
        <v>327</v>
      </c>
      <c r="B2410" s="1" t="s">
        <v>328</v>
      </c>
      <c r="C2410" s="1" t="s">
        <v>121</v>
      </c>
      <c r="D2410" s="1" t="s">
        <v>122</v>
      </c>
      <c r="E2410" s="2">
        <v>20712966.572518598</v>
      </c>
    </row>
    <row r="2411" spans="1:5">
      <c r="A2411" s="1" t="s">
        <v>327</v>
      </c>
      <c r="B2411" s="1" t="s">
        <v>328</v>
      </c>
      <c r="C2411" s="1" t="s">
        <v>123</v>
      </c>
      <c r="D2411" s="1" t="s">
        <v>124</v>
      </c>
      <c r="E2411" s="2">
        <v>11560801.6344794</v>
      </c>
    </row>
    <row r="2412" spans="1:5">
      <c r="A2412" s="1" t="s">
        <v>327</v>
      </c>
      <c r="B2412" s="1" t="s">
        <v>328</v>
      </c>
      <c r="C2412" s="1" t="s">
        <v>125</v>
      </c>
      <c r="D2412" s="1" t="s">
        <v>126</v>
      </c>
      <c r="E2412" s="2">
        <v>15085462.0657163</v>
      </c>
    </row>
    <row r="2413" spans="1:5">
      <c r="A2413" s="1" t="s">
        <v>327</v>
      </c>
      <c r="B2413" s="1" t="s">
        <v>328</v>
      </c>
      <c r="C2413" s="1" t="s">
        <v>127</v>
      </c>
      <c r="D2413" s="1" t="s">
        <v>128</v>
      </c>
      <c r="E2413" s="2">
        <v>51199848.769373901</v>
      </c>
    </row>
    <row r="2414" spans="1:5">
      <c r="A2414" s="1" t="s">
        <v>327</v>
      </c>
      <c r="B2414" s="1" t="s">
        <v>328</v>
      </c>
      <c r="C2414" s="1" t="s">
        <v>129</v>
      </c>
      <c r="D2414" s="1" t="s">
        <v>130</v>
      </c>
      <c r="E2414" s="2">
        <v>28556351.818551801</v>
      </c>
    </row>
    <row r="2415" spans="1:5">
      <c r="A2415" s="1" t="s">
        <v>327</v>
      </c>
      <c r="B2415" s="1" t="s">
        <v>328</v>
      </c>
      <c r="C2415" s="1" t="s">
        <v>131</v>
      </c>
      <c r="D2415" s="1" t="s">
        <v>132</v>
      </c>
      <c r="E2415" s="2">
        <v>15304508.386159001</v>
      </c>
    </row>
    <row r="2416" spans="1:5">
      <c r="A2416" s="1" t="s">
        <v>327</v>
      </c>
      <c r="B2416" s="1" t="s">
        <v>328</v>
      </c>
      <c r="C2416" s="1" t="s">
        <v>133</v>
      </c>
      <c r="D2416" s="1" t="s">
        <v>134</v>
      </c>
      <c r="E2416" s="2">
        <v>24867429.869406998</v>
      </c>
    </row>
    <row r="2417" spans="1:5">
      <c r="A2417" s="1" t="s">
        <v>327</v>
      </c>
      <c r="B2417" s="1" t="s">
        <v>328</v>
      </c>
      <c r="C2417" s="1" t="s">
        <v>135</v>
      </c>
      <c r="D2417" s="1" t="s">
        <v>136</v>
      </c>
      <c r="E2417" s="2">
        <v>13490831.1845039</v>
      </c>
    </row>
    <row r="2418" spans="1:5">
      <c r="A2418" s="1" t="s">
        <v>327</v>
      </c>
      <c r="B2418" s="1" t="s">
        <v>328</v>
      </c>
      <c r="C2418" s="1" t="s">
        <v>137</v>
      </c>
      <c r="D2418" s="1" t="s">
        <v>138</v>
      </c>
      <c r="E2418" s="2">
        <v>18698116.771437</v>
      </c>
    </row>
    <row r="2419" spans="1:5">
      <c r="A2419" s="1" t="s">
        <v>327</v>
      </c>
      <c r="B2419" s="1" t="s">
        <v>328</v>
      </c>
      <c r="C2419" s="1" t="s">
        <v>139</v>
      </c>
      <c r="D2419" s="1" t="s">
        <v>140</v>
      </c>
      <c r="E2419" s="2">
        <v>40046802.042389899</v>
      </c>
    </row>
    <row r="2420" spans="1:5">
      <c r="A2420" s="1" t="s">
        <v>327</v>
      </c>
      <c r="B2420" s="1" t="s">
        <v>328</v>
      </c>
      <c r="C2420" s="1" t="s">
        <v>141</v>
      </c>
      <c r="D2420" s="1" t="s">
        <v>142</v>
      </c>
      <c r="E2420" s="2">
        <v>5448739.2149670003</v>
      </c>
    </row>
    <row r="2421" spans="1:5">
      <c r="A2421" s="1" t="s">
        <v>327</v>
      </c>
      <c r="B2421" s="1" t="s">
        <v>328</v>
      </c>
      <c r="C2421" s="1" t="s">
        <v>143</v>
      </c>
      <c r="D2421" s="1" t="s">
        <v>144</v>
      </c>
      <c r="E2421" s="2">
        <v>38077094.749006003</v>
      </c>
    </row>
    <row r="2422" spans="1:5">
      <c r="A2422" s="1" t="s">
        <v>327</v>
      </c>
      <c r="B2422" s="1" t="s">
        <v>328</v>
      </c>
      <c r="C2422" s="1" t="s">
        <v>145</v>
      </c>
      <c r="D2422" s="1" t="s">
        <v>146</v>
      </c>
      <c r="E2422" s="2">
        <v>25623157.251968998</v>
      </c>
    </row>
    <row r="2423" spans="1:5">
      <c r="A2423" s="1" t="s">
        <v>327</v>
      </c>
      <c r="B2423" s="1" t="s">
        <v>328</v>
      </c>
      <c r="C2423" s="1" t="s">
        <v>147</v>
      </c>
      <c r="D2423" s="1" t="s">
        <v>148</v>
      </c>
      <c r="E2423" s="2">
        <v>14112040.6161064</v>
      </c>
    </row>
    <row r="2424" spans="1:5">
      <c r="A2424" s="1" t="s">
        <v>327</v>
      </c>
      <c r="B2424" s="1" t="s">
        <v>328</v>
      </c>
      <c r="C2424" s="1" t="s">
        <v>149</v>
      </c>
      <c r="D2424" s="1" t="s">
        <v>150</v>
      </c>
      <c r="E2424" s="2">
        <v>19566209.7561891</v>
      </c>
    </row>
    <row r="2425" spans="1:5">
      <c r="A2425" s="1" t="s">
        <v>327</v>
      </c>
      <c r="B2425" s="1" t="s">
        <v>328</v>
      </c>
      <c r="C2425" s="1" t="s">
        <v>151</v>
      </c>
      <c r="D2425" s="1" t="s">
        <v>152</v>
      </c>
      <c r="E2425" s="2">
        <v>149613568.74764901</v>
      </c>
    </row>
    <row r="2426" spans="1:5">
      <c r="A2426" s="1" t="s">
        <v>327</v>
      </c>
      <c r="B2426" s="1" t="s">
        <v>328</v>
      </c>
      <c r="C2426" s="1" t="s">
        <v>153</v>
      </c>
      <c r="D2426" s="1" t="s">
        <v>154</v>
      </c>
      <c r="E2426" s="2">
        <v>100114462.29888999</v>
      </c>
    </row>
    <row r="2427" spans="1:5">
      <c r="A2427" s="1" t="s">
        <v>327</v>
      </c>
      <c r="B2427" s="1" t="s">
        <v>328</v>
      </c>
      <c r="C2427" s="1" t="s">
        <v>155</v>
      </c>
      <c r="D2427" s="1" t="s">
        <v>156</v>
      </c>
      <c r="E2427" s="2">
        <v>53672306.2346799</v>
      </c>
    </row>
    <row r="2428" spans="1:5">
      <c r="A2428" s="1" t="s">
        <v>327</v>
      </c>
      <c r="B2428" s="1" t="s">
        <v>328</v>
      </c>
      <c r="C2428" s="1" t="s">
        <v>157</v>
      </c>
      <c r="D2428" s="1" t="s">
        <v>158</v>
      </c>
      <c r="E2428" s="2">
        <v>93359073.119859993</v>
      </c>
    </row>
    <row r="2429" spans="1:5">
      <c r="A2429" s="1" t="s">
        <v>327</v>
      </c>
      <c r="B2429" s="1" t="s">
        <v>328</v>
      </c>
      <c r="C2429" s="1" t="s">
        <v>159</v>
      </c>
      <c r="D2429" s="1" t="s">
        <v>160</v>
      </c>
      <c r="E2429" s="2">
        <v>50658832.771852903</v>
      </c>
    </row>
    <row r="2430" spans="1:5">
      <c r="A2430" s="1" t="s">
        <v>327</v>
      </c>
      <c r="B2430" s="1" t="s">
        <v>328</v>
      </c>
      <c r="C2430" s="1" t="s">
        <v>161</v>
      </c>
      <c r="D2430" s="1" t="s">
        <v>162</v>
      </c>
      <c r="E2430" s="2">
        <v>70183443.973389</v>
      </c>
    </row>
    <row r="2431" spans="1:5">
      <c r="A2431" s="1" t="s">
        <v>327</v>
      </c>
      <c r="B2431" s="1" t="s">
        <v>328</v>
      </c>
      <c r="C2431" s="1" t="s">
        <v>163</v>
      </c>
      <c r="D2431" s="1" t="s">
        <v>164</v>
      </c>
      <c r="E2431" s="2">
        <v>89840954.046790004</v>
      </c>
    </row>
    <row r="2432" spans="1:5">
      <c r="A2432" s="1" t="s">
        <v>327</v>
      </c>
      <c r="B2432" s="1" t="s">
        <v>328</v>
      </c>
      <c r="C2432" s="1" t="s">
        <v>165</v>
      </c>
      <c r="D2432" s="1" t="s">
        <v>166</v>
      </c>
      <c r="E2432" s="2">
        <v>13051736.111950001</v>
      </c>
    </row>
    <row r="2433" spans="1:5">
      <c r="A2433" s="1" t="s">
        <v>327</v>
      </c>
      <c r="B2433" s="1" t="s">
        <v>328</v>
      </c>
      <c r="C2433" s="1" t="s">
        <v>167</v>
      </c>
      <c r="D2433" s="1" t="s">
        <v>168</v>
      </c>
      <c r="E2433" s="2">
        <v>91503689.134149894</v>
      </c>
    </row>
    <row r="2434" spans="1:5">
      <c r="A2434" s="1" t="s">
        <v>327</v>
      </c>
      <c r="B2434" s="1" t="s">
        <v>328</v>
      </c>
      <c r="C2434" s="1" t="s">
        <v>169</v>
      </c>
      <c r="D2434" s="1" t="s">
        <v>170</v>
      </c>
      <c r="E2434" s="2">
        <v>61292363.302350901</v>
      </c>
    </row>
    <row r="2435" spans="1:5">
      <c r="A2435" s="1" t="s">
        <v>327</v>
      </c>
      <c r="B2435" s="1" t="s">
        <v>328</v>
      </c>
      <c r="C2435" s="1" t="s">
        <v>171</v>
      </c>
      <c r="D2435" s="1" t="s">
        <v>172</v>
      </c>
      <c r="E2435" s="2">
        <v>33801655.330343902</v>
      </c>
    </row>
    <row r="2436" spans="1:5">
      <c r="A2436" s="1" t="s">
        <v>327</v>
      </c>
      <c r="B2436" s="1" t="s">
        <v>328</v>
      </c>
      <c r="C2436" s="1" t="s">
        <v>173</v>
      </c>
      <c r="D2436" s="1" t="s">
        <v>174</v>
      </c>
      <c r="E2436" s="2">
        <v>46590272.420123003</v>
      </c>
    </row>
    <row r="2437" spans="1:5">
      <c r="A2437" s="1" t="s">
        <v>327</v>
      </c>
      <c r="B2437" s="1" t="s">
        <v>328</v>
      </c>
      <c r="C2437" s="1" t="s">
        <v>175</v>
      </c>
      <c r="D2437" s="1" t="s">
        <v>176</v>
      </c>
      <c r="E2437" s="2">
        <v>22268615.665875901</v>
      </c>
    </row>
    <row r="2438" spans="1:5">
      <c r="A2438" s="1" t="s">
        <v>327</v>
      </c>
      <c r="B2438" s="1" t="s">
        <v>328</v>
      </c>
      <c r="C2438" s="1" t="s">
        <v>177</v>
      </c>
      <c r="D2438" s="1" t="s">
        <v>178</v>
      </c>
      <c r="E2438" s="2">
        <v>14901124.959338799</v>
      </c>
    </row>
    <row r="2439" spans="1:5">
      <c r="A2439" s="1" t="s">
        <v>327</v>
      </c>
      <c r="B2439" s="1" t="s">
        <v>328</v>
      </c>
      <c r="C2439" s="1" t="s">
        <v>179</v>
      </c>
      <c r="D2439" s="1" t="s">
        <v>180</v>
      </c>
      <c r="E2439" s="2">
        <v>7988633.4470859999</v>
      </c>
    </row>
    <row r="2440" spans="1:5">
      <c r="A2440" s="1" t="s">
        <v>327</v>
      </c>
      <c r="B2440" s="1" t="s">
        <v>328</v>
      </c>
      <c r="C2440" s="1" t="s">
        <v>181</v>
      </c>
      <c r="D2440" s="1" t="s">
        <v>182</v>
      </c>
      <c r="E2440" s="2">
        <v>13895646.8695879</v>
      </c>
    </row>
    <row r="2441" spans="1:5">
      <c r="A2441" s="1" t="s">
        <v>327</v>
      </c>
      <c r="B2441" s="1" t="s">
        <v>328</v>
      </c>
      <c r="C2441" s="1" t="s">
        <v>183</v>
      </c>
      <c r="D2441" s="1" t="s">
        <v>184</v>
      </c>
      <c r="E2441" s="2">
        <v>7540105.3963133898</v>
      </c>
    </row>
    <row r="2442" spans="1:5">
      <c r="A2442" s="1" t="s">
        <v>327</v>
      </c>
      <c r="B2442" s="1" t="s">
        <v>328</v>
      </c>
      <c r="C2442" s="1" t="s">
        <v>185</v>
      </c>
      <c r="D2442" s="1" t="s">
        <v>186</v>
      </c>
      <c r="E2442" s="2">
        <v>10446165.7657609</v>
      </c>
    </row>
    <row r="2443" spans="1:5">
      <c r="A2443" s="1" t="s">
        <v>327</v>
      </c>
      <c r="B2443" s="1" t="s">
        <v>328</v>
      </c>
      <c r="C2443" s="1" t="s">
        <v>187</v>
      </c>
      <c r="D2443" s="1" t="s">
        <v>188</v>
      </c>
      <c r="E2443" s="2">
        <v>13372006.920775</v>
      </c>
    </row>
    <row r="2444" spans="1:5">
      <c r="A2444" s="1" t="s">
        <v>327</v>
      </c>
      <c r="B2444" s="1" t="s">
        <v>328</v>
      </c>
      <c r="C2444" s="1" t="s">
        <v>189</v>
      </c>
      <c r="D2444" s="1" t="s">
        <v>190</v>
      </c>
      <c r="E2444" s="2">
        <v>1942631.9262279901</v>
      </c>
    </row>
    <row r="2445" spans="1:5">
      <c r="A2445" s="1" t="s">
        <v>327</v>
      </c>
      <c r="B2445" s="1" t="s">
        <v>328</v>
      </c>
      <c r="C2445" s="1" t="s">
        <v>191</v>
      </c>
      <c r="D2445" s="1" t="s">
        <v>192</v>
      </c>
      <c r="E2445" s="2">
        <v>13619489.879204899</v>
      </c>
    </row>
    <row r="2446" spans="1:5">
      <c r="A2446" s="1" t="s">
        <v>327</v>
      </c>
      <c r="B2446" s="1" t="s">
        <v>328</v>
      </c>
      <c r="C2446" s="1" t="s">
        <v>193</v>
      </c>
      <c r="D2446" s="1" t="s">
        <v>194</v>
      </c>
      <c r="E2446" s="2">
        <v>9122809.4687064998</v>
      </c>
    </row>
    <row r="2447" spans="1:5">
      <c r="A2447" s="1" t="s">
        <v>327</v>
      </c>
      <c r="B2447" s="1" t="s">
        <v>328</v>
      </c>
      <c r="C2447" s="1" t="s">
        <v>195</v>
      </c>
      <c r="D2447" s="1" t="s">
        <v>196</v>
      </c>
      <c r="E2447" s="2">
        <v>5031068.2228124002</v>
      </c>
    </row>
    <row r="2448" spans="1:5">
      <c r="A2448" s="1" t="s">
        <v>327</v>
      </c>
      <c r="B2448" s="1" t="s">
        <v>328</v>
      </c>
      <c r="C2448" s="1" t="s">
        <v>197</v>
      </c>
      <c r="D2448" s="1" t="s">
        <v>198</v>
      </c>
      <c r="E2448" s="2">
        <v>6934537.2814541999</v>
      </c>
    </row>
    <row r="2449" spans="1:5">
      <c r="A2449" s="1" t="s">
        <v>327</v>
      </c>
      <c r="B2449" s="1" t="s">
        <v>328</v>
      </c>
      <c r="C2449" s="1" t="s">
        <v>199</v>
      </c>
      <c r="D2449" s="1" t="s">
        <v>200</v>
      </c>
      <c r="E2449" s="2">
        <v>112134375.579713</v>
      </c>
    </row>
    <row r="2450" spans="1:5">
      <c r="A2450" s="1" t="s">
        <v>327</v>
      </c>
      <c r="B2450" s="1" t="s">
        <v>328</v>
      </c>
      <c r="C2450" s="1" t="s">
        <v>201</v>
      </c>
      <c r="D2450" s="1" t="s">
        <v>202</v>
      </c>
      <c r="E2450" s="2">
        <v>75035124.222658306</v>
      </c>
    </row>
    <row r="2451" spans="1:5">
      <c r="A2451" s="1" t="s">
        <v>327</v>
      </c>
      <c r="B2451" s="1" t="s">
        <v>328</v>
      </c>
      <c r="C2451" s="1" t="s">
        <v>203</v>
      </c>
      <c r="D2451" s="1" t="s">
        <v>204</v>
      </c>
      <c r="E2451" s="2">
        <v>40227036.865239903</v>
      </c>
    </row>
    <row r="2452" spans="1:5">
      <c r="A2452" s="1" t="s">
        <v>327</v>
      </c>
      <c r="B2452" s="1" t="s">
        <v>328</v>
      </c>
      <c r="C2452" s="1" t="s">
        <v>205</v>
      </c>
      <c r="D2452" s="1" t="s">
        <v>206</v>
      </c>
      <c r="E2452" s="2">
        <v>69972004.923198998</v>
      </c>
    </row>
    <row r="2453" spans="1:5">
      <c r="A2453" s="1" t="s">
        <v>327</v>
      </c>
      <c r="B2453" s="1" t="s">
        <v>328</v>
      </c>
      <c r="C2453" s="1" t="s">
        <v>207</v>
      </c>
      <c r="D2453" s="1" t="s">
        <v>208</v>
      </c>
      <c r="E2453" s="2">
        <v>37968458.529642902</v>
      </c>
    </row>
    <row r="2454" spans="1:5">
      <c r="A2454" s="1" t="s">
        <v>327</v>
      </c>
      <c r="B2454" s="1" t="s">
        <v>328</v>
      </c>
      <c r="C2454" s="1" t="s">
        <v>209</v>
      </c>
      <c r="D2454" s="1" t="s">
        <v>210</v>
      </c>
      <c r="E2454" s="2">
        <v>52602024.882161997</v>
      </c>
    </row>
    <row r="2455" spans="1:5">
      <c r="A2455" s="1" t="s">
        <v>327</v>
      </c>
      <c r="B2455" s="1" t="s">
        <v>328</v>
      </c>
      <c r="C2455" s="1" t="s">
        <v>211</v>
      </c>
      <c r="D2455" s="1" t="s">
        <v>212</v>
      </c>
      <c r="E2455" s="2">
        <v>67335198.055969894</v>
      </c>
    </row>
    <row r="2456" spans="1:5">
      <c r="A2456" s="1" t="s">
        <v>327</v>
      </c>
      <c r="B2456" s="1" t="s">
        <v>328</v>
      </c>
      <c r="C2456" s="1" t="s">
        <v>213</v>
      </c>
      <c r="D2456" s="1" t="s">
        <v>214</v>
      </c>
      <c r="E2456" s="2">
        <v>9782189.4858499896</v>
      </c>
    </row>
    <row r="2457" spans="1:5">
      <c r="A2457" s="1" t="s">
        <v>327</v>
      </c>
      <c r="B2457" s="1" t="s">
        <v>328</v>
      </c>
      <c r="C2457" s="1" t="s">
        <v>215</v>
      </c>
      <c r="D2457" s="1" t="s">
        <v>216</v>
      </c>
      <c r="E2457" s="2">
        <v>68581406.955742896</v>
      </c>
    </row>
    <row r="2458" spans="1:5">
      <c r="A2458" s="1" t="s">
        <v>327</v>
      </c>
      <c r="B2458" s="1" t="s">
        <v>328</v>
      </c>
      <c r="C2458" s="1" t="s">
        <v>217</v>
      </c>
      <c r="D2458" s="1" t="s">
        <v>218</v>
      </c>
      <c r="E2458" s="2">
        <v>45938219.001475997</v>
      </c>
    </row>
    <row r="2459" spans="1:5">
      <c r="A2459" s="1" t="s">
        <v>327</v>
      </c>
      <c r="B2459" s="1" t="s">
        <v>328</v>
      </c>
      <c r="C2459" s="1" t="s">
        <v>219</v>
      </c>
      <c r="D2459" s="1" t="s">
        <v>220</v>
      </c>
      <c r="E2459" s="2">
        <v>25334116.0549068</v>
      </c>
    </row>
    <row r="2460" spans="1:5">
      <c r="A2460" s="1" t="s">
        <v>327</v>
      </c>
      <c r="B2460" s="1" t="s">
        <v>328</v>
      </c>
      <c r="C2460" s="1" t="s">
        <v>221</v>
      </c>
      <c r="D2460" s="1" t="s">
        <v>222</v>
      </c>
      <c r="E2460" s="2">
        <v>34919099.581651799</v>
      </c>
    </row>
    <row r="2461" spans="1:5">
      <c r="A2461" s="1" t="s">
        <v>327</v>
      </c>
      <c r="B2461" s="1" t="s">
        <v>328</v>
      </c>
      <c r="C2461" s="1" t="s">
        <v>223</v>
      </c>
      <c r="D2461" s="1" t="s">
        <v>224</v>
      </c>
      <c r="E2461" s="2">
        <v>324539968.22389001</v>
      </c>
    </row>
    <row r="2462" spans="1:5">
      <c r="A2462" s="1" t="s">
        <v>327</v>
      </c>
      <c r="B2462" s="1" t="s">
        <v>328</v>
      </c>
      <c r="C2462" s="1" t="s">
        <v>225</v>
      </c>
      <c r="D2462" s="1" t="s">
        <v>226</v>
      </c>
      <c r="E2462" s="2">
        <v>122356672.760905</v>
      </c>
    </row>
    <row r="2463" spans="1:5">
      <c r="A2463" s="1" t="s">
        <v>327</v>
      </c>
      <c r="B2463" s="1" t="s">
        <v>328</v>
      </c>
      <c r="C2463" s="1" t="s">
        <v>227</v>
      </c>
      <c r="D2463" s="1" t="s">
        <v>228</v>
      </c>
      <c r="E2463" s="2">
        <v>75131086.97078</v>
      </c>
    </row>
    <row r="2464" spans="1:5">
      <c r="A2464" s="1" t="s">
        <v>327</v>
      </c>
      <c r="B2464" s="1" t="s">
        <v>328</v>
      </c>
      <c r="C2464" s="1" t="s">
        <v>229</v>
      </c>
      <c r="D2464" s="1" t="s">
        <v>230</v>
      </c>
      <c r="E2464" s="2">
        <v>111207980.75951999</v>
      </c>
    </row>
    <row r="2465" spans="1:5">
      <c r="A2465" s="1" t="s">
        <v>327</v>
      </c>
      <c r="B2465" s="1" t="s">
        <v>328</v>
      </c>
      <c r="C2465" s="1" t="s">
        <v>231</v>
      </c>
      <c r="D2465" s="1" t="s">
        <v>232</v>
      </c>
      <c r="E2465" s="2">
        <v>60339290.159612</v>
      </c>
    </row>
    <row r="2466" spans="1:5">
      <c r="A2466" s="1" t="s">
        <v>327</v>
      </c>
      <c r="B2466" s="1" t="s">
        <v>328</v>
      </c>
      <c r="C2466" s="1" t="s">
        <v>233</v>
      </c>
      <c r="D2466" s="1" t="s">
        <v>234</v>
      </c>
      <c r="E2466" s="2">
        <v>83607984.284299895</v>
      </c>
    </row>
    <row r="2467" spans="1:5">
      <c r="A2467" s="1" t="s">
        <v>327</v>
      </c>
      <c r="B2467" s="1" t="s">
        <v>328</v>
      </c>
      <c r="C2467" s="1" t="s">
        <v>235</v>
      </c>
      <c r="D2467" s="1" t="s">
        <v>236</v>
      </c>
      <c r="E2467" s="2">
        <v>140450389.87121999</v>
      </c>
    </row>
    <row r="2468" spans="1:5">
      <c r="A2468" s="1" t="s">
        <v>327</v>
      </c>
      <c r="B2468" s="1" t="s">
        <v>328</v>
      </c>
      <c r="C2468" s="1" t="s">
        <v>237</v>
      </c>
      <c r="D2468" s="1" t="s">
        <v>238</v>
      </c>
      <c r="E2468" s="2">
        <v>16438509.50993</v>
      </c>
    </row>
    <row r="2469" spans="1:5">
      <c r="A2469" s="1" t="s">
        <v>327</v>
      </c>
      <c r="B2469" s="1" t="s">
        <v>328</v>
      </c>
      <c r="C2469" s="1" t="s">
        <v>239</v>
      </c>
      <c r="D2469" s="1" t="s">
        <v>240</v>
      </c>
      <c r="E2469" s="2">
        <v>77340399.739599004</v>
      </c>
    </row>
    <row r="2470" spans="1:5">
      <c r="A2470" s="1" t="s">
        <v>327</v>
      </c>
      <c r="B2470" s="1" t="s">
        <v>328</v>
      </c>
      <c r="C2470" s="1" t="s">
        <v>241</v>
      </c>
      <c r="D2470" s="1" t="s">
        <v>242</v>
      </c>
      <c r="E2470" s="2">
        <v>66518664.815876998</v>
      </c>
    </row>
    <row r="2471" spans="1:5">
      <c r="A2471" s="1" t="s">
        <v>327</v>
      </c>
      <c r="B2471" s="1" t="s">
        <v>328</v>
      </c>
      <c r="C2471" s="1" t="s">
        <v>243</v>
      </c>
      <c r="D2471" s="1" t="s">
        <v>244</v>
      </c>
      <c r="E2471" s="2">
        <v>36313705.564748198</v>
      </c>
    </row>
    <row r="2472" spans="1:5">
      <c r="A2472" s="1" t="s">
        <v>327</v>
      </c>
      <c r="B2472" s="1" t="s">
        <v>328</v>
      </c>
      <c r="C2472" s="1" t="s">
        <v>245</v>
      </c>
      <c r="D2472" s="1" t="s">
        <v>246</v>
      </c>
      <c r="E2472" s="2">
        <v>52331400.353646897</v>
      </c>
    </row>
    <row r="2473" spans="1:5">
      <c r="A2473" s="1" t="s">
        <v>327</v>
      </c>
      <c r="B2473" s="1" t="s">
        <v>328</v>
      </c>
      <c r="C2473" s="1" t="s">
        <v>247</v>
      </c>
      <c r="D2473" s="1" t="s">
        <v>248</v>
      </c>
      <c r="E2473" s="2">
        <v>1578711196.7356901</v>
      </c>
    </row>
    <row r="2474" spans="1:5">
      <c r="A2474" s="1" t="s">
        <v>327</v>
      </c>
      <c r="B2474" s="1" t="s">
        <v>328</v>
      </c>
      <c r="C2474" s="1" t="s">
        <v>249</v>
      </c>
      <c r="D2474" s="1" t="s">
        <v>250</v>
      </c>
      <c r="E2474" s="2">
        <v>321208305.80580997</v>
      </c>
    </row>
    <row r="2475" spans="1:5">
      <c r="A2475" s="1" t="s">
        <v>327</v>
      </c>
      <c r="B2475" s="1" t="s">
        <v>328</v>
      </c>
      <c r="C2475" s="1" t="s">
        <v>251</v>
      </c>
      <c r="D2475" s="1" t="s">
        <v>252</v>
      </c>
      <c r="E2475" s="2">
        <v>204231446.21881899</v>
      </c>
    </row>
    <row r="2476" spans="1:5">
      <c r="A2476" s="1" t="s">
        <v>327</v>
      </c>
      <c r="B2476" s="1" t="s">
        <v>328</v>
      </c>
      <c r="C2476" s="1" t="s">
        <v>253</v>
      </c>
      <c r="D2476" s="1" t="s">
        <v>254</v>
      </c>
      <c r="E2476" s="2">
        <v>190165922.72483999</v>
      </c>
    </row>
    <row r="2477" spans="1:5">
      <c r="A2477" s="1" t="s">
        <v>327</v>
      </c>
      <c r="B2477" s="1" t="s">
        <v>328</v>
      </c>
      <c r="C2477" s="1" t="s">
        <v>255</v>
      </c>
      <c r="D2477" s="1" t="s">
        <v>256</v>
      </c>
      <c r="E2477" s="2">
        <v>103173405.362149</v>
      </c>
    </row>
    <row r="2478" spans="1:5">
      <c r="A2478" s="1" t="s">
        <v>327</v>
      </c>
      <c r="B2478" s="1" t="s">
        <v>328</v>
      </c>
      <c r="C2478" s="1" t="s">
        <v>257</v>
      </c>
      <c r="D2478" s="1" t="s">
        <v>258</v>
      </c>
      <c r="E2478" s="2">
        <v>142979262.83924001</v>
      </c>
    </row>
    <row r="2479" spans="1:5">
      <c r="A2479" s="1" t="s">
        <v>327</v>
      </c>
      <c r="B2479" s="1" t="s">
        <v>328</v>
      </c>
      <c r="C2479" s="1" t="s">
        <v>259</v>
      </c>
      <c r="D2479" s="1" t="s">
        <v>260</v>
      </c>
      <c r="E2479" s="2">
        <v>510609987.02410001</v>
      </c>
    </row>
    <row r="2480" spans="1:5">
      <c r="A2480" s="1" t="s">
        <v>327</v>
      </c>
      <c r="B2480" s="1" t="s">
        <v>328</v>
      </c>
      <c r="C2480" s="1" t="s">
        <v>261</v>
      </c>
      <c r="D2480" s="1" t="s">
        <v>262</v>
      </c>
      <c r="E2480" s="2">
        <v>40021841.869609997</v>
      </c>
    </row>
    <row r="2481" spans="1:5">
      <c r="A2481" s="1" t="s">
        <v>327</v>
      </c>
      <c r="B2481" s="1" t="s">
        <v>328</v>
      </c>
      <c r="C2481" s="1" t="s">
        <v>263</v>
      </c>
      <c r="D2481" s="1" t="s">
        <v>264</v>
      </c>
      <c r="E2481" s="2">
        <v>173629787.30015901</v>
      </c>
    </row>
    <row r="2482" spans="1:5">
      <c r="A2482" s="1" t="s">
        <v>327</v>
      </c>
      <c r="B2482" s="1" t="s">
        <v>328</v>
      </c>
      <c r="C2482" s="1" t="s">
        <v>265</v>
      </c>
      <c r="D2482" s="1" t="s">
        <v>266</v>
      </c>
      <c r="E2482" s="2">
        <v>122590431.981876</v>
      </c>
    </row>
    <row r="2483" spans="1:5">
      <c r="A2483" s="1" t="s">
        <v>327</v>
      </c>
      <c r="B2483" s="1" t="s">
        <v>328</v>
      </c>
      <c r="C2483" s="1" t="s">
        <v>267</v>
      </c>
      <c r="D2483" s="1" t="s">
        <v>268</v>
      </c>
      <c r="E2483" s="2">
        <v>66714595.965641998</v>
      </c>
    </row>
    <row r="2484" spans="1:5">
      <c r="A2484" s="1" t="s">
        <v>327</v>
      </c>
      <c r="B2484" s="1" t="s">
        <v>328</v>
      </c>
      <c r="C2484" s="1" t="s">
        <v>269</v>
      </c>
      <c r="D2484" s="1" t="s">
        <v>270</v>
      </c>
      <c r="E2484" s="2">
        <v>97445764.483485907</v>
      </c>
    </row>
    <row r="2485" spans="1:5">
      <c r="A2485" s="1" t="s">
        <v>327</v>
      </c>
      <c r="B2485" s="1" t="s">
        <v>328</v>
      </c>
      <c r="C2485" s="1" t="s">
        <v>271</v>
      </c>
      <c r="D2485" s="1" t="s">
        <v>272</v>
      </c>
      <c r="E2485" s="2">
        <v>27419876.372201901</v>
      </c>
    </row>
    <row r="2486" spans="1:5">
      <c r="A2486" s="1" t="s">
        <v>327</v>
      </c>
      <c r="B2486" s="1" t="s">
        <v>328</v>
      </c>
      <c r="C2486" s="1" t="s">
        <v>273</v>
      </c>
      <c r="D2486" s="1" t="s">
        <v>274</v>
      </c>
      <c r="E2486" s="2">
        <v>14303810.044901</v>
      </c>
    </row>
    <row r="2487" spans="1:5">
      <c r="A2487" s="1" t="s">
        <v>327</v>
      </c>
      <c r="B2487" s="1" t="s">
        <v>328</v>
      </c>
      <c r="C2487" s="1" t="s">
        <v>275</v>
      </c>
      <c r="D2487" s="1" t="s">
        <v>276</v>
      </c>
      <c r="E2487" s="2">
        <v>8622406.6632979903</v>
      </c>
    </row>
    <row r="2488" spans="1:5">
      <c r="A2488" s="1" t="s">
        <v>327</v>
      </c>
      <c r="B2488" s="1" t="s">
        <v>328</v>
      </c>
      <c r="C2488" s="1" t="s">
        <v>277</v>
      </c>
      <c r="D2488" s="1" t="s">
        <v>278</v>
      </c>
      <c r="E2488" s="2">
        <v>14903823.644054901</v>
      </c>
    </row>
    <row r="2489" spans="1:5">
      <c r="A2489" s="1" t="s">
        <v>327</v>
      </c>
      <c r="B2489" s="1" t="s">
        <v>328</v>
      </c>
      <c r="C2489" s="1" t="s">
        <v>279</v>
      </c>
      <c r="D2489" s="1" t="s">
        <v>280</v>
      </c>
      <c r="E2489" s="2">
        <v>8087040.5690174</v>
      </c>
    </row>
    <row r="2490" spans="1:5">
      <c r="A2490" s="1" t="s">
        <v>327</v>
      </c>
      <c r="B2490" s="1" t="s">
        <v>328</v>
      </c>
      <c r="C2490" s="1" t="s">
        <v>281</v>
      </c>
      <c r="D2490" s="1" t="s">
        <v>282</v>
      </c>
      <c r="E2490" s="2">
        <v>11204247.126923</v>
      </c>
    </row>
    <row r="2491" spans="1:5">
      <c r="A2491" s="1" t="s">
        <v>327</v>
      </c>
      <c r="B2491" s="1" t="s">
        <v>328</v>
      </c>
      <c r="C2491" s="1" t="s">
        <v>283</v>
      </c>
      <c r="D2491" s="1" t="s">
        <v>284</v>
      </c>
      <c r="E2491" s="2">
        <v>12982923.8794189</v>
      </c>
    </row>
    <row r="2492" spans="1:5">
      <c r="A2492" s="1" t="s">
        <v>327</v>
      </c>
      <c r="B2492" s="1" t="s">
        <v>328</v>
      </c>
      <c r="C2492" s="1" t="s">
        <v>285</v>
      </c>
      <c r="D2492" s="1" t="s">
        <v>286</v>
      </c>
      <c r="E2492" s="2">
        <v>2099834.4514560001</v>
      </c>
    </row>
    <row r="2493" spans="1:5">
      <c r="A2493" s="1" t="s">
        <v>327</v>
      </c>
      <c r="B2493" s="1" t="s">
        <v>328</v>
      </c>
      <c r="C2493" s="1" t="s">
        <v>287</v>
      </c>
      <c r="D2493" s="1" t="s">
        <v>288</v>
      </c>
      <c r="E2493" s="2">
        <v>10118076.002767401</v>
      </c>
    </row>
    <row r="2494" spans="1:5">
      <c r="A2494" s="1" t="s">
        <v>327</v>
      </c>
      <c r="B2494" s="1" t="s">
        <v>328</v>
      </c>
      <c r="C2494" s="1" t="s">
        <v>289</v>
      </c>
      <c r="D2494" s="1" t="s">
        <v>290</v>
      </c>
      <c r="E2494" s="2">
        <v>9354553.9644590896</v>
      </c>
    </row>
    <row r="2495" spans="1:5">
      <c r="A2495" s="1" t="s">
        <v>327</v>
      </c>
      <c r="B2495" s="1" t="s">
        <v>328</v>
      </c>
      <c r="C2495" s="1" t="s">
        <v>291</v>
      </c>
      <c r="D2495" s="1" t="s">
        <v>292</v>
      </c>
      <c r="E2495" s="2">
        <v>5144816.2996148998</v>
      </c>
    </row>
    <row r="2496" spans="1:5">
      <c r="A2496" s="1" t="s">
        <v>327</v>
      </c>
      <c r="B2496" s="1" t="s">
        <v>328</v>
      </c>
      <c r="C2496" s="1" t="s">
        <v>293</v>
      </c>
      <c r="D2496" s="1" t="s">
        <v>294</v>
      </c>
      <c r="E2496" s="2">
        <v>7177875.1685969904</v>
      </c>
    </row>
    <row r="2497" spans="1:5">
      <c r="A2497" s="1" t="s">
        <v>329</v>
      </c>
      <c r="B2497" s="1" t="s">
        <v>330</v>
      </c>
      <c r="C2497" s="1" t="s">
        <v>7</v>
      </c>
      <c r="D2497" s="1" t="s">
        <v>8</v>
      </c>
      <c r="E2497" s="2">
        <v>2676203180.7986002</v>
      </c>
    </row>
    <row r="2498" spans="1:5">
      <c r="A2498" s="1" t="s">
        <v>329</v>
      </c>
      <c r="B2498" s="1" t="s">
        <v>330</v>
      </c>
      <c r="C2498" s="1" t="s">
        <v>9</v>
      </c>
      <c r="D2498" s="1" t="s">
        <v>10</v>
      </c>
      <c r="E2498" s="2">
        <v>1367226597.9877</v>
      </c>
    </row>
    <row r="2499" spans="1:5">
      <c r="A2499" s="1" t="s">
        <v>329</v>
      </c>
      <c r="B2499" s="1" t="s">
        <v>330</v>
      </c>
      <c r="C2499" s="1" t="s">
        <v>11</v>
      </c>
      <c r="D2499" s="1" t="s">
        <v>12</v>
      </c>
      <c r="E2499" s="2">
        <v>1623705108.4723001</v>
      </c>
    </row>
    <row r="2500" spans="1:5">
      <c r="A2500" s="1" t="s">
        <v>329</v>
      </c>
      <c r="B2500" s="1" t="s">
        <v>330</v>
      </c>
      <c r="C2500" s="1" t="s">
        <v>13</v>
      </c>
      <c r="D2500" s="1" t="s">
        <v>14</v>
      </c>
      <c r="E2500" s="2">
        <v>2177460484.2493901</v>
      </c>
    </row>
    <row r="2501" spans="1:5">
      <c r="A2501" s="1" t="s">
        <v>329</v>
      </c>
      <c r="B2501" s="1" t="s">
        <v>330</v>
      </c>
      <c r="C2501" s="1" t="s">
        <v>15</v>
      </c>
      <c r="D2501" s="1" t="s">
        <v>16</v>
      </c>
      <c r="E2501" s="2">
        <v>705738373.22018898</v>
      </c>
    </row>
    <row r="2502" spans="1:5">
      <c r="A2502" s="1" t="s">
        <v>329</v>
      </c>
      <c r="B2502" s="1" t="s">
        <v>330</v>
      </c>
      <c r="C2502" s="1" t="s">
        <v>17</v>
      </c>
      <c r="D2502" s="1" t="s">
        <v>18</v>
      </c>
      <c r="E2502" s="2">
        <v>1273110893.7514901</v>
      </c>
    </row>
    <row r="2503" spans="1:5">
      <c r="A2503" s="1" t="s">
        <v>329</v>
      </c>
      <c r="B2503" s="1" t="s">
        <v>330</v>
      </c>
      <c r="C2503" s="1" t="s">
        <v>19</v>
      </c>
      <c r="D2503" s="1" t="s">
        <v>20</v>
      </c>
      <c r="E2503" s="2">
        <v>4096118546.9303999</v>
      </c>
    </row>
    <row r="2504" spans="1:5">
      <c r="A2504" s="1" t="s">
        <v>329</v>
      </c>
      <c r="B2504" s="1" t="s">
        <v>330</v>
      </c>
      <c r="C2504" s="1" t="s">
        <v>21</v>
      </c>
      <c r="D2504" s="1" t="s">
        <v>22</v>
      </c>
      <c r="E2504" s="2">
        <v>486025729.86199898</v>
      </c>
    </row>
    <row r="2505" spans="1:5">
      <c r="A2505" s="1" t="s">
        <v>329</v>
      </c>
      <c r="B2505" s="1" t="s">
        <v>330</v>
      </c>
      <c r="C2505" s="1" t="s">
        <v>23</v>
      </c>
      <c r="D2505" s="1" t="s">
        <v>24</v>
      </c>
      <c r="E2505" s="2">
        <v>4803393512.8108997</v>
      </c>
    </row>
    <row r="2506" spans="1:5">
      <c r="A2506" s="1" t="s">
        <v>329</v>
      </c>
      <c r="B2506" s="1" t="s">
        <v>330</v>
      </c>
      <c r="C2506" s="1" t="s">
        <v>25</v>
      </c>
      <c r="D2506" s="1" t="s">
        <v>26</v>
      </c>
      <c r="E2506" s="2">
        <v>3560594553.2828999</v>
      </c>
    </row>
    <row r="2507" spans="1:5">
      <c r="A2507" s="1" t="s">
        <v>329</v>
      </c>
      <c r="B2507" s="1" t="s">
        <v>330</v>
      </c>
      <c r="C2507" s="1" t="s">
        <v>27</v>
      </c>
      <c r="D2507" s="1" t="s">
        <v>28</v>
      </c>
      <c r="E2507" s="2">
        <v>1632334214.1578901</v>
      </c>
    </row>
    <row r="2508" spans="1:5">
      <c r="A2508" s="1" t="s">
        <v>329</v>
      </c>
      <c r="B2508" s="1" t="s">
        <v>330</v>
      </c>
      <c r="C2508" s="1" t="s">
        <v>29</v>
      </c>
      <c r="D2508" s="1" t="s">
        <v>30</v>
      </c>
      <c r="E2508" s="2">
        <v>1018432967.02921</v>
      </c>
    </row>
    <row r="2509" spans="1:5">
      <c r="A2509" s="1" t="s">
        <v>329</v>
      </c>
      <c r="B2509" s="1" t="s">
        <v>330</v>
      </c>
      <c r="C2509" s="1" t="s">
        <v>31</v>
      </c>
      <c r="D2509" s="1" t="s">
        <v>32</v>
      </c>
      <c r="E2509" s="2">
        <v>1119701105.4761</v>
      </c>
    </row>
    <row r="2510" spans="1:5">
      <c r="A2510" s="1" t="s">
        <v>329</v>
      </c>
      <c r="B2510" s="1" t="s">
        <v>330</v>
      </c>
      <c r="C2510" s="1" t="s">
        <v>33</v>
      </c>
      <c r="D2510" s="1" t="s">
        <v>34</v>
      </c>
      <c r="E2510" s="2">
        <v>722259444.92551994</v>
      </c>
    </row>
    <row r="2511" spans="1:5">
      <c r="A2511" s="1" t="s">
        <v>329</v>
      </c>
      <c r="B2511" s="1" t="s">
        <v>330</v>
      </c>
      <c r="C2511" s="1" t="s">
        <v>35</v>
      </c>
      <c r="D2511" s="1" t="s">
        <v>36</v>
      </c>
      <c r="E2511" s="2">
        <v>857748340.86099994</v>
      </c>
    </row>
    <row r="2512" spans="1:5">
      <c r="A2512" s="1" t="s">
        <v>329</v>
      </c>
      <c r="B2512" s="1" t="s">
        <v>330</v>
      </c>
      <c r="C2512" s="1" t="s">
        <v>37</v>
      </c>
      <c r="D2512" s="1" t="s">
        <v>38</v>
      </c>
      <c r="E2512" s="2">
        <v>1232395744.4754</v>
      </c>
    </row>
    <row r="2513" spans="1:5">
      <c r="A2513" s="1" t="s">
        <v>329</v>
      </c>
      <c r="B2513" s="1" t="s">
        <v>330</v>
      </c>
      <c r="C2513" s="1" t="s">
        <v>39</v>
      </c>
      <c r="D2513" s="1" t="s">
        <v>40</v>
      </c>
      <c r="E2513" s="2">
        <v>399432722.43518001</v>
      </c>
    </row>
    <row r="2514" spans="1:5">
      <c r="A2514" s="1" t="s">
        <v>329</v>
      </c>
      <c r="B2514" s="1" t="s">
        <v>330</v>
      </c>
      <c r="C2514" s="1" t="s">
        <v>41</v>
      </c>
      <c r="D2514" s="1" t="s">
        <v>42</v>
      </c>
      <c r="E2514" s="2">
        <v>720553354.08199894</v>
      </c>
    </row>
    <row r="2515" spans="1:5">
      <c r="A2515" s="1" t="s">
        <v>329</v>
      </c>
      <c r="B2515" s="1" t="s">
        <v>330</v>
      </c>
      <c r="C2515" s="1" t="s">
        <v>43</v>
      </c>
      <c r="D2515" s="1" t="s">
        <v>44</v>
      </c>
      <c r="E2515" s="2">
        <v>1356041791.4621899</v>
      </c>
    </row>
    <row r="2516" spans="1:5">
      <c r="A2516" s="1" t="s">
        <v>329</v>
      </c>
      <c r="B2516" s="1" t="s">
        <v>330</v>
      </c>
      <c r="C2516" s="1" t="s">
        <v>45</v>
      </c>
      <c r="D2516" s="1" t="s">
        <v>46</v>
      </c>
      <c r="E2516" s="2">
        <v>177796613.13779899</v>
      </c>
    </row>
    <row r="2517" spans="1:5">
      <c r="A2517" s="1" t="s">
        <v>329</v>
      </c>
      <c r="B2517" s="1" t="s">
        <v>330</v>
      </c>
      <c r="C2517" s="1" t="s">
        <v>47</v>
      </c>
      <c r="D2517" s="1" t="s">
        <v>48</v>
      </c>
      <c r="E2517" s="2">
        <v>1757164366.7155001</v>
      </c>
    </row>
    <row r="2518" spans="1:5">
      <c r="A2518" s="1" t="s">
        <v>329</v>
      </c>
      <c r="B2518" s="1" t="s">
        <v>330</v>
      </c>
      <c r="C2518" s="1" t="s">
        <v>49</v>
      </c>
      <c r="D2518" s="1" t="s">
        <v>50</v>
      </c>
      <c r="E2518" s="2">
        <v>1302527023.1257</v>
      </c>
    </row>
    <row r="2519" spans="1:5">
      <c r="A2519" s="1" t="s">
        <v>329</v>
      </c>
      <c r="B2519" s="1" t="s">
        <v>330</v>
      </c>
      <c r="C2519" s="1" t="s">
        <v>51</v>
      </c>
      <c r="D2519" s="1" t="s">
        <v>52</v>
      </c>
      <c r="E2519" s="2">
        <v>597136072.49231005</v>
      </c>
    </row>
    <row r="2520" spans="1:5">
      <c r="A2520" s="1" t="s">
        <v>329</v>
      </c>
      <c r="B2520" s="1" t="s">
        <v>330</v>
      </c>
      <c r="C2520" s="1" t="s">
        <v>53</v>
      </c>
      <c r="D2520" s="1" t="s">
        <v>54</v>
      </c>
      <c r="E2520" s="2">
        <v>372560375.94808</v>
      </c>
    </row>
    <row r="2521" spans="1:5">
      <c r="A2521" s="1" t="s">
        <v>329</v>
      </c>
      <c r="B2521" s="1" t="s">
        <v>330</v>
      </c>
      <c r="C2521" s="1" t="s">
        <v>55</v>
      </c>
      <c r="D2521" s="1" t="s">
        <v>56</v>
      </c>
      <c r="E2521" s="2">
        <v>576815013.06609905</v>
      </c>
    </row>
    <row r="2522" spans="1:5">
      <c r="A2522" s="1" t="s">
        <v>329</v>
      </c>
      <c r="B2522" s="1" t="s">
        <v>330</v>
      </c>
      <c r="C2522" s="1" t="s">
        <v>57</v>
      </c>
      <c r="D2522" s="1" t="s">
        <v>58</v>
      </c>
      <c r="E2522" s="2">
        <v>372072590.73378003</v>
      </c>
    </row>
    <row r="2523" spans="1:5">
      <c r="A2523" s="1" t="s">
        <v>329</v>
      </c>
      <c r="B2523" s="1" t="s">
        <v>330</v>
      </c>
      <c r="C2523" s="1" t="s">
        <v>59</v>
      </c>
      <c r="D2523" s="1" t="s">
        <v>60</v>
      </c>
      <c r="E2523" s="2">
        <v>441869815.09830898</v>
      </c>
    </row>
    <row r="2524" spans="1:5">
      <c r="A2524" s="1" t="s">
        <v>329</v>
      </c>
      <c r="B2524" s="1" t="s">
        <v>330</v>
      </c>
      <c r="C2524" s="1" t="s">
        <v>61</v>
      </c>
      <c r="D2524" s="1" t="s">
        <v>62</v>
      </c>
      <c r="E2524" s="2">
        <v>634869755.84228003</v>
      </c>
    </row>
    <row r="2525" spans="1:5">
      <c r="A2525" s="1" t="s">
        <v>329</v>
      </c>
      <c r="B2525" s="1" t="s">
        <v>330</v>
      </c>
      <c r="C2525" s="1" t="s">
        <v>63</v>
      </c>
      <c r="D2525" s="1" t="s">
        <v>64</v>
      </c>
      <c r="E2525" s="2">
        <v>205768119.61956999</v>
      </c>
    </row>
    <row r="2526" spans="1:5">
      <c r="A2526" s="1" t="s">
        <v>329</v>
      </c>
      <c r="B2526" s="1" t="s">
        <v>330</v>
      </c>
      <c r="C2526" s="1" t="s">
        <v>65</v>
      </c>
      <c r="D2526" s="1" t="s">
        <v>66</v>
      </c>
      <c r="E2526" s="2">
        <v>371193696.52841997</v>
      </c>
    </row>
    <row r="2527" spans="1:5">
      <c r="A2527" s="1" t="s">
        <v>329</v>
      </c>
      <c r="B2527" s="1" t="s">
        <v>330</v>
      </c>
      <c r="C2527" s="1" t="s">
        <v>67</v>
      </c>
      <c r="D2527" s="1" t="s">
        <v>68</v>
      </c>
      <c r="E2527" s="2">
        <v>698566126.11099899</v>
      </c>
    </row>
    <row r="2528" spans="1:5">
      <c r="A2528" s="1" t="s">
        <v>329</v>
      </c>
      <c r="B2528" s="1" t="s">
        <v>330</v>
      </c>
      <c r="C2528" s="1" t="s">
        <v>69</v>
      </c>
      <c r="D2528" s="1" t="s">
        <v>70</v>
      </c>
      <c r="E2528" s="2">
        <v>91592082.234899998</v>
      </c>
    </row>
    <row r="2529" spans="1:5">
      <c r="A2529" s="1" t="s">
        <v>329</v>
      </c>
      <c r="B2529" s="1" t="s">
        <v>330</v>
      </c>
      <c r="C2529" s="1" t="s">
        <v>71</v>
      </c>
      <c r="D2529" s="1" t="s">
        <v>72</v>
      </c>
      <c r="E2529" s="2">
        <v>905204774.90600002</v>
      </c>
    </row>
    <row r="2530" spans="1:5">
      <c r="A2530" s="1" t="s">
        <v>329</v>
      </c>
      <c r="B2530" s="1" t="s">
        <v>330</v>
      </c>
      <c r="C2530" s="1" t="s">
        <v>73</v>
      </c>
      <c r="D2530" s="1" t="s">
        <v>74</v>
      </c>
      <c r="E2530" s="2">
        <v>670997945.95927</v>
      </c>
    </row>
    <row r="2531" spans="1:5">
      <c r="A2531" s="1" t="s">
        <v>329</v>
      </c>
      <c r="B2531" s="1" t="s">
        <v>330</v>
      </c>
      <c r="C2531" s="1" t="s">
        <v>75</v>
      </c>
      <c r="D2531" s="1" t="s">
        <v>76</v>
      </c>
      <c r="E2531" s="2">
        <v>307615174.953219</v>
      </c>
    </row>
    <row r="2532" spans="1:5">
      <c r="A2532" s="1" t="s">
        <v>329</v>
      </c>
      <c r="B2532" s="1" t="s">
        <v>330</v>
      </c>
      <c r="C2532" s="1" t="s">
        <v>77</v>
      </c>
      <c r="D2532" s="1" t="s">
        <v>78</v>
      </c>
      <c r="E2532" s="2">
        <v>191924806.602559</v>
      </c>
    </row>
    <row r="2533" spans="1:5">
      <c r="A2533" s="1" t="s">
        <v>329</v>
      </c>
      <c r="B2533" s="1" t="s">
        <v>330</v>
      </c>
      <c r="C2533" s="1" t="s">
        <v>79</v>
      </c>
      <c r="D2533" s="1" t="s">
        <v>80</v>
      </c>
      <c r="E2533" s="2">
        <v>239043481.77562001</v>
      </c>
    </row>
    <row r="2534" spans="1:5">
      <c r="A2534" s="1" t="s">
        <v>329</v>
      </c>
      <c r="B2534" s="1" t="s">
        <v>330</v>
      </c>
      <c r="C2534" s="1" t="s">
        <v>81</v>
      </c>
      <c r="D2534" s="1" t="s">
        <v>82</v>
      </c>
      <c r="E2534" s="2">
        <v>114977294.725979</v>
      </c>
    </row>
    <row r="2535" spans="1:5">
      <c r="A2535" s="1" t="s">
        <v>329</v>
      </c>
      <c r="B2535" s="1" t="s">
        <v>330</v>
      </c>
      <c r="C2535" s="1" t="s">
        <v>83</v>
      </c>
      <c r="D2535" s="1" t="s">
        <v>84</v>
      </c>
      <c r="E2535" s="2">
        <v>138336332.05567899</v>
      </c>
    </row>
    <row r="2536" spans="1:5">
      <c r="A2536" s="1" t="s">
        <v>329</v>
      </c>
      <c r="B2536" s="1" t="s">
        <v>330</v>
      </c>
      <c r="C2536" s="1" t="s">
        <v>85</v>
      </c>
      <c r="D2536" s="1" t="s">
        <v>86</v>
      </c>
      <c r="E2536" s="2">
        <v>199926685.77117899</v>
      </c>
    </row>
    <row r="2537" spans="1:5">
      <c r="A2537" s="1" t="s">
        <v>329</v>
      </c>
      <c r="B2537" s="1" t="s">
        <v>330</v>
      </c>
      <c r="C2537" s="1" t="s">
        <v>87</v>
      </c>
      <c r="D2537" s="1" t="s">
        <v>88</v>
      </c>
      <c r="E2537" s="2">
        <v>64798389.0397259</v>
      </c>
    </row>
    <row r="2538" spans="1:5">
      <c r="A2538" s="1" t="s">
        <v>329</v>
      </c>
      <c r="B2538" s="1" t="s">
        <v>330</v>
      </c>
      <c r="C2538" s="1" t="s">
        <v>89</v>
      </c>
      <c r="D2538" s="1" t="s">
        <v>90</v>
      </c>
      <c r="E2538" s="2">
        <v>116892521.47896001</v>
      </c>
    </row>
    <row r="2539" spans="1:5">
      <c r="A2539" s="1" t="s">
        <v>329</v>
      </c>
      <c r="B2539" s="1" t="s">
        <v>330</v>
      </c>
      <c r="C2539" s="1" t="s">
        <v>91</v>
      </c>
      <c r="D2539" s="1" t="s">
        <v>92</v>
      </c>
      <c r="E2539" s="2">
        <v>292685575.50396901</v>
      </c>
    </row>
    <row r="2540" spans="1:5">
      <c r="A2540" s="1" t="s">
        <v>329</v>
      </c>
      <c r="B2540" s="1" t="s">
        <v>330</v>
      </c>
      <c r="C2540" s="1" t="s">
        <v>93</v>
      </c>
      <c r="D2540" s="1" t="s">
        <v>94</v>
      </c>
      <c r="E2540" s="2">
        <v>26176265.984499902</v>
      </c>
    </row>
    <row r="2541" spans="1:5">
      <c r="A2541" s="1" t="s">
        <v>329</v>
      </c>
      <c r="B2541" s="1" t="s">
        <v>330</v>
      </c>
      <c r="C2541" s="1" t="s">
        <v>95</v>
      </c>
      <c r="D2541" s="1" t="s">
        <v>96</v>
      </c>
      <c r="E2541" s="2">
        <v>246721152.98660901</v>
      </c>
    </row>
    <row r="2542" spans="1:5">
      <c r="A2542" s="1" t="s">
        <v>329</v>
      </c>
      <c r="B2542" s="1" t="s">
        <v>330</v>
      </c>
      <c r="C2542" s="1" t="s">
        <v>97</v>
      </c>
      <c r="D2542" s="1" t="s">
        <v>98</v>
      </c>
      <c r="E2542" s="2">
        <v>199714392.128876</v>
      </c>
    </row>
    <row r="2543" spans="1:5">
      <c r="A2543" s="1" t="s">
        <v>329</v>
      </c>
      <c r="B2543" s="1" t="s">
        <v>330</v>
      </c>
      <c r="C2543" s="1" t="s">
        <v>99</v>
      </c>
      <c r="D2543" s="1" t="s">
        <v>100</v>
      </c>
      <c r="E2543" s="2">
        <v>91557922.886031896</v>
      </c>
    </row>
    <row r="2544" spans="1:5">
      <c r="A2544" s="1" t="s">
        <v>329</v>
      </c>
      <c r="B2544" s="1" t="s">
        <v>330</v>
      </c>
      <c r="C2544" s="1" t="s">
        <v>101</v>
      </c>
      <c r="D2544" s="1" t="s">
        <v>102</v>
      </c>
      <c r="E2544" s="2">
        <v>57124087.769837901</v>
      </c>
    </row>
    <row r="2545" spans="1:5">
      <c r="A2545" s="1" t="s">
        <v>329</v>
      </c>
      <c r="B2545" s="1" t="s">
        <v>330</v>
      </c>
      <c r="C2545" s="1" t="s">
        <v>103</v>
      </c>
      <c r="D2545" s="1" t="s">
        <v>104</v>
      </c>
      <c r="E2545" s="2">
        <v>29957198.9646989</v>
      </c>
    </row>
    <row r="2546" spans="1:5">
      <c r="A2546" s="1" t="s">
        <v>329</v>
      </c>
      <c r="B2546" s="1" t="s">
        <v>330</v>
      </c>
      <c r="C2546" s="1" t="s">
        <v>105</v>
      </c>
      <c r="D2546" s="1" t="s">
        <v>106</v>
      </c>
      <c r="E2546" s="2">
        <v>20969168.72264</v>
      </c>
    </row>
    <row r="2547" spans="1:5">
      <c r="A2547" s="1" t="s">
        <v>329</v>
      </c>
      <c r="B2547" s="1" t="s">
        <v>330</v>
      </c>
      <c r="C2547" s="1" t="s">
        <v>107</v>
      </c>
      <c r="D2547" s="1" t="s">
        <v>108</v>
      </c>
      <c r="E2547" s="2">
        <v>24902781.742492899</v>
      </c>
    </row>
    <row r="2548" spans="1:5">
      <c r="A2548" s="1" t="s">
        <v>329</v>
      </c>
      <c r="B2548" s="1" t="s">
        <v>330</v>
      </c>
      <c r="C2548" s="1" t="s">
        <v>109</v>
      </c>
      <c r="D2548" s="1" t="s">
        <v>110</v>
      </c>
      <c r="E2548" s="2">
        <v>36794946.520452902</v>
      </c>
    </row>
    <row r="2549" spans="1:5">
      <c r="A2549" s="1" t="s">
        <v>329</v>
      </c>
      <c r="B2549" s="1" t="s">
        <v>330</v>
      </c>
      <c r="C2549" s="1" t="s">
        <v>111</v>
      </c>
      <c r="D2549" s="1" t="s">
        <v>112</v>
      </c>
      <c r="E2549" s="2">
        <v>11925640.103220001</v>
      </c>
    </row>
    <row r="2550" spans="1:5">
      <c r="A2550" s="1" t="s">
        <v>329</v>
      </c>
      <c r="B2550" s="1" t="s">
        <v>330</v>
      </c>
      <c r="C2550" s="1" t="s">
        <v>113</v>
      </c>
      <c r="D2550" s="1" t="s">
        <v>114</v>
      </c>
      <c r="E2550" s="2">
        <v>21513163.466192</v>
      </c>
    </row>
    <row r="2551" spans="1:5">
      <c r="A2551" s="1" t="s">
        <v>329</v>
      </c>
      <c r="B2551" s="1" t="s">
        <v>330</v>
      </c>
      <c r="C2551" s="1" t="s">
        <v>115</v>
      </c>
      <c r="D2551" s="1" t="s">
        <v>116</v>
      </c>
      <c r="E2551" s="2">
        <v>32377071.785910901</v>
      </c>
    </row>
    <row r="2552" spans="1:5">
      <c r="A2552" s="1" t="s">
        <v>329</v>
      </c>
      <c r="B2552" s="1" t="s">
        <v>330</v>
      </c>
      <c r="C2552" s="1" t="s">
        <v>117</v>
      </c>
      <c r="D2552" s="1" t="s">
        <v>118</v>
      </c>
      <c r="E2552" s="2">
        <v>5188590.5391800003</v>
      </c>
    </row>
    <row r="2553" spans="1:5">
      <c r="A2553" s="1" t="s">
        <v>329</v>
      </c>
      <c r="B2553" s="1" t="s">
        <v>330</v>
      </c>
      <c r="C2553" s="1" t="s">
        <v>119</v>
      </c>
      <c r="D2553" s="1" t="s">
        <v>120</v>
      </c>
      <c r="E2553" s="2">
        <v>51278843.892914899</v>
      </c>
    </row>
    <row r="2554" spans="1:5">
      <c r="A2554" s="1" t="s">
        <v>329</v>
      </c>
      <c r="B2554" s="1" t="s">
        <v>330</v>
      </c>
      <c r="C2554" s="1" t="s">
        <v>121</v>
      </c>
      <c r="D2554" s="1" t="s">
        <v>122</v>
      </c>
      <c r="E2554" s="2">
        <v>38011284.504991896</v>
      </c>
    </row>
    <row r="2555" spans="1:5">
      <c r="A2555" s="1" t="s">
        <v>329</v>
      </c>
      <c r="B2555" s="1" t="s">
        <v>330</v>
      </c>
      <c r="C2555" s="1" t="s">
        <v>123</v>
      </c>
      <c r="D2555" s="1" t="s">
        <v>124</v>
      </c>
      <c r="E2555" s="2">
        <v>17426057.873470899</v>
      </c>
    </row>
    <row r="2556" spans="1:5">
      <c r="A2556" s="1" t="s">
        <v>329</v>
      </c>
      <c r="B2556" s="1" t="s">
        <v>330</v>
      </c>
      <c r="C2556" s="1" t="s">
        <v>125</v>
      </c>
      <c r="D2556" s="1" t="s">
        <v>126</v>
      </c>
      <c r="E2556" s="2">
        <v>10872323.4243262</v>
      </c>
    </row>
    <row r="2557" spans="1:5">
      <c r="A2557" s="1" t="s">
        <v>329</v>
      </c>
      <c r="B2557" s="1" t="s">
        <v>330</v>
      </c>
      <c r="C2557" s="1" t="s">
        <v>127</v>
      </c>
      <c r="D2557" s="1" t="s">
        <v>128</v>
      </c>
      <c r="E2557" s="2">
        <v>30050949.230489001</v>
      </c>
    </row>
    <row r="2558" spans="1:5">
      <c r="A2558" s="1" t="s">
        <v>329</v>
      </c>
      <c r="B2558" s="1" t="s">
        <v>330</v>
      </c>
      <c r="C2558" s="1" t="s">
        <v>129</v>
      </c>
      <c r="D2558" s="1" t="s">
        <v>130</v>
      </c>
      <c r="E2558" s="2">
        <v>15352517.842366001</v>
      </c>
    </row>
    <row r="2559" spans="1:5">
      <c r="A2559" s="1" t="s">
        <v>329</v>
      </c>
      <c r="B2559" s="1" t="s">
        <v>330</v>
      </c>
      <c r="C2559" s="1" t="s">
        <v>131</v>
      </c>
      <c r="D2559" s="1" t="s">
        <v>132</v>
      </c>
      <c r="E2559" s="2">
        <v>18232501.975432899</v>
      </c>
    </row>
    <row r="2560" spans="1:5">
      <c r="A2560" s="1" t="s">
        <v>329</v>
      </c>
      <c r="B2560" s="1" t="s">
        <v>330</v>
      </c>
      <c r="C2560" s="1" t="s">
        <v>133</v>
      </c>
      <c r="D2560" s="1" t="s">
        <v>134</v>
      </c>
      <c r="E2560" s="2">
        <v>24450592.8897909</v>
      </c>
    </row>
    <row r="2561" spans="1:5">
      <c r="A2561" s="1" t="s">
        <v>329</v>
      </c>
      <c r="B2561" s="1" t="s">
        <v>330</v>
      </c>
      <c r="C2561" s="1" t="s">
        <v>135</v>
      </c>
      <c r="D2561" s="1" t="s">
        <v>136</v>
      </c>
      <c r="E2561" s="2">
        <v>7924700.2530009998</v>
      </c>
    </row>
    <row r="2562" spans="1:5">
      <c r="A2562" s="1" t="s">
        <v>329</v>
      </c>
      <c r="B2562" s="1" t="s">
        <v>330</v>
      </c>
      <c r="C2562" s="1" t="s">
        <v>137</v>
      </c>
      <c r="D2562" s="1" t="s">
        <v>138</v>
      </c>
      <c r="E2562" s="2">
        <v>14295697.392376</v>
      </c>
    </row>
    <row r="2563" spans="1:5">
      <c r="A2563" s="1" t="s">
        <v>329</v>
      </c>
      <c r="B2563" s="1" t="s">
        <v>330</v>
      </c>
      <c r="C2563" s="1" t="s">
        <v>139</v>
      </c>
      <c r="D2563" s="1" t="s">
        <v>140</v>
      </c>
      <c r="E2563" s="2">
        <v>45995106.567530997</v>
      </c>
    </row>
    <row r="2564" spans="1:5">
      <c r="A2564" s="1" t="s">
        <v>329</v>
      </c>
      <c r="B2564" s="1" t="s">
        <v>330</v>
      </c>
      <c r="C2564" s="1" t="s">
        <v>141</v>
      </c>
      <c r="D2564" s="1" t="s">
        <v>142</v>
      </c>
      <c r="E2564" s="2">
        <v>5457558.1695699897</v>
      </c>
    </row>
    <row r="2565" spans="1:5">
      <c r="A2565" s="1" t="s">
        <v>329</v>
      </c>
      <c r="B2565" s="1" t="s">
        <v>330</v>
      </c>
      <c r="C2565" s="1" t="s">
        <v>143</v>
      </c>
      <c r="D2565" s="1" t="s">
        <v>144</v>
      </c>
      <c r="E2565" s="2">
        <v>53937061.141410999</v>
      </c>
    </row>
    <row r="2566" spans="1:5">
      <c r="A2566" s="1" t="s">
        <v>329</v>
      </c>
      <c r="B2566" s="1" t="s">
        <v>330</v>
      </c>
      <c r="C2566" s="1" t="s">
        <v>145</v>
      </c>
      <c r="D2566" s="1" t="s">
        <v>146</v>
      </c>
      <c r="E2566" s="2">
        <v>39981734.914416999</v>
      </c>
    </row>
    <row r="2567" spans="1:5">
      <c r="A2567" s="1" t="s">
        <v>329</v>
      </c>
      <c r="B2567" s="1" t="s">
        <v>330</v>
      </c>
      <c r="C2567" s="1" t="s">
        <v>147</v>
      </c>
      <c r="D2567" s="1" t="s">
        <v>148</v>
      </c>
      <c r="E2567" s="2">
        <v>18329397.763870001</v>
      </c>
    </row>
    <row r="2568" spans="1:5">
      <c r="A2568" s="1" t="s">
        <v>329</v>
      </c>
      <c r="B2568" s="1" t="s">
        <v>330</v>
      </c>
      <c r="C2568" s="1" t="s">
        <v>149</v>
      </c>
      <c r="D2568" s="1" t="s">
        <v>150</v>
      </c>
      <c r="E2568" s="2">
        <v>11435931.922824601</v>
      </c>
    </row>
    <row r="2569" spans="1:5">
      <c r="A2569" s="1" t="s">
        <v>329</v>
      </c>
      <c r="B2569" s="1" t="s">
        <v>330</v>
      </c>
      <c r="C2569" s="1" t="s">
        <v>151</v>
      </c>
      <c r="D2569" s="1" t="s">
        <v>152</v>
      </c>
      <c r="E2569" s="2">
        <v>83643048.079249993</v>
      </c>
    </row>
    <row r="2570" spans="1:5">
      <c r="A2570" s="1" t="s">
        <v>329</v>
      </c>
      <c r="B2570" s="1" t="s">
        <v>330</v>
      </c>
      <c r="C2570" s="1" t="s">
        <v>153</v>
      </c>
      <c r="D2570" s="1" t="s">
        <v>154</v>
      </c>
      <c r="E2570" s="2">
        <v>53953667.797627002</v>
      </c>
    </row>
    <row r="2571" spans="1:5">
      <c r="A2571" s="1" t="s">
        <v>329</v>
      </c>
      <c r="B2571" s="1" t="s">
        <v>330</v>
      </c>
      <c r="C2571" s="1" t="s">
        <v>155</v>
      </c>
      <c r="D2571" s="1" t="s">
        <v>156</v>
      </c>
      <c r="E2571" s="2">
        <v>64074854.765829898</v>
      </c>
    </row>
    <row r="2572" spans="1:5">
      <c r="A2572" s="1" t="s">
        <v>329</v>
      </c>
      <c r="B2572" s="1" t="s">
        <v>330</v>
      </c>
      <c r="C2572" s="1" t="s">
        <v>157</v>
      </c>
      <c r="D2572" s="1" t="s">
        <v>158</v>
      </c>
      <c r="E2572" s="2">
        <v>92061476.051919907</v>
      </c>
    </row>
    <row r="2573" spans="1:5">
      <c r="A2573" s="1" t="s">
        <v>329</v>
      </c>
      <c r="B2573" s="1" t="s">
        <v>330</v>
      </c>
      <c r="C2573" s="1" t="s">
        <v>159</v>
      </c>
      <c r="D2573" s="1" t="s">
        <v>160</v>
      </c>
      <c r="E2573" s="2">
        <v>29838115.050182</v>
      </c>
    </row>
    <row r="2574" spans="1:5">
      <c r="A2574" s="1" t="s">
        <v>329</v>
      </c>
      <c r="B2574" s="1" t="s">
        <v>330</v>
      </c>
      <c r="C2574" s="1" t="s">
        <v>161</v>
      </c>
      <c r="D2574" s="1" t="s">
        <v>162</v>
      </c>
      <c r="E2574" s="2">
        <v>53826220.715843</v>
      </c>
    </row>
    <row r="2575" spans="1:5">
      <c r="A2575" s="1" t="s">
        <v>329</v>
      </c>
      <c r="B2575" s="1" t="s">
        <v>330</v>
      </c>
      <c r="C2575" s="1" t="s">
        <v>163</v>
      </c>
      <c r="D2575" s="1" t="s">
        <v>164</v>
      </c>
      <c r="E2575" s="2">
        <v>101297987.65439899</v>
      </c>
    </row>
    <row r="2576" spans="1:5">
      <c r="A2576" s="1" t="s">
        <v>329</v>
      </c>
      <c r="B2576" s="1" t="s">
        <v>330</v>
      </c>
      <c r="C2576" s="1" t="s">
        <v>165</v>
      </c>
      <c r="D2576" s="1" t="s">
        <v>166</v>
      </c>
      <c r="E2576" s="2">
        <v>13281625.41616</v>
      </c>
    </row>
    <row r="2577" spans="1:5">
      <c r="A2577" s="1" t="s">
        <v>329</v>
      </c>
      <c r="B2577" s="1" t="s">
        <v>330</v>
      </c>
      <c r="C2577" s="1" t="s">
        <v>167</v>
      </c>
      <c r="D2577" s="1" t="s">
        <v>168</v>
      </c>
      <c r="E2577" s="2">
        <v>131262336.786093</v>
      </c>
    </row>
    <row r="2578" spans="1:5">
      <c r="A2578" s="1" t="s">
        <v>329</v>
      </c>
      <c r="B2578" s="1" t="s">
        <v>330</v>
      </c>
      <c r="C2578" s="1" t="s">
        <v>169</v>
      </c>
      <c r="D2578" s="1" t="s">
        <v>170</v>
      </c>
      <c r="E2578" s="2">
        <v>97300368.720112994</v>
      </c>
    </row>
    <row r="2579" spans="1:5">
      <c r="A2579" s="1" t="s">
        <v>329</v>
      </c>
      <c r="B2579" s="1" t="s">
        <v>330</v>
      </c>
      <c r="C2579" s="1" t="s">
        <v>171</v>
      </c>
      <c r="D2579" s="1" t="s">
        <v>172</v>
      </c>
      <c r="E2579" s="2">
        <v>44606798.168514997</v>
      </c>
    </row>
    <row r="2580" spans="1:5">
      <c r="A2580" s="1" t="s">
        <v>329</v>
      </c>
      <c r="B2580" s="1" t="s">
        <v>330</v>
      </c>
      <c r="C2580" s="1" t="s">
        <v>173</v>
      </c>
      <c r="D2580" s="1" t="s">
        <v>174</v>
      </c>
      <c r="E2580" s="2">
        <v>27830717.756216001</v>
      </c>
    </row>
    <row r="2581" spans="1:5">
      <c r="A2581" s="1" t="s">
        <v>329</v>
      </c>
      <c r="B2581" s="1" t="s">
        <v>330</v>
      </c>
      <c r="C2581" s="1" t="s">
        <v>175</v>
      </c>
      <c r="D2581" s="1" t="s">
        <v>176</v>
      </c>
      <c r="E2581" s="2">
        <v>12449505.124319</v>
      </c>
    </row>
    <row r="2582" spans="1:5">
      <c r="A2582" s="1" t="s">
        <v>329</v>
      </c>
      <c r="B2582" s="1" t="s">
        <v>330</v>
      </c>
      <c r="C2582" s="1" t="s">
        <v>177</v>
      </c>
      <c r="D2582" s="1" t="s">
        <v>178</v>
      </c>
      <c r="E2582" s="2">
        <v>8030511.5505498899</v>
      </c>
    </row>
    <row r="2583" spans="1:5">
      <c r="A2583" s="1" t="s">
        <v>329</v>
      </c>
      <c r="B2583" s="1" t="s">
        <v>330</v>
      </c>
      <c r="C2583" s="1" t="s">
        <v>179</v>
      </c>
      <c r="D2583" s="1" t="s">
        <v>180</v>
      </c>
      <c r="E2583" s="2">
        <v>9536957.9548530001</v>
      </c>
    </row>
    <row r="2584" spans="1:5">
      <c r="A2584" s="1" t="s">
        <v>329</v>
      </c>
      <c r="B2584" s="1" t="s">
        <v>330</v>
      </c>
      <c r="C2584" s="1" t="s">
        <v>181</v>
      </c>
      <c r="D2584" s="1" t="s">
        <v>182</v>
      </c>
      <c r="E2584" s="2">
        <v>13702511.376363</v>
      </c>
    </row>
    <row r="2585" spans="1:5">
      <c r="A2585" s="1" t="s">
        <v>329</v>
      </c>
      <c r="B2585" s="1" t="s">
        <v>330</v>
      </c>
      <c r="C2585" s="1" t="s">
        <v>183</v>
      </c>
      <c r="D2585" s="1" t="s">
        <v>184</v>
      </c>
      <c r="E2585" s="2">
        <v>4441131.3880583895</v>
      </c>
    </row>
    <row r="2586" spans="1:5">
      <c r="A2586" s="1" t="s">
        <v>329</v>
      </c>
      <c r="B2586" s="1" t="s">
        <v>330</v>
      </c>
      <c r="C2586" s="1" t="s">
        <v>185</v>
      </c>
      <c r="D2586" s="1" t="s">
        <v>186</v>
      </c>
      <c r="E2586" s="2">
        <v>8011542.2143299896</v>
      </c>
    </row>
    <row r="2587" spans="1:5">
      <c r="A2587" s="1" t="s">
        <v>329</v>
      </c>
      <c r="B2587" s="1" t="s">
        <v>330</v>
      </c>
      <c r="C2587" s="1" t="s">
        <v>187</v>
      </c>
      <c r="D2587" s="1" t="s">
        <v>188</v>
      </c>
      <c r="E2587" s="2">
        <v>15077281.9183059</v>
      </c>
    </row>
    <row r="2588" spans="1:5">
      <c r="A2588" s="1" t="s">
        <v>329</v>
      </c>
      <c r="B2588" s="1" t="s">
        <v>330</v>
      </c>
      <c r="C2588" s="1" t="s">
        <v>189</v>
      </c>
      <c r="D2588" s="1" t="s">
        <v>190</v>
      </c>
      <c r="E2588" s="2">
        <v>1976848.8532519899</v>
      </c>
    </row>
    <row r="2589" spans="1:5">
      <c r="A2589" s="1" t="s">
        <v>329</v>
      </c>
      <c r="B2589" s="1" t="s">
        <v>330</v>
      </c>
      <c r="C2589" s="1" t="s">
        <v>191</v>
      </c>
      <c r="D2589" s="1" t="s">
        <v>192</v>
      </c>
      <c r="E2589" s="2">
        <v>19537202.098579001</v>
      </c>
    </row>
    <row r="2590" spans="1:5">
      <c r="A2590" s="1" t="s">
        <v>329</v>
      </c>
      <c r="B2590" s="1" t="s">
        <v>330</v>
      </c>
      <c r="C2590" s="1" t="s">
        <v>193</v>
      </c>
      <c r="D2590" s="1" t="s">
        <v>194</v>
      </c>
      <c r="E2590" s="2">
        <v>14482272.7866397</v>
      </c>
    </row>
    <row r="2591" spans="1:5">
      <c r="A2591" s="1" t="s">
        <v>329</v>
      </c>
      <c r="B2591" s="1" t="s">
        <v>330</v>
      </c>
      <c r="C2591" s="1" t="s">
        <v>195</v>
      </c>
      <c r="D2591" s="1" t="s">
        <v>196</v>
      </c>
      <c r="E2591" s="2">
        <v>6639315.2226326903</v>
      </c>
    </row>
    <row r="2592" spans="1:5">
      <c r="A2592" s="1" t="s">
        <v>329</v>
      </c>
      <c r="B2592" s="1" t="s">
        <v>330</v>
      </c>
      <c r="C2592" s="1" t="s">
        <v>197</v>
      </c>
      <c r="D2592" s="1" t="s">
        <v>198</v>
      </c>
      <c r="E2592" s="2">
        <v>4142348.6025081901</v>
      </c>
    </row>
    <row r="2593" spans="1:5">
      <c r="A2593" s="1" t="s">
        <v>329</v>
      </c>
      <c r="B2593" s="1" t="s">
        <v>330</v>
      </c>
      <c r="C2593" s="1" t="s">
        <v>199</v>
      </c>
      <c r="D2593" s="1" t="s">
        <v>200</v>
      </c>
      <c r="E2593" s="2">
        <v>62689908.719249897</v>
      </c>
    </row>
    <row r="2594" spans="1:5">
      <c r="A2594" s="1" t="s">
        <v>329</v>
      </c>
      <c r="B2594" s="1" t="s">
        <v>330</v>
      </c>
      <c r="C2594" s="1" t="s">
        <v>201</v>
      </c>
      <c r="D2594" s="1" t="s">
        <v>202</v>
      </c>
      <c r="E2594" s="2">
        <v>40437915.486891001</v>
      </c>
    </row>
    <row r="2595" spans="1:5">
      <c r="A2595" s="1" t="s">
        <v>329</v>
      </c>
      <c r="B2595" s="1" t="s">
        <v>330</v>
      </c>
      <c r="C2595" s="1" t="s">
        <v>203</v>
      </c>
      <c r="D2595" s="1" t="s">
        <v>204</v>
      </c>
      <c r="E2595" s="2">
        <v>48023677.863471903</v>
      </c>
    </row>
    <row r="2596" spans="1:5">
      <c r="A2596" s="1" t="s">
        <v>329</v>
      </c>
      <c r="B2596" s="1" t="s">
        <v>330</v>
      </c>
      <c r="C2596" s="1" t="s">
        <v>205</v>
      </c>
      <c r="D2596" s="1" t="s">
        <v>206</v>
      </c>
      <c r="E2596" s="2">
        <v>68999464.543332905</v>
      </c>
    </row>
    <row r="2597" spans="1:5">
      <c r="A2597" s="1" t="s">
        <v>329</v>
      </c>
      <c r="B2597" s="1" t="s">
        <v>330</v>
      </c>
      <c r="C2597" s="1" t="s">
        <v>207</v>
      </c>
      <c r="D2597" s="1" t="s">
        <v>208</v>
      </c>
      <c r="E2597" s="2">
        <v>22363468.952909902</v>
      </c>
    </row>
    <row r="2598" spans="1:5">
      <c r="A2598" s="1" t="s">
        <v>329</v>
      </c>
      <c r="B2598" s="1" t="s">
        <v>330</v>
      </c>
      <c r="C2598" s="1" t="s">
        <v>209</v>
      </c>
      <c r="D2598" s="1" t="s">
        <v>210</v>
      </c>
      <c r="E2598" s="2">
        <v>40342394.746104002</v>
      </c>
    </row>
    <row r="2599" spans="1:5">
      <c r="A2599" s="1" t="s">
        <v>329</v>
      </c>
      <c r="B2599" s="1" t="s">
        <v>330</v>
      </c>
      <c r="C2599" s="1" t="s">
        <v>211</v>
      </c>
      <c r="D2599" s="1" t="s">
        <v>212</v>
      </c>
      <c r="E2599" s="2">
        <v>75922168.612739995</v>
      </c>
    </row>
    <row r="2600" spans="1:5">
      <c r="A2600" s="1" t="s">
        <v>329</v>
      </c>
      <c r="B2600" s="1" t="s">
        <v>330</v>
      </c>
      <c r="C2600" s="1" t="s">
        <v>213</v>
      </c>
      <c r="D2600" s="1" t="s">
        <v>214</v>
      </c>
      <c r="E2600" s="2">
        <v>9954489.9918000009</v>
      </c>
    </row>
    <row r="2601" spans="1:5">
      <c r="A2601" s="1" t="s">
        <v>329</v>
      </c>
      <c r="B2601" s="1" t="s">
        <v>330</v>
      </c>
      <c r="C2601" s="1" t="s">
        <v>215</v>
      </c>
      <c r="D2601" s="1" t="s">
        <v>216</v>
      </c>
      <c r="E2601" s="2">
        <v>98380249.170375004</v>
      </c>
    </row>
    <row r="2602" spans="1:5">
      <c r="A2602" s="1" t="s">
        <v>329</v>
      </c>
      <c r="B2602" s="1" t="s">
        <v>330</v>
      </c>
      <c r="C2602" s="1" t="s">
        <v>217</v>
      </c>
      <c r="D2602" s="1" t="s">
        <v>218</v>
      </c>
      <c r="E2602" s="2">
        <v>72925979.785327002</v>
      </c>
    </row>
    <row r="2603" spans="1:5">
      <c r="A2603" s="1" t="s">
        <v>329</v>
      </c>
      <c r="B2603" s="1" t="s">
        <v>330</v>
      </c>
      <c r="C2603" s="1" t="s">
        <v>219</v>
      </c>
      <c r="D2603" s="1" t="s">
        <v>220</v>
      </c>
      <c r="E2603" s="2">
        <v>33432498.810855899</v>
      </c>
    </row>
    <row r="2604" spans="1:5">
      <c r="A2604" s="1" t="s">
        <v>329</v>
      </c>
      <c r="B2604" s="1" t="s">
        <v>330</v>
      </c>
      <c r="C2604" s="1" t="s">
        <v>221</v>
      </c>
      <c r="D2604" s="1" t="s">
        <v>222</v>
      </c>
      <c r="E2604" s="2">
        <v>20858938.020440001</v>
      </c>
    </row>
    <row r="2605" spans="1:5">
      <c r="A2605" s="1" t="s">
        <v>329</v>
      </c>
      <c r="B2605" s="1" t="s">
        <v>330</v>
      </c>
      <c r="C2605" s="1" t="s">
        <v>223</v>
      </c>
      <c r="D2605" s="1" t="s">
        <v>224</v>
      </c>
      <c r="E2605" s="2">
        <v>253000827.464499</v>
      </c>
    </row>
    <row r="2606" spans="1:5">
      <c r="A2606" s="1" t="s">
        <v>329</v>
      </c>
      <c r="B2606" s="1" t="s">
        <v>330</v>
      </c>
      <c r="C2606" s="1" t="s">
        <v>225</v>
      </c>
      <c r="D2606" s="1" t="s">
        <v>226</v>
      </c>
      <c r="E2606" s="2">
        <v>68101238.616678894</v>
      </c>
    </row>
    <row r="2607" spans="1:5">
      <c r="A2607" s="1" t="s">
        <v>329</v>
      </c>
      <c r="B2607" s="1" t="s">
        <v>330</v>
      </c>
      <c r="C2607" s="1" t="s">
        <v>227</v>
      </c>
      <c r="D2607" s="1" t="s">
        <v>228</v>
      </c>
      <c r="E2607" s="2">
        <v>89672087.119169906</v>
      </c>
    </row>
    <row r="2608" spans="1:5">
      <c r="A2608" s="1" t="s">
        <v>329</v>
      </c>
      <c r="B2608" s="1" t="s">
        <v>330</v>
      </c>
      <c r="C2608" s="1" t="s">
        <v>229</v>
      </c>
      <c r="D2608" s="1" t="s">
        <v>230</v>
      </c>
      <c r="E2608" s="2">
        <v>109541643.05471</v>
      </c>
    </row>
    <row r="2609" spans="1:5">
      <c r="A2609" s="1" t="s">
        <v>329</v>
      </c>
      <c r="B2609" s="1" t="s">
        <v>330</v>
      </c>
      <c r="C2609" s="1" t="s">
        <v>231</v>
      </c>
      <c r="D2609" s="1" t="s">
        <v>232</v>
      </c>
      <c r="E2609" s="2">
        <v>35503622.751285002</v>
      </c>
    </row>
    <row r="2610" spans="1:5">
      <c r="A2610" s="1" t="s">
        <v>329</v>
      </c>
      <c r="B2610" s="1" t="s">
        <v>330</v>
      </c>
      <c r="C2610" s="1" t="s">
        <v>233</v>
      </c>
      <c r="D2610" s="1" t="s">
        <v>234</v>
      </c>
      <c r="E2610" s="2">
        <v>64046474.303929903</v>
      </c>
    </row>
    <row r="2611" spans="1:5">
      <c r="A2611" s="1" t="s">
        <v>329</v>
      </c>
      <c r="B2611" s="1" t="s">
        <v>330</v>
      </c>
      <c r="C2611" s="1" t="s">
        <v>235</v>
      </c>
      <c r="D2611" s="1" t="s">
        <v>236</v>
      </c>
      <c r="E2611" s="2">
        <v>313492636.37638998</v>
      </c>
    </row>
    <row r="2612" spans="1:5">
      <c r="A2612" s="1" t="s">
        <v>329</v>
      </c>
      <c r="B2612" s="1" t="s">
        <v>330</v>
      </c>
      <c r="C2612" s="1" t="s">
        <v>237</v>
      </c>
      <c r="D2612" s="1" t="s">
        <v>238</v>
      </c>
      <c r="E2612" s="2">
        <v>11700570.3568899</v>
      </c>
    </row>
    <row r="2613" spans="1:5">
      <c r="A2613" s="1" t="s">
        <v>329</v>
      </c>
      <c r="B2613" s="1" t="s">
        <v>330</v>
      </c>
      <c r="C2613" s="1" t="s">
        <v>239</v>
      </c>
      <c r="D2613" s="1" t="s">
        <v>240</v>
      </c>
      <c r="E2613" s="2">
        <v>83946192.853359893</v>
      </c>
    </row>
    <row r="2614" spans="1:5">
      <c r="A2614" s="1" t="s">
        <v>329</v>
      </c>
      <c r="B2614" s="1" t="s">
        <v>330</v>
      </c>
      <c r="C2614" s="1" t="s">
        <v>241</v>
      </c>
      <c r="D2614" s="1" t="s">
        <v>242</v>
      </c>
      <c r="E2614" s="2">
        <v>91833326.947146997</v>
      </c>
    </row>
    <row r="2615" spans="1:5">
      <c r="A2615" s="1" t="s">
        <v>329</v>
      </c>
      <c r="B2615" s="1" t="s">
        <v>330</v>
      </c>
      <c r="C2615" s="1" t="s">
        <v>243</v>
      </c>
      <c r="D2615" s="1" t="s">
        <v>244</v>
      </c>
      <c r="E2615" s="2">
        <v>42100466.011441</v>
      </c>
    </row>
    <row r="2616" spans="1:5">
      <c r="A2616" s="1" t="s">
        <v>329</v>
      </c>
      <c r="B2616" s="1" t="s">
        <v>330</v>
      </c>
      <c r="C2616" s="1" t="s">
        <v>245</v>
      </c>
      <c r="D2616" s="1" t="s">
        <v>246</v>
      </c>
      <c r="E2616" s="2">
        <v>26266984.628615901</v>
      </c>
    </row>
    <row r="2617" spans="1:5">
      <c r="A2617" s="1" t="s">
        <v>329</v>
      </c>
      <c r="B2617" s="1" t="s">
        <v>330</v>
      </c>
      <c r="C2617" s="1" t="s">
        <v>247</v>
      </c>
      <c r="D2617" s="1" t="s">
        <v>248</v>
      </c>
      <c r="E2617" s="2">
        <v>632593702.4734</v>
      </c>
    </row>
    <row r="2618" spans="1:5">
      <c r="A2618" s="1" t="s">
        <v>329</v>
      </c>
      <c r="B2618" s="1" t="s">
        <v>330</v>
      </c>
      <c r="C2618" s="1" t="s">
        <v>249</v>
      </c>
      <c r="D2618" s="1" t="s">
        <v>250</v>
      </c>
      <c r="E2618" s="2">
        <v>167583984.38826001</v>
      </c>
    </row>
    <row r="2619" spans="1:5">
      <c r="A2619" s="1" t="s">
        <v>329</v>
      </c>
      <c r="B2619" s="1" t="s">
        <v>330</v>
      </c>
      <c r="C2619" s="1" t="s">
        <v>251</v>
      </c>
      <c r="D2619" s="1" t="s">
        <v>252</v>
      </c>
      <c r="E2619" s="2">
        <v>244027142.77204001</v>
      </c>
    </row>
    <row r="2620" spans="1:5">
      <c r="A2620" s="1" t="s">
        <v>329</v>
      </c>
      <c r="B2620" s="1" t="s">
        <v>330</v>
      </c>
      <c r="C2620" s="1" t="s">
        <v>253</v>
      </c>
      <c r="D2620" s="1" t="s">
        <v>254</v>
      </c>
      <c r="E2620" s="2">
        <v>187141555.16209999</v>
      </c>
    </row>
    <row r="2621" spans="1:5">
      <c r="A2621" s="1" t="s">
        <v>329</v>
      </c>
      <c r="B2621" s="1" t="s">
        <v>330</v>
      </c>
      <c r="C2621" s="1" t="s">
        <v>255</v>
      </c>
      <c r="D2621" s="1" t="s">
        <v>256</v>
      </c>
      <c r="E2621" s="2">
        <v>60654585.366532899</v>
      </c>
    </row>
    <row r="2622" spans="1:5">
      <c r="A2622" s="1" t="s">
        <v>329</v>
      </c>
      <c r="B2622" s="1" t="s">
        <v>330</v>
      </c>
      <c r="C2622" s="1" t="s">
        <v>257</v>
      </c>
      <c r="D2622" s="1" t="s">
        <v>258</v>
      </c>
      <c r="E2622" s="2">
        <v>109417350.108759</v>
      </c>
    </row>
    <row r="2623" spans="1:5">
      <c r="A2623" s="1" t="s">
        <v>329</v>
      </c>
      <c r="B2623" s="1" t="s">
        <v>330</v>
      </c>
      <c r="C2623" s="1" t="s">
        <v>259</v>
      </c>
      <c r="D2623" s="1" t="s">
        <v>260</v>
      </c>
      <c r="E2623" s="2">
        <v>776108916.83350003</v>
      </c>
    </row>
    <row r="2624" spans="1:5">
      <c r="A2624" s="1" t="s">
        <v>329</v>
      </c>
      <c r="B2624" s="1" t="s">
        <v>330</v>
      </c>
      <c r="C2624" s="1" t="s">
        <v>261</v>
      </c>
      <c r="D2624" s="1" t="s">
        <v>262</v>
      </c>
      <c r="E2624" s="2">
        <v>29323931.484900001</v>
      </c>
    </row>
    <row r="2625" spans="1:5">
      <c r="A2625" s="1" t="s">
        <v>329</v>
      </c>
      <c r="B2625" s="1" t="s">
        <v>330</v>
      </c>
      <c r="C2625" s="1" t="s">
        <v>263</v>
      </c>
      <c r="D2625" s="1" t="s">
        <v>264</v>
      </c>
      <c r="E2625" s="2">
        <v>197361169.66782901</v>
      </c>
    </row>
    <row r="2626" spans="1:5">
      <c r="A2626" s="1" t="s">
        <v>329</v>
      </c>
      <c r="B2626" s="1" t="s">
        <v>330</v>
      </c>
      <c r="C2626" s="1" t="s">
        <v>265</v>
      </c>
      <c r="D2626" s="1" t="s">
        <v>266</v>
      </c>
      <c r="E2626" s="2">
        <v>161447761.65573701</v>
      </c>
    </row>
    <row r="2627" spans="1:5">
      <c r="A2627" s="1" t="s">
        <v>329</v>
      </c>
      <c r="B2627" s="1" t="s">
        <v>330</v>
      </c>
      <c r="C2627" s="1" t="s">
        <v>267</v>
      </c>
      <c r="D2627" s="1" t="s">
        <v>268</v>
      </c>
      <c r="E2627" s="2">
        <v>74014808.322071999</v>
      </c>
    </row>
    <row r="2628" spans="1:5">
      <c r="A2628" s="1" t="s">
        <v>329</v>
      </c>
      <c r="B2628" s="1" t="s">
        <v>330</v>
      </c>
      <c r="C2628" s="1" t="s">
        <v>269</v>
      </c>
      <c r="D2628" s="1" t="s">
        <v>270</v>
      </c>
      <c r="E2628" s="2">
        <v>46178727.682518899</v>
      </c>
    </row>
    <row r="2629" spans="1:5">
      <c r="A2629" s="1" t="s">
        <v>329</v>
      </c>
      <c r="B2629" s="1" t="s">
        <v>330</v>
      </c>
      <c r="C2629" s="1" t="s">
        <v>271</v>
      </c>
      <c r="D2629" s="1" t="s">
        <v>272</v>
      </c>
      <c r="E2629" s="2">
        <v>45625692.083329998</v>
      </c>
    </row>
    <row r="2630" spans="1:5">
      <c r="A2630" s="1" t="s">
        <v>329</v>
      </c>
      <c r="B2630" s="1" t="s">
        <v>330</v>
      </c>
      <c r="C2630" s="1" t="s">
        <v>273</v>
      </c>
      <c r="D2630" s="1" t="s">
        <v>274</v>
      </c>
      <c r="E2630" s="2">
        <v>8227837.4270281903</v>
      </c>
    </row>
    <row r="2631" spans="1:5">
      <c r="A2631" s="1" t="s">
        <v>329</v>
      </c>
      <c r="B2631" s="1" t="s">
        <v>330</v>
      </c>
      <c r="C2631" s="1" t="s">
        <v>275</v>
      </c>
      <c r="D2631" s="1" t="s">
        <v>276</v>
      </c>
      <c r="E2631" s="2">
        <v>10291804.881289</v>
      </c>
    </row>
    <row r="2632" spans="1:5">
      <c r="A2632" s="1" t="s">
        <v>329</v>
      </c>
      <c r="B2632" s="1" t="s">
        <v>330</v>
      </c>
      <c r="C2632" s="1" t="s">
        <v>277</v>
      </c>
      <c r="D2632" s="1" t="s">
        <v>278</v>
      </c>
      <c r="E2632" s="2">
        <v>14693343.947125001</v>
      </c>
    </row>
    <row r="2633" spans="1:5">
      <c r="A2633" s="1" t="s">
        <v>329</v>
      </c>
      <c r="B2633" s="1" t="s">
        <v>330</v>
      </c>
      <c r="C2633" s="1" t="s">
        <v>279</v>
      </c>
      <c r="D2633" s="1" t="s">
        <v>280</v>
      </c>
      <c r="E2633" s="2">
        <v>4762266.2855451005</v>
      </c>
    </row>
    <row r="2634" spans="1:5">
      <c r="A2634" s="1" t="s">
        <v>329</v>
      </c>
      <c r="B2634" s="1" t="s">
        <v>330</v>
      </c>
      <c r="C2634" s="1" t="s">
        <v>281</v>
      </c>
      <c r="D2634" s="1" t="s">
        <v>282</v>
      </c>
      <c r="E2634" s="2">
        <v>8590853.2285389993</v>
      </c>
    </row>
    <row r="2635" spans="1:5">
      <c r="A2635" s="1" t="s">
        <v>329</v>
      </c>
      <c r="B2635" s="1" t="s">
        <v>330</v>
      </c>
      <c r="C2635" s="1" t="s">
        <v>283</v>
      </c>
      <c r="D2635" s="1" t="s">
        <v>284</v>
      </c>
      <c r="E2635" s="2">
        <v>48283043.4280819</v>
      </c>
    </row>
    <row r="2636" spans="1:5">
      <c r="A2636" s="1" t="s">
        <v>329</v>
      </c>
      <c r="B2636" s="1" t="s">
        <v>330</v>
      </c>
      <c r="C2636" s="1" t="s">
        <v>285</v>
      </c>
      <c r="D2636" s="1" t="s">
        <v>286</v>
      </c>
      <c r="E2636" s="2">
        <v>1594319.068919</v>
      </c>
    </row>
    <row r="2637" spans="1:5">
      <c r="A2637" s="1" t="s">
        <v>329</v>
      </c>
      <c r="B2637" s="1" t="s">
        <v>330</v>
      </c>
      <c r="C2637" s="1" t="s">
        <v>287</v>
      </c>
      <c r="D2637" s="1" t="s">
        <v>288</v>
      </c>
      <c r="E2637" s="2">
        <v>11782416.273739001</v>
      </c>
    </row>
    <row r="2638" spans="1:5">
      <c r="A2638" s="1" t="s">
        <v>329</v>
      </c>
      <c r="B2638" s="1" t="s">
        <v>330</v>
      </c>
      <c r="C2638" s="1" t="s">
        <v>289</v>
      </c>
      <c r="D2638" s="1" t="s">
        <v>290</v>
      </c>
      <c r="E2638" s="2">
        <v>14327304.686842499</v>
      </c>
    </row>
    <row r="2639" spans="1:5">
      <c r="A2639" s="1" t="s">
        <v>329</v>
      </c>
      <c r="B2639" s="1" t="s">
        <v>330</v>
      </c>
      <c r="C2639" s="1" t="s">
        <v>291</v>
      </c>
      <c r="D2639" s="1" t="s">
        <v>292</v>
      </c>
      <c r="E2639" s="2">
        <v>6568270.0501265898</v>
      </c>
    </row>
    <row r="2640" spans="1:5">
      <c r="A2640" s="1" t="s">
        <v>329</v>
      </c>
      <c r="B2640" s="1" t="s">
        <v>330</v>
      </c>
      <c r="C2640" s="1" t="s">
        <v>293</v>
      </c>
      <c r="D2640" s="1" t="s">
        <v>294</v>
      </c>
      <c r="E2640" s="2">
        <v>4098023.9589869999</v>
      </c>
    </row>
    <row r="2641" spans="1:5">
      <c r="A2641" s="1" t="s">
        <v>331</v>
      </c>
      <c r="B2641" s="1" t="s">
        <v>332</v>
      </c>
      <c r="C2641" s="1" t="s">
        <v>7</v>
      </c>
      <c r="D2641" s="1" t="s">
        <v>8</v>
      </c>
      <c r="E2641" s="2">
        <v>640136066.87961805</v>
      </c>
    </row>
    <row r="2642" spans="1:5">
      <c r="A2642" s="1" t="s">
        <v>331</v>
      </c>
      <c r="B2642" s="1" t="s">
        <v>332</v>
      </c>
      <c r="C2642" s="1" t="s">
        <v>9</v>
      </c>
      <c r="D2642" s="1" t="s">
        <v>10</v>
      </c>
      <c r="E2642" s="2">
        <v>776496485.17440796</v>
      </c>
    </row>
    <row r="2643" spans="1:5">
      <c r="A2643" s="1" t="s">
        <v>331</v>
      </c>
      <c r="B2643" s="1" t="s">
        <v>332</v>
      </c>
      <c r="C2643" s="1" t="s">
        <v>11</v>
      </c>
      <c r="D2643" s="1" t="s">
        <v>12</v>
      </c>
      <c r="E2643" s="2">
        <v>1010031656.69558</v>
      </c>
    </row>
    <row r="2644" spans="1:5">
      <c r="A2644" s="1" t="s">
        <v>331</v>
      </c>
      <c r="B2644" s="1" t="s">
        <v>332</v>
      </c>
      <c r="C2644" s="1" t="s">
        <v>13</v>
      </c>
      <c r="D2644" s="1" t="s">
        <v>14</v>
      </c>
      <c r="E2644" s="2">
        <v>1429940502.40416</v>
      </c>
    </row>
    <row r="2645" spans="1:5">
      <c r="A2645" s="1" t="s">
        <v>331</v>
      </c>
      <c r="B2645" s="1" t="s">
        <v>332</v>
      </c>
      <c r="C2645" s="1" t="s">
        <v>15</v>
      </c>
      <c r="D2645" s="1" t="s">
        <v>16</v>
      </c>
      <c r="E2645" s="2">
        <v>547202667.53852201</v>
      </c>
    </row>
    <row r="2646" spans="1:5">
      <c r="A2646" s="1" t="s">
        <v>331</v>
      </c>
      <c r="B2646" s="1" t="s">
        <v>332</v>
      </c>
      <c r="C2646" s="1" t="s">
        <v>17</v>
      </c>
      <c r="D2646" s="1" t="s">
        <v>18</v>
      </c>
      <c r="E2646" s="2">
        <v>839964593.27630794</v>
      </c>
    </row>
    <row r="2647" spans="1:5">
      <c r="A2647" s="1" t="s">
        <v>331</v>
      </c>
      <c r="B2647" s="1" t="s">
        <v>332</v>
      </c>
      <c r="C2647" s="1" t="s">
        <v>19</v>
      </c>
      <c r="D2647" s="1" t="s">
        <v>20</v>
      </c>
      <c r="E2647" s="2">
        <v>285226924.994084</v>
      </c>
    </row>
    <row r="2648" spans="1:5">
      <c r="A2648" s="1" t="s">
        <v>331</v>
      </c>
      <c r="B2648" s="1" t="s">
        <v>332</v>
      </c>
      <c r="C2648" s="1" t="s">
        <v>21</v>
      </c>
      <c r="D2648" s="1" t="s">
        <v>22</v>
      </c>
      <c r="E2648" s="2">
        <v>77702354.785177395</v>
      </c>
    </row>
    <row r="2649" spans="1:5">
      <c r="A2649" s="1" t="s">
        <v>331</v>
      </c>
      <c r="B2649" s="1" t="s">
        <v>332</v>
      </c>
      <c r="C2649" s="1" t="s">
        <v>23</v>
      </c>
      <c r="D2649" s="1" t="s">
        <v>24</v>
      </c>
      <c r="E2649" s="2">
        <v>1154130518.1524799</v>
      </c>
    </row>
    <row r="2650" spans="1:5">
      <c r="A2650" s="1" t="s">
        <v>331</v>
      </c>
      <c r="B2650" s="1" t="s">
        <v>332</v>
      </c>
      <c r="C2650" s="1" t="s">
        <v>25</v>
      </c>
      <c r="D2650" s="1" t="s">
        <v>26</v>
      </c>
      <c r="E2650" s="2">
        <v>1002346810.18814</v>
      </c>
    </row>
    <row r="2651" spans="1:5">
      <c r="A2651" s="1" t="s">
        <v>331</v>
      </c>
      <c r="B2651" s="1" t="s">
        <v>332</v>
      </c>
      <c r="C2651" s="1" t="s">
        <v>27</v>
      </c>
      <c r="D2651" s="1" t="s">
        <v>28</v>
      </c>
      <c r="E2651" s="2">
        <v>833656954.51416194</v>
      </c>
    </row>
    <row r="2652" spans="1:5">
      <c r="A2652" s="1" t="s">
        <v>331</v>
      </c>
      <c r="B2652" s="1" t="s">
        <v>332</v>
      </c>
      <c r="C2652" s="1" t="s">
        <v>29</v>
      </c>
      <c r="D2652" s="1" t="s">
        <v>30</v>
      </c>
      <c r="E2652" s="2">
        <v>433075728.25614297</v>
      </c>
    </row>
    <row r="2653" spans="1:5">
      <c r="A2653" s="1" t="s">
        <v>331</v>
      </c>
      <c r="B2653" s="1" t="s">
        <v>332</v>
      </c>
      <c r="C2653" s="1" t="s">
        <v>31</v>
      </c>
      <c r="D2653" s="1" t="s">
        <v>32</v>
      </c>
      <c r="E2653" s="2">
        <v>113595337.226974</v>
      </c>
    </row>
    <row r="2654" spans="1:5">
      <c r="A2654" s="1" t="s">
        <v>331</v>
      </c>
      <c r="B2654" s="1" t="s">
        <v>332</v>
      </c>
      <c r="C2654" s="1" t="s">
        <v>33</v>
      </c>
      <c r="D2654" s="1" t="s">
        <v>34</v>
      </c>
      <c r="E2654" s="2">
        <v>137818167.622803</v>
      </c>
    </row>
    <row r="2655" spans="1:5">
      <c r="A2655" s="1" t="s">
        <v>331</v>
      </c>
      <c r="B2655" s="1" t="s">
        <v>332</v>
      </c>
      <c r="C2655" s="1" t="s">
        <v>35</v>
      </c>
      <c r="D2655" s="1" t="s">
        <v>36</v>
      </c>
      <c r="E2655" s="2">
        <v>179193949.224657</v>
      </c>
    </row>
    <row r="2656" spans="1:5">
      <c r="A2656" s="1" t="s">
        <v>331</v>
      </c>
      <c r="B2656" s="1" t="s">
        <v>332</v>
      </c>
      <c r="C2656" s="1" t="s">
        <v>37</v>
      </c>
      <c r="D2656" s="1" t="s">
        <v>38</v>
      </c>
      <c r="E2656" s="2">
        <v>253944770.418625</v>
      </c>
    </row>
    <row r="2657" spans="1:5">
      <c r="A2657" s="1" t="s">
        <v>331</v>
      </c>
      <c r="B2657" s="1" t="s">
        <v>332</v>
      </c>
      <c r="C2657" s="1" t="s">
        <v>39</v>
      </c>
      <c r="D2657" s="1" t="s">
        <v>40</v>
      </c>
      <c r="E2657" s="2">
        <v>97144106.725124806</v>
      </c>
    </row>
    <row r="2658" spans="1:5">
      <c r="A2658" s="1" t="s">
        <v>331</v>
      </c>
      <c r="B2658" s="1" t="s">
        <v>332</v>
      </c>
      <c r="C2658" s="1" t="s">
        <v>41</v>
      </c>
      <c r="D2658" s="1" t="s">
        <v>42</v>
      </c>
      <c r="E2658" s="2">
        <v>148837167.39885199</v>
      </c>
    </row>
    <row r="2659" spans="1:5">
      <c r="A2659" s="1" t="s">
        <v>331</v>
      </c>
      <c r="B2659" s="1" t="s">
        <v>332</v>
      </c>
      <c r="C2659" s="1" t="s">
        <v>43</v>
      </c>
      <c r="D2659" s="1" t="s">
        <v>44</v>
      </c>
      <c r="E2659" s="2">
        <v>50395397.067850403</v>
      </c>
    </row>
    <row r="2660" spans="1:5">
      <c r="A2660" s="1" t="s">
        <v>331</v>
      </c>
      <c r="B2660" s="1" t="s">
        <v>332</v>
      </c>
      <c r="C2660" s="1" t="s">
        <v>45</v>
      </c>
      <c r="D2660" s="1" t="s">
        <v>46</v>
      </c>
      <c r="E2660" s="2">
        <v>14008213.0213996</v>
      </c>
    </row>
    <row r="2661" spans="1:5">
      <c r="A2661" s="1" t="s">
        <v>331</v>
      </c>
      <c r="B2661" s="1" t="s">
        <v>332</v>
      </c>
      <c r="C2661" s="1" t="s">
        <v>47</v>
      </c>
      <c r="D2661" s="1" t="s">
        <v>48</v>
      </c>
      <c r="E2661" s="2">
        <v>203397032.23558101</v>
      </c>
    </row>
    <row r="2662" spans="1:5">
      <c r="A2662" s="1" t="s">
        <v>331</v>
      </c>
      <c r="B2662" s="1" t="s">
        <v>332</v>
      </c>
      <c r="C2662" s="1" t="s">
        <v>49</v>
      </c>
      <c r="D2662" s="1" t="s">
        <v>50</v>
      </c>
      <c r="E2662" s="2">
        <v>177100925.790701</v>
      </c>
    </row>
    <row r="2663" spans="1:5">
      <c r="A2663" s="1" t="s">
        <v>331</v>
      </c>
      <c r="B2663" s="1" t="s">
        <v>332</v>
      </c>
      <c r="C2663" s="1" t="s">
        <v>51</v>
      </c>
      <c r="D2663" s="1" t="s">
        <v>52</v>
      </c>
      <c r="E2663" s="2">
        <v>149728491.15638599</v>
      </c>
    </row>
    <row r="2664" spans="1:5">
      <c r="A2664" s="1" t="s">
        <v>331</v>
      </c>
      <c r="B2664" s="1" t="s">
        <v>332</v>
      </c>
      <c r="C2664" s="1" t="s">
        <v>53</v>
      </c>
      <c r="D2664" s="1" t="s">
        <v>54</v>
      </c>
      <c r="E2664" s="2">
        <v>77239236.960065007</v>
      </c>
    </row>
    <row r="2665" spans="1:5">
      <c r="A2665" s="1" t="s">
        <v>331</v>
      </c>
      <c r="B2665" s="1" t="s">
        <v>332</v>
      </c>
      <c r="C2665" s="1" t="s">
        <v>55</v>
      </c>
      <c r="D2665" s="1" t="s">
        <v>56</v>
      </c>
      <c r="E2665" s="2">
        <v>58518687.233589001</v>
      </c>
    </row>
    <row r="2666" spans="1:5">
      <c r="A2666" s="1" t="s">
        <v>331</v>
      </c>
      <c r="B2666" s="1" t="s">
        <v>332</v>
      </c>
      <c r="C2666" s="1" t="s">
        <v>57</v>
      </c>
      <c r="D2666" s="1" t="s">
        <v>58</v>
      </c>
      <c r="E2666" s="2">
        <v>70997088.816336706</v>
      </c>
    </row>
    <row r="2667" spans="1:5">
      <c r="A2667" s="1" t="s">
        <v>331</v>
      </c>
      <c r="B2667" s="1" t="s">
        <v>332</v>
      </c>
      <c r="C2667" s="1" t="s">
        <v>59</v>
      </c>
      <c r="D2667" s="1" t="s">
        <v>60</v>
      </c>
      <c r="E2667" s="2">
        <v>92311840.651319906</v>
      </c>
    </row>
    <row r="2668" spans="1:5">
      <c r="A2668" s="1" t="s">
        <v>331</v>
      </c>
      <c r="B2668" s="1" t="s">
        <v>332</v>
      </c>
      <c r="C2668" s="1" t="s">
        <v>61</v>
      </c>
      <c r="D2668" s="1" t="s">
        <v>62</v>
      </c>
      <c r="E2668" s="2">
        <v>130819758.60541099</v>
      </c>
    </row>
    <row r="2669" spans="1:5">
      <c r="A2669" s="1" t="s">
        <v>331</v>
      </c>
      <c r="B2669" s="1" t="s">
        <v>332</v>
      </c>
      <c r="C2669" s="1" t="s">
        <v>63</v>
      </c>
      <c r="D2669" s="1" t="s">
        <v>64</v>
      </c>
      <c r="E2669" s="2">
        <v>50043828.7064135</v>
      </c>
    </row>
    <row r="2670" spans="1:5">
      <c r="A2670" s="1" t="s">
        <v>331</v>
      </c>
      <c r="B2670" s="1" t="s">
        <v>332</v>
      </c>
      <c r="C2670" s="1" t="s">
        <v>65</v>
      </c>
      <c r="D2670" s="1" t="s">
        <v>66</v>
      </c>
      <c r="E2670" s="2">
        <v>76673531.329405501</v>
      </c>
    </row>
    <row r="2671" spans="1:5">
      <c r="A2671" s="1" t="s">
        <v>331</v>
      </c>
      <c r="B2671" s="1" t="s">
        <v>332</v>
      </c>
      <c r="C2671" s="1" t="s">
        <v>67</v>
      </c>
      <c r="D2671" s="1" t="s">
        <v>68</v>
      </c>
      <c r="E2671" s="2">
        <v>25961210.653686799</v>
      </c>
    </row>
    <row r="2672" spans="1:5">
      <c r="A2672" s="1" t="s">
        <v>331</v>
      </c>
      <c r="B2672" s="1" t="s">
        <v>332</v>
      </c>
      <c r="C2672" s="1" t="s">
        <v>69</v>
      </c>
      <c r="D2672" s="1" t="s">
        <v>70</v>
      </c>
      <c r="E2672" s="2">
        <v>7216337.0126966704</v>
      </c>
    </row>
    <row r="2673" spans="1:5">
      <c r="A2673" s="1" t="s">
        <v>331</v>
      </c>
      <c r="B2673" s="1" t="s">
        <v>332</v>
      </c>
      <c r="C2673" s="1" t="s">
        <v>71</v>
      </c>
      <c r="D2673" s="1" t="s">
        <v>72</v>
      </c>
      <c r="E2673" s="2">
        <v>104780069.36016899</v>
      </c>
    </row>
    <row r="2674" spans="1:5">
      <c r="A2674" s="1" t="s">
        <v>331</v>
      </c>
      <c r="B2674" s="1" t="s">
        <v>332</v>
      </c>
      <c r="C2674" s="1" t="s">
        <v>73</v>
      </c>
      <c r="D2674" s="1" t="s">
        <v>74</v>
      </c>
      <c r="E2674" s="2">
        <v>91233618.721668705</v>
      </c>
    </row>
    <row r="2675" spans="1:5">
      <c r="A2675" s="1" t="s">
        <v>331</v>
      </c>
      <c r="B2675" s="1" t="s">
        <v>332</v>
      </c>
      <c r="C2675" s="1" t="s">
        <v>75</v>
      </c>
      <c r="D2675" s="1" t="s">
        <v>76</v>
      </c>
      <c r="E2675" s="2">
        <v>77132697.149625599</v>
      </c>
    </row>
    <row r="2676" spans="1:5">
      <c r="A2676" s="1" t="s">
        <v>331</v>
      </c>
      <c r="B2676" s="1" t="s">
        <v>332</v>
      </c>
      <c r="C2676" s="1" t="s">
        <v>77</v>
      </c>
      <c r="D2676" s="1" t="s">
        <v>78</v>
      </c>
      <c r="E2676" s="2">
        <v>39789826.415109403</v>
      </c>
    </row>
    <row r="2677" spans="1:5">
      <c r="A2677" s="1" t="s">
        <v>331</v>
      </c>
      <c r="B2677" s="1" t="s">
        <v>332</v>
      </c>
      <c r="C2677" s="1" t="s">
        <v>79</v>
      </c>
      <c r="D2677" s="1" t="s">
        <v>80</v>
      </c>
      <c r="E2677" s="2">
        <v>24752278.555620302</v>
      </c>
    </row>
    <row r="2678" spans="1:5">
      <c r="A2678" s="1" t="s">
        <v>331</v>
      </c>
      <c r="B2678" s="1" t="s">
        <v>332</v>
      </c>
      <c r="C2678" s="1" t="s">
        <v>81</v>
      </c>
      <c r="D2678" s="1" t="s">
        <v>82</v>
      </c>
      <c r="E2678" s="2">
        <v>30377537.274134502</v>
      </c>
    </row>
    <row r="2679" spans="1:5">
      <c r="A2679" s="1" t="s">
        <v>331</v>
      </c>
      <c r="B2679" s="1" t="s">
        <v>332</v>
      </c>
      <c r="C2679" s="1" t="s">
        <v>83</v>
      </c>
      <c r="D2679" s="1" t="s">
        <v>84</v>
      </c>
      <c r="E2679" s="2">
        <v>38889821.899519399</v>
      </c>
    </row>
    <row r="2680" spans="1:5">
      <c r="A2680" s="1" t="s">
        <v>331</v>
      </c>
      <c r="B2680" s="1" t="s">
        <v>332</v>
      </c>
      <c r="C2680" s="1" t="s">
        <v>85</v>
      </c>
      <c r="D2680" s="1" t="s">
        <v>86</v>
      </c>
      <c r="E2680" s="2">
        <v>55199998.8638767</v>
      </c>
    </row>
    <row r="2681" spans="1:5">
      <c r="A2681" s="1" t="s">
        <v>331</v>
      </c>
      <c r="B2681" s="1" t="s">
        <v>332</v>
      </c>
      <c r="C2681" s="1" t="s">
        <v>87</v>
      </c>
      <c r="D2681" s="1" t="s">
        <v>88</v>
      </c>
      <c r="E2681" s="2">
        <v>21229048.589601099</v>
      </c>
    </row>
    <row r="2682" spans="1:5">
      <c r="A2682" s="1" t="s">
        <v>331</v>
      </c>
      <c r="B2682" s="1" t="s">
        <v>332</v>
      </c>
      <c r="C2682" s="1" t="s">
        <v>89</v>
      </c>
      <c r="D2682" s="1" t="s">
        <v>90</v>
      </c>
      <c r="E2682" s="2">
        <v>32313375.316163499</v>
      </c>
    </row>
    <row r="2683" spans="1:5">
      <c r="A2683" s="1" t="s">
        <v>331</v>
      </c>
      <c r="B2683" s="1" t="s">
        <v>332</v>
      </c>
      <c r="C2683" s="1" t="s">
        <v>91</v>
      </c>
      <c r="D2683" s="1" t="s">
        <v>92</v>
      </c>
      <c r="E2683" s="2">
        <v>10910218.6056202</v>
      </c>
    </row>
    <row r="2684" spans="1:5">
      <c r="A2684" s="1" t="s">
        <v>331</v>
      </c>
      <c r="B2684" s="1" t="s">
        <v>332</v>
      </c>
      <c r="C2684" s="1" t="s">
        <v>93</v>
      </c>
      <c r="D2684" s="1" t="s">
        <v>94</v>
      </c>
      <c r="E2684" s="2">
        <v>3123245.5544371498</v>
      </c>
    </row>
    <row r="2685" spans="1:5">
      <c r="A2685" s="1" t="s">
        <v>331</v>
      </c>
      <c r="B2685" s="1" t="s">
        <v>332</v>
      </c>
      <c r="C2685" s="1" t="s">
        <v>95</v>
      </c>
      <c r="D2685" s="1" t="s">
        <v>96</v>
      </c>
      <c r="E2685" s="2">
        <v>44564660.660106897</v>
      </c>
    </row>
    <row r="2686" spans="1:5">
      <c r="A2686" s="1" t="s">
        <v>331</v>
      </c>
      <c r="B2686" s="1" t="s">
        <v>332</v>
      </c>
      <c r="C2686" s="1" t="s">
        <v>97</v>
      </c>
      <c r="D2686" s="1" t="s">
        <v>98</v>
      </c>
      <c r="E2686" s="2">
        <v>38146990.102166504</v>
      </c>
    </row>
    <row r="2687" spans="1:5">
      <c r="A2687" s="1" t="s">
        <v>331</v>
      </c>
      <c r="B2687" s="1" t="s">
        <v>332</v>
      </c>
      <c r="C2687" s="1" t="s">
        <v>99</v>
      </c>
      <c r="D2687" s="1" t="s">
        <v>100</v>
      </c>
      <c r="E2687" s="2">
        <v>32550460.610734198</v>
      </c>
    </row>
    <row r="2688" spans="1:5">
      <c r="A2688" s="1" t="s">
        <v>331</v>
      </c>
      <c r="B2688" s="1" t="s">
        <v>332</v>
      </c>
      <c r="C2688" s="1" t="s">
        <v>101</v>
      </c>
      <c r="D2688" s="1" t="s">
        <v>102</v>
      </c>
      <c r="E2688" s="2">
        <v>17103883.513034701</v>
      </c>
    </row>
    <row r="2689" spans="1:5">
      <c r="A2689" s="1" t="s">
        <v>331</v>
      </c>
      <c r="B2689" s="1" t="s">
        <v>332</v>
      </c>
      <c r="C2689" s="1" t="s">
        <v>103</v>
      </c>
      <c r="D2689" s="1" t="s">
        <v>104</v>
      </c>
      <c r="E2689" s="2">
        <v>10236540.3184554</v>
      </c>
    </row>
    <row r="2690" spans="1:5">
      <c r="A2690" s="1" t="s">
        <v>331</v>
      </c>
      <c r="B2690" s="1" t="s">
        <v>332</v>
      </c>
      <c r="C2690" s="1" t="s">
        <v>105</v>
      </c>
      <c r="D2690" s="1" t="s">
        <v>106</v>
      </c>
      <c r="E2690" s="2">
        <v>12816010.881168701</v>
      </c>
    </row>
    <row r="2691" spans="1:5">
      <c r="A2691" s="1" t="s">
        <v>331</v>
      </c>
      <c r="B2691" s="1" t="s">
        <v>332</v>
      </c>
      <c r="C2691" s="1" t="s">
        <v>107</v>
      </c>
      <c r="D2691" s="1" t="s">
        <v>108</v>
      </c>
      <c r="E2691" s="2">
        <v>15986550.403233301</v>
      </c>
    </row>
    <row r="2692" spans="1:5">
      <c r="A2692" s="1" t="s">
        <v>331</v>
      </c>
      <c r="B2692" s="1" t="s">
        <v>332</v>
      </c>
      <c r="C2692" s="1" t="s">
        <v>109</v>
      </c>
      <c r="D2692" s="1" t="s">
        <v>110</v>
      </c>
      <c r="E2692" s="2">
        <v>22701875.839553099</v>
      </c>
    </row>
    <row r="2693" spans="1:5">
      <c r="A2693" s="1" t="s">
        <v>331</v>
      </c>
      <c r="B2693" s="1" t="s">
        <v>332</v>
      </c>
      <c r="C2693" s="1" t="s">
        <v>111</v>
      </c>
      <c r="D2693" s="1" t="s">
        <v>112</v>
      </c>
      <c r="E2693" s="2">
        <v>8806620.2308103405</v>
      </c>
    </row>
    <row r="2694" spans="1:5">
      <c r="A2694" s="1" t="s">
        <v>331</v>
      </c>
      <c r="B2694" s="1" t="s">
        <v>332</v>
      </c>
      <c r="C2694" s="1" t="s">
        <v>113</v>
      </c>
      <c r="D2694" s="1" t="s">
        <v>114</v>
      </c>
      <c r="E2694" s="2">
        <v>13306582.5906404</v>
      </c>
    </row>
    <row r="2695" spans="1:5">
      <c r="A2695" s="1" t="s">
        <v>331</v>
      </c>
      <c r="B2695" s="1" t="s">
        <v>332</v>
      </c>
      <c r="C2695" s="1" t="s">
        <v>115</v>
      </c>
      <c r="D2695" s="1" t="s">
        <v>116</v>
      </c>
      <c r="E2695" s="2">
        <v>4478159.9845296796</v>
      </c>
    </row>
    <row r="2696" spans="1:5">
      <c r="A2696" s="1" t="s">
        <v>331</v>
      </c>
      <c r="B2696" s="1" t="s">
        <v>332</v>
      </c>
      <c r="C2696" s="1" t="s">
        <v>117</v>
      </c>
      <c r="D2696" s="1" t="s">
        <v>118</v>
      </c>
      <c r="E2696" s="2">
        <v>1325512.66182889</v>
      </c>
    </row>
    <row r="2697" spans="1:5">
      <c r="A2697" s="1" t="s">
        <v>331</v>
      </c>
      <c r="B2697" s="1" t="s">
        <v>332</v>
      </c>
      <c r="C2697" s="1" t="s">
        <v>119</v>
      </c>
      <c r="D2697" s="1" t="s">
        <v>120</v>
      </c>
      <c r="E2697" s="2">
        <v>18680808.016571298</v>
      </c>
    </row>
    <row r="2698" spans="1:5">
      <c r="A2698" s="1" t="s">
        <v>331</v>
      </c>
      <c r="B2698" s="1" t="s">
        <v>332</v>
      </c>
      <c r="C2698" s="1" t="s">
        <v>121</v>
      </c>
      <c r="D2698" s="1" t="s">
        <v>122</v>
      </c>
      <c r="E2698" s="2">
        <v>15515828.8789666</v>
      </c>
    </row>
    <row r="2699" spans="1:5">
      <c r="A2699" s="1" t="s">
        <v>331</v>
      </c>
      <c r="B2699" s="1" t="s">
        <v>332</v>
      </c>
      <c r="C2699" s="1" t="s">
        <v>123</v>
      </c>
      <c r="D2699" s="1" t="s">
        <v>124</v>
      </c>
      <c r="E2699" s="2">
        <v>13329845.292655701</v>
      </c>
    </row>
    <row r="2700" spans="1:5">
      <c r="A2700" s="1" t="s">
        <v>331</v>
      </c>
      <c r="B2700" s="1" t="s">
        <v>332</v>
      </c>
      <c r="C2700" s="1" t="s">
        <v>125</v>
      </c>
      <c r="D2700" s="1" t="s">
        <v>126</v>
      </c>
      <c r="E2700" s="2">
        <v>7214734.0694827503</v>
      </c>
    </row>
    <row r="2701" spans="1:5">
      <c r="A2701" s="1" t="s">
        <v>331</v>
      </c>
      <c r="B2701" s="1" t="s">
        <v>332</v>
      </c>
      <c r="C2701" s="1" t="s">
        <v>127</v>
      </c>
      <c r="D2701" s="1" t="s">
        <v>128</v>
      </c>
      <c r="E2701" s="2">
        <v>2392097.3553430801</v>
      </c>
    </row>
    <row r="2702" spans="1:5">
      <c r="A2702" s="1" t="s">
        <v>331</v>
      </c>
      <c r="B2702" s="1" t="s">
        <v>332</v>
      </c>
      <c r="C2702" s="1" t="s">
        <v>129</v>
      </c>
      <c r="D2702" s="1" t="s">
        <v>130</v>
      </c>
      <c r="E2702" s="2">
        <v>2901656.82691991</v>
      </c>
    </row>
    <row r="2703" spans="1:5">
      <c r="A2703" s="1" t="s">
        <v>331</v>
      </c>
      <c r="B2703" s="1" t="s">
        <v>332</v>
      </c>
      <c r="C2703" s="1" t="s">
        <v>131</v>
      </c>
      <c r="D2703" s="1" t="s">
        <v>132</v>
      </c>
      <c r="E2703" s="2">
        <v>3774344.5179892802</v>
      </c>
    </row>
    <row r="2704" spans="1:5">
      <c r="A2704" s="1" t="s">
        <v>331</v>
      </c>
      <c r="B2704" s="1" t="s">
        <v>332</v>
      </c>
      <c r="C2704" s="1" t="s">
        <v>133</v>
      </c>
      <c r="D2704" s="1" t="s">
        <v>134</v>
      </c>
      <c r="E2704" s="2">
        <v>5343484.0982678495</v>
      </c>
    </row>
    <row r="2705" spans="1:5">
      <c r="A2705" s="1" t="s">
        <v>331</v>
      </c>
      <c r="B2705" s="1" t="s">
        <v>332</v>
      </c>
      <c r="C2705" s="1" t="s">
        <v>135</v>
      </c>
      <c r="D2705" s="1" t="s">
        <v>136</v>
      </c>
      <c r="E2705" s="2">
        <v>2044818.4715418301</v>
      </c>
    </row>
    <row r="2706" spans="1:5">
      <c r="A2706" s="1" t="s">
        <v>331</v>
      </c>
      <c r="B2706" s="1" t="s">
        <v>332</v>
      </c>
      <c r="C2706" s="1" t="s">
        <v>137</v>
      </c>
      <c r="D2706" s="1" t="s">
        <v>138</v>
      </c>
      <c r="E2706" s="2">
        <v>3138828.1118925698</v>
      </c>
    </row>
    <row r="2707" spans="1:5">
      <c r="A2707" s="1" t="s">
        <v>331</v>
      </c>
      <c r="B2707" s="1" t="s">
        <v>332</v>
      </c>
      <c r="C2707" s="1" t="s">
        <v>139</v>
      </c>
      <c r="D2707" s="1" t="s">
        <v>140</v>
      </c>
      <c r="E2707" s="2">
        <v>1065852.41521674</v>
      </c>
    </row>
    <row r="2708" spans="1:5">
      <c r="A2708" s="1" t="s">
        <v>331</v>
      </c>
      <c r="B2708" s="1" t="s">
        <v>332</v>
      </c>
      <c r="C2708" s="1" t="s">
        <v>141</v>
      </c>
      <c r="D2708" s="1" t="s">
        <v>142</v>
      </c>
      <c r="E2708" s="2">
        <v>290362.63851152</v>
      </c>
    </row>
    <row r="2709" spans="1:5">
      <c r="A2709" s="1" t="s">
        <v>331</v>
      </c>
      <c r="B2709" s="1" t="s">
        <v>332</v>
      </c>
      <c r="C2709" s="1" t="s">
        <v>143</v>
      </c>
      <c r="D2709" s="1" t="s">
        <v>144</v>
      </c>
      <c r="E2709" s="2">
        <v>4312821.4500566404</v>
      </c>
    </row>
    <row r="2710" spans="1:5">
      <c r="A2710" s="1" t="s">
        <v>331</v>
      </c>
      <c r="B2710" s="1" t="s">
        <v>332</v>
      </c>
      <c r="C2710" s="1" t="s">
        <v>145</v>
      </c>
      <c r="D2710" s="1" t="s">
        <v>146</v>
      </c>
      <c r="E2710" s="2">
        <v>3745627.3405674798</v>
      </c>
    </row>
    <row r="2711" spans="1:5">
      <c r="A2711" s="1" t="s">
        <v>331</v>
      </c>
      <c r="B2711" s="1" t="s">
        <v>332</v>
      </c>
      <c r="C2711" s="1" t="s">
        <v>147</v>
      </c>
      <c r="D2711" s="1" t="s">
        <v>148</v>
      </c>
      <c r="E2711" s="2">
        <v>3115257.3637625002</v>
      </c>
    </row>
    <row r="2712" spans="1:5">
      <c r="A2712" s="1" t="s">
        <v>331</v>
      </c>
      <c r="B2712" s="1" t="s">
        <v>332</v>
      </c>
      <c r="C2712" s="1" t="s">
        <v>149</v>
      </c>
      <c r="D2712" s="1" t="s">
        <v>150</v>
      </c>
      <c r="E2712" s="2">
        <v>1618342.3459869199</v>
      </c>
    </row>
    <row r="2713" spans="1:5">
      <c r="A2713" s="1" t="s">
        <v>331</v>
      </c>
      <c r="B2713" s="1" t="s">
        <v>332</v>
      </c>
      <c r="C2713" s="1" t="s">
        <v>151</v>
      </c>
      <c r="D2713" s="1" t="s">
        <v>152</v>
      </c>
      <c r="E2713" s="2">
        <v>1858487.3972233001</v>
      </c>
    </row>
    <row r="2714" spans="1:5">
      <c r="A2714" s="1" t="s">
        <v>331</v>
      </c>
      <c r="B2714" s="1" t="s">
        <v>332</v>
      </c>
      <c r="C2714" s="1" t="s">
        <v>153</v>
      </c>
      <c r="D2714" s="1" t="s">
        <v>154</v>
      </c>
      <c r="E2714" s="2">
        <v>2254787.33207813</v>
      </c>
    </row>
    <row r="2715" spans="1:5">
      <c r="A2715" s="1" t="s">
        <v>331</v>
      </c>
      <c r="B2715" s="1" t="s">
        <v>332</v>
      </c>
      <c r="C2715" s="1" t="s">
        <v>155</v>
      </c>
      <c r="D2715" s="1" t="s">
        <v>156</v>
      </c>
      <c r="E2715" s="2">
        <v>2931719.7730906</v>
      </c>
    </row>
    <row r="2716" spans="1:5">
      <c r="A2716" s="1" t="s">
        <v>331</v>
      </c>
      <c r="B2716" s="1" t="s">
        <v>332</v>
      </c>
      <c r="C2716" s="1" t="s">
        <v>157</v>
      </c>
      <c r="D2716" s="1" t="s">
        <v>158</v>
      </c>
      <c r="E2716" s="2">
        <v>4154687.7489688802</v>
      </c>
    </row>
    <row r="2717" spans="1:5">
      <c r="A2717" s="1" t="s">
        <v>331</v>
      </c>
      <c r="B2717" s="1" t="s">
        <v>332</v>
      </c>
      <c r="C2717" s="1" t="s">
        <v>159</v>
      </c>
      <c r="D2717" s="1" t="s">
        <v>160</v>
      </c>
      <c r="E2717" s="2">
        <v>1589335.46366285</v>
      </c>
    </row>
    <row r="2718" spans="1:5">
      <c r="A2718" s="1" t="s">
        <v>331</v>
      </c>
      <c r="B2718" s="1" t="s">
        <v>332</v>
      </c>
      <c r="C2718" s="1" t="s">
        <v>161</v>
      </c>
      <c r="D2718" s="1" t="s">
        <v>162</v>
      </c>
      <c r="E2718" s="2">
        <v>2435064.73493096</v>
      </c>
    </row>
    <row r="2719" spans="1:5">
      <c r="A2719" s="1" t="s">
        <v>331</v>
      </c>
      <c r="B2719" s="1" t="s">
        <v>332</v>
      </c>
      <c r="C2719" s="1" t="s">
        <v>163</v>
      </c>
      <c r="D2719" s="1" t="s">
        <v>164</v>
      </c>
      <c r="E2719" s="2">
        <v>824498.721681308</v>
      </c>
    </row>
    <row r="2720" spans="1:5">
      <c r="A2720" s="1" t="s">
        <v>331</v>
      </c>
      <c r="B2720" s="1" t="s">
        <v>332</v>
      </c>
      <c r="C2720" s="1" t="s">
        <v>165</v>
      </c>
      <c r="D2720" s="1" t="s">
        <v>166</v>
      </c>
      <c r="E2720" s="2">
        <v>229182.711099654</v>
      </c>
    </row>
    <row r="2721" spans="1:5">
      <c r="A2721" s="1" t="s">
        <v>331</v>
      </c>
      <c r="B2721" s="1" t="s">
        <v>332</v>
      </c>
      <c r="C2721" s="1" t="s">
        <v>167</v>
      </c>
      <c r="D2721" s="1" t="s">
        <v>168</v>
      </c>
      <c r="E2721" s="2">
        <v>3327696.63156582</v>
      </c>
    </row>
    <row r="2722" spans="1:5">
      <c r="A2722" s="1" t="s">
        <v>331</v>
      </c>
      <c r="B2722" s="1" t="s">
        <v>332</v>
      </c>
      <c r="C2722" s="1" t="s">
        <v>169</v>
      </c>
      <c r="D2722" s="1" t="s">
        <v>170</v>
      </c>
      <c r="E2722" s="2">
        <v>2897476.6643767199</v>
      </c>
    </row>
    <row r="2723" spans="1:5">
      <c r="A2723" s="1" t="s">
        <v>331</v>
      </c>
      <c r="B2723" s="1" t="s">
        <v>332</v>
      </c>
      <c r="C2723" s="1" t="s">
        <v>171</v>
      </c>
      <c r="D2723" s="1" t="s">
        <v>172</v>
      </c>
      <c r="E2723" s="2">
        <v>2449647.3250313601</v>
      </c>
    </row>
    <row r="2724" spans="1:5">
      <c r="A2724" s="1" t="s">
        <v>331</v>
      </c>
      <c r="B2724" s="1" t="s">
        <v>332</v>
      </c>
      <c r="C2724" s="1" t="s">
        <v>173</v>
      </c>
      <c r="D2724" s="1" t="s">
        <v>174</v>
      </c>
      <c r="E2724" s="2">
        <v>1263679.9328481101</v>
      </c>
    </row>
    <row r="2725" spans="1:5">
      <c r="A2725" s="1" t="s">
        <v>331</v>
      </c>
      <c r="B2725" s="1" t="s">
        <v>332</v>
      </c>
      <c r="C2725" s="1" t="s">
        <v>175</v>
      </c>
      <c r="D2725" s="1" t="s">
        <v>176</v>
      </c>
      <c r="E2725" s="2">
        <v>877105.77602229803</v>
      </c>
    </row>
    <row r="2726" spans="1:5">
      <c r="A2726" s="1" t="s">
        <v>331</v>
      </c>
      <c r="B2726" s="1" t="s">
        <v>332</v>
      </c>
      <c r="C2726" s="1" t="s">
        <v>177</v>
      </c>
      <c r="D2726" s="1" t="s">
        <v>178</v>
      </c>
      <c r="E2726" s="2">
        <v>1064137.96280989</v>
      </c>
    </row>
    <row r="2727" spans="1:5">
      <c r="A2727" s="1" t="s">
        <v>331</v>
      </c>
      <c r="B2727" s="1" t="s">
        <v>332</v>
      </c>
      <c r="C2727" s="1" t="s">
        <v>179</v>
      </c>
      <c r="D2727" s="1" t="s">
        <v>180</v>
      </c>
      <c r="E2727" s="2">
        <v>1383613.5507318601</v>
      </c>
    </row>
    <row r="2728" spans="1:5">
      <c r="A2728" s="1" t="s">
        <v>331</v>
      </c>
      <c r="B2728" s="1" t="s">
        <v>332</v>
      </c>
      <c r="C2728" s="1" t="s">
        <v>181</v>
      </c>
      <c r="D2728" s="1" t="s">
        <v>182</v>
      </c>
      <c r="E2728" s="2">
        <v>1960788.4494725601</v>
      </c>
    </row>
    <row r="2729" spans="1:5">
      <c r="A2729" s="1" t="s">
        <v>331</v>
      </c>
      <c r="B2729" s="1" t="s">
        <v>332</v>
      </c>
      <c r="C2729" s="1" t="s">
        <v>183</v>
      </c>
      <c r="D2729" s="1" t="s">
        <v>184</v>
      </c>
      <c r="E2729" s="2">
        <v>750080.58561157202</v>
      </c>
    </row>
    <row r="2730" spans="1:5">
      <c r="A2730" s="1" t="s">
        <v>331</v>
      </c>
      <c r="B2730" s="1" t="s">
        <v>332</v>
      </c>
      <c r="C2730" s="1" t="s">
        <v>185</v>
      </c>
      <c r="D2730" s="1" t="s">
        <v>186</v>
      </c>
      <c r="E2730" s="2">
        <v>1149219.16997578</v>
      </c>
    </row>
    <row r="2731" spans="1:5">
      <c r="A2731" s="1" t="s">
        <v>331</v>
      </c>
      <c r="B2731" s="1" t="s">
        <v>332</v>
      </c>
      <c r="C2731" s="1" t="s">
        <v>187</v>
      </c>
      <c r="D2731" s="1" t="s">
        <v>188</v>
      </c>
      <c r="E2731" s="2">
        <v>389118.91045825201</v>
      </c>
    </row>
    <row r="2732" spans="1:5">
      <c r="A2732" s="1" t="s">
        <v>331</v>
      </c>
      <c r="B2732" s="1" t="s">
        <v>332</v>
      </c>
      <c r="C2732" s="1" t="s">
        <v>189</v>
      </c>
      <c r="D2732" s="1" t="s">
        <v>190</v>
      </c>
      <c r="E2732" s="2">
        <v>108161.873990665</v>
      </c>
    </row>
    <row r="2733" spans="1:5">
      <c r="A2733" s="1" t="s">
        <v>331</v>
      </c>
      <c r="B2733" s="1" t="s">
        <v>332</v>
      </c>
      <c r="C2733" s="1" t="s">
        <v>191</v>
      </c>
      <c r="D2733" s="1" t="s">
        <v>192</v>
      </c>
      <c r="E2733" s="2">
        <v>1570493.2628291899</v>
      </c>
    </row>
    <row r="2734" spans="1:5">
      <c r="A2734" s="1" t="s">
        <v>331</v>
      </c>
      <c r="B2734" s="1" t="s">
        <v>332</v>
      </c>
      <c r="C2734" s="1" t="s">
        <v>193</v>
      </c>
      <c r="D2734" s="1" t="s">
        <v>194</v>
      </c>
      <c r="E2734" s="2">
        <v>1367452.6509742099</v>
      </c>
    </row>
    <row r="2735" spans="1:5">
      <c r="A2735" s="1" t="s">
        <v>331</v>
      </c>
      <c r="B2735" s="1" t="s">
        <v>332</v>
      </c>
      <c r="C2735" s="1" t="s">
        <v>195</v>
      </c>
      <c r="D2735" s="1" t="s">
        <v>196</v>
      </c>
      <c r="E2735" s="2">
        <v>1156101.3656287701</v>
      </c>
    </row>
    <row r="2736" spans="1:5">
      <c r="A2736" s="1" t="s">
        <v>331</v>
      </c>
      <c r="B2736" s="1" t="s">
        <v>332</v>
      </c>
      <c r="C2736" s="1" t="s">
        <v>197</v>
      </c>
      <c r="D2736" s="1" t="s">
        <v>198</v>
      </c>
      <c r="E2736" s="2">
        <v>596388.74600549298</v>
      </c>
    </row>
    <row r="2737" spans="1:5">
      <c r="A2737" s="1" t="s">
        <v>331</v>
      </c>
      <c r="B2737" s="1" t="s">
        <v>332</v>
      </c>
      <c r="C2737" s="1" t="s">
        <v>199</v>
      </c>
      <c r="D2737" s="1" t="s">
        <v>200</v>
      </c>
      <c r="E2737" s="2">
        <v>4092398.84694331</v>
      </c>
    </row>
    <row r="2738" spans="1:5">
      <c r="A2738" s="1" t="s">
        <v>331</v>
      </c>
      <c r="B2738" s="1" t="s">
        <v>332</v>
      </c>
      <c r="C2738" s="1" t="s">
        <v>201</v>
      </c>
      <c r="D2738" s="1" t="s">
        <v>202</v>
      </c>
      <c r="E2738" s="2">
        <v>4965053.3496297495</v>
      </c>
    </row>
    <row r="2739" spans="1:5">
      <c r="A2739" s="1" t="s">
        <v>331</v>
      </c>
      <c r="B2739" s="1" t="s">
        <v>332</v>
      </c>
      <c r="C2739" s="1" t="s">
        <v>203</v>
      </c>
      <c r="D2739" s="1" t="s">
        <v>204</v>
      </c>
      <c r="E2739" s="2">
        <v>6455662.0813406697</v>
      </c>
    </row>
    <row r="2740" spans="1:5">
      <c r="A2740" s="1" t="s">
        <v>331</v>
      </c>
      <c r="B2740" s="1" t="s">
        <v>332</v>
      </c>
      <c r="C2740" s="1" t="s">
        <v>205</v>
      </c>
      <c r="D2740" s="1" t="s">
        <v>206</v>
      </c>
      <c r="E2740" s="2">
        <v>9148643.8813989107</v>
      </c>
    </row>
    <row r="2741" spans="1:5">
      <c r="A2741" s="1" t="s">
        <v>331</v>
      </c>
      <c r="B2741" s="1" t="s">
        <v>332</v>
      </c>
      <c r="C2741" s="1" t="s">
        <v>207</v>
      </c>
      <c r="D2741" s="1" t="s">
        <v>208</v>
      </c>
      <c r="E2741" s="2">
        <v>3499724.89897916</v>
      </c>
    </row>
    <row r="2742" spans="1:5">
      <c r="A2742" s="1" t="s">
        <v>331</v>
      </c>
      <c r="B2742" s="1" t="s">
        <v>332</v>
      </c>
      <c r="C2742" s="1" t="s">
        <v>209</v>
      </c>
      <c r="D2742" s="1" t="s">
        <v>210</v>
      </c>
      <c r="E2742" s="2">
        <v>5362025.1220968897</v>
      </c>
    </row>
    <row r="2743" spans="1:5">
      <c r="A2743" s="1" t="s">
        <v>331</v>
      </c>
      <c r="B2743" s="1" t="s">
        <v>332</v>
      </c>
      <c r="C2743" s="1" t="s">
        <v>211</v>
      </c>
      <c r="D2743" s="1" t="s">
        <v>212</v>
      </c>
      <c r="E2743" s="2">
        <v>1815550.4433182999</v>
      </c>
    </row>
    <row r="2744" spans="1:5">
      <c r="A2744" s="1" t="s">
        <v>331</v>
      </c>
      <c r="B2744" s="1" t="s">
        <v>332</v>
      </c>
      <c r="C2744" s="1" t="s">
        <v>213</v>
      </c>
      <c r="D2744" s="1" t="s">
        <v>214</v>
      </c>
      <c r="E2744" s="2">
        <v>504661.51345950802</v>
      </c>
    </row>
    <row r="2745" spans="1:5">
      <c r="A2745" s="1" t="s">
        <v>331</v>
      </c>
      <c r="B2745" s="1" t="s">
        <v>332</v>
      </c>
      <c r="C2745" s="1" t="s">
        <v>215</v>
      </c>
      <c r="D2745" s="1" t="s">
        <v>216</v>
      </c>
      <c r="E2745" s="2">
        <v>7327605.16879493</v>
      </c>
    </row>
    <row r="2746" spans="1:5">
      <c r="A2746" s="1" t="s">
        <v>331</v>
      </c>
      <c r="B2746" s="1" t="s">
        <v>332</v>
      </c>
      <c r="C2746" s="1" t="s">
        <v>217</v>
      </c>
      <c r="D2746" s="1" t="s">
        <v>218</v>
      </c>
      <c r="E2746" s="2">
        <v>6380258.5795078101</v>
      </c>
    </row>
    <row r="2747" spans="1:5">
      <c r="A2747" s="1" t="s">
        <v>331</v>
      </c>
      <c r="B2747" s="1" t="s">
        <v>332</v>
      </c>
      <c r="C2747" s="1" t="s">
        <v>219</v>
      </c>
      <c r="D2747" s="1" t="s">
        <v>220</v>
      </c>
      <c r="E2747" s="2">
        <v>5394136.0613803202</v>
      </c>
    </row>
    <row r="2748" spans="1:5">
      <c r="A2748" s="1" t="s">
        <v>331</v>
      </c>
      <c r="B2748" s="1" t="s">
        <v>332</v>
      </c>
      <c r="C2748" s="1" t="s">
        <v>221</v>
      </c>
      <c r="D2748" s="1" t="s">
        <v>222</v>
      </c>
      <c r="E2748" s="2">
        <v>2782629.7377508599</v>
      </c>
    </row>
    <row r="2749" spans="1:5">
      <c r="A2749" s="1" t="s">
        <v>331</v>
      </c>
      <c r="B2749" s="1" t="s">
        <v>332</v>
      </c>
      <c r="C2749" s="1" t="s">
        <v>223</v>
      </c>
      <c r="D2749" s="1" t="s">
        <v>224</v>
      </c>
      <c r="E2749" s="2">
        <v>24553539.192972299</v>
      </c>
    </row>
    <row r="2750" spans="1:5">
      <c r="A2750" s="1" t="s">
        <v>331</v>
      </c>
      <c r="B2750" s="1" t="s">
        <v>332</v>
      </c>
      <c r="C2750" s="1" t="s">
        <v>225</v>
      </c>
      <c r="D2750" s="1" t="s">
        <v>226</v>
      </c>
      <c r="E2750" s="2">
        <v>29975552.067042701</v>
      </c>
    </row>
    <row r="2751" spans="1:5">
      <c r="A2751" s="1" t="s">
        <v>331</v>
      </c>
      <c r="B2751" s="1" t="s">
        <v>332</v>
      </c>
      <c r="C2751" s="1" t="s">
        <v>227</v>
      </c>
      <c r="D2751" s="1" t="s">
        <v>228</v>
      </c>
      <c r="E2751" s="2">
        <v>38645367.0610293</v>
      </c>
    </row>
    <row r="2752" spans="1:5">
      <c r="A2752" s="1" t="s">
        <v>331</v>
      </c>
      <c r="B2752" s="1" t="s">
        <v>332</v>
      </c>
      <c r="C2752" s="1" t="s">
        <v>229</v>
      </c>
      <c r="D2752" s="1" t="s">
        <v>230</v>
      </c>
      <c r="E2752" s="2">
        <v>54890534.175957002</v>
      </c>
    </row>
    <row r="2753" spans="1:5">
      <c r="A2753" s="1" t="s">
        <v>331</v>
      </c>
      <c r="B2753" s="1" t="s">
        <v>332</v>
      </c>
      <c r="C2753" s="1" t="s">
        <v>231</v>
      </c>
      <c r="D2753" s="1" t="s">
        <v>232</v>
      </c>
      <c r="E2753" s="2">
        <v>21017853.9407859</v>
      </c>
    </row>
    <row r="2754" spans="1:5">
      <c r="A2754" s="1" t="s">
        <v>331</v>
      </c>
      <c r="B2754" s="1" t="s">
        <v>332</v>
      </c>
      <c r="C2754" s="1" t="s">
        <v>233</v>
      </c>
      <c r="D2754" s="1" t="s">
        <v>234</v>
      </c>
      <c r="E2754" s="2">
        <v>32051211.836491201</v>
      </c>
    </row>
    <row r="2755" spans="1:5">
      <c r="A2755" s="1" t="s">
        <v>331</v>
      </c>
      <c r="B2755" s="1" t="s">
        <v>332</v>
      </c>
      <c r="C2755" s="1" t="s">
        <v>235</v>
      </c>
      <c r="D2755" s="1" t="s">
        <v>236</v>
      </c>
      <c r="E2755" s="2">
        <v>10822037.2343468</v>
      </c>
    </row>
    <row r="2756" spans="1:5">
      <c r="A2756" s="1" t="s">
        <v>331</v>
      </c>
      <c r="B2756" s="1" t="s">
        <v>332</v>
      </c>
      <c r="C2756" s="1" t="s">
        <v>237</v>
      </c>
      <c r="D2756" s="1" t="s">
        <v>238</v>
      </c>
      <c r="E2756" s="2">
        <v>3098750.28640828</v>
      </c>
    </row>
    <row r="2757" spans="1:5">
      <c r="A2757" s="1" t="s">
        <v>331</v>
      </c>
      <c r="B2757" s="1" t="s">
        <v>332</v>
      </c>
      <c r="C2757" s="1" t="s">
        <v>239</v>
      </c>
      <c r="D2757" s="1" t="s">
        <v>240</v>
      </c>
      <c r="E2757" s="2">
        <v>43879115.565397099</v>
      </c>
    </row>
    <row r="2758" spans="1:5">
      <c r="A2758" s="1" t="s">
        <v>331</v>
      </c>
      <c r="B2758" s="1" t="s">
        <v>332</v>
      </c>
      <c r="C2758" s="1" t="s">
        <v>241</v>
      </c>
      <c r="D2758" s="1" t="s">
        <v>242</v>
      </c>
      <c r="E2758" s="2">
        <v>37898191.4519426</v>
      </c>
    </row>
    <row r="2759" spans="1:5">
      <c r="A2759" s="1" t="s">
        <v>331</v>
      </c>
      <c r="B2759" s="1" t="s">
        <v>332</v>
      </c>
      <c r="C2759" s="1" t="s">
        <v>243</v>
      </c>
      <c r="D2759" s="1" t="s">
        <v>244</v>
      </c>
      <c r="E2759" s="2">
        <v>32570140.889616299</v>
      </c>
    </row>
    <row r="2760" spans="1:5">
      <c r="A2760" s="1" t="s">
        <v>331</v>
      </c>
      <c r="B2760" s="1" t="s">
        <v>332</v>
      </c>
      <c r="C2760" s="1" t="s">
        <v>245</v>
      </c>
      <c r="D2760" s="1" t="s">
        <v>246</v>
      </c>
      <c r="E2760" s="2">
        <v>16955762.987593099</v>
      </c>
    </row>
    <row r="2761" spans="1:5">
      <c r="A2761" s="1" t="s">
        <v>331</v>
      </c>
      <c r="B2761" s="1" t="s">
        <v>332</v>
      </c>
      <c r="C2761" s="1" t="s">
        <v>247</v>
      </c>
      <c r="D2761" s="1" t="s">
        <v>248</v>
      </c>
      <c r="E2761" s="2">
        <v>45344657.222613998</v>
      </c>
    </row>
    <row r="2762" spans="1:5">
      <c r="A2762" s="1" t="s">
        <v>331</v>
      </c>
      <c r="B2762" s="1" t="s">
        <v>332</v>
      </c>
      <c r="C2762" s="1" t="s">
        <v>249</v>
      </c>
      <c r="D2762" s="1" t="s">
        <v>250</v>
      </c>
      <c r="E2762" s="2">
        <v>53000148.547893599</v>
      </c>
    </row>
    <row r="2763" spans="1:5">
      <c r="A2763" s="1" t="s">
        <v>331</v>
      </c>
      <c r="B2763" s="1" t="s">
        <v>332</v>
      </c>
      <c r="C2763" s="1" t="s">
        <v>251</v>
      </c>
      <c r="D2763" s="1" t="s">
        <v>252</v>
      </c>
      <c r="E2763" s="2">
        <v>72415389.635839507</v>
      </c>
    </row>
    <row r="2764" spans="1:5">
      <c r="A2764" s="1" t="s">
        <v>331</v>
      </c>
      <c r="B2764" s="1" t="s">
        <v>332</v>
      </c>
      <c r="C2764" s="1" t="s">
        <v>253</v>
      </c>
      <c r="D2764" s="1" t="s">
        <v>254</v>
      </c>
      <c r="E2764" s="2">
        <v>102648810.18579599</v>
      </c>
    </row>
    <row r="2765" spans="1:5">
      <c r="A2765" s="1" t="s">
        <v>331</v>
      </c>
      <c r="B2765" s="1" t="s">
        <v>332</v>
      </c>
      <c r="C2765" s="1" t="s">
        <v>255</v>
      </c>
      <c r="D2765" s="1" t="s">
        <v>256</v>
      </c>
      <c r="E2765" s="2">
        <v>38330531.299719103</v>
      </c>
    </row>
    <row r="2766" spans="1:5">
      <c r="A2766" s="1" t="s">
        <v>331</v>
      </c>
      <c r="B2766" s="1" t="s">
        <v>332</v>
      </c>
      <c r="C2766" s="1" t="s">
        <v>257</v>
      </c>
      <c r="D2766" s="1" t="s">
        <v>258</v>
      </c>
      <c r="E2766" s="2">
        <v>59708130.124067999</v>
      </c>
    </row>
    <row r="2767" spans="1:5">
      <c r="A2767" s="1" t="s">
        <v>331</v>
      </c>
      <c r="B2767" s="1" t="s">
        <v>332</v>
      </c>
      <c r="C2767" s="1" t="s">
        <v>259</v>
      </c>
      <c r="D2767" s="1" t="s">
        <v>260</v>
      </c>
      <c r="E2767" s="2">
        <v>20302483.293579798</v>
      </c>
    </row>
    <row r="2768" spans="1:5">
      <c r="A2768" s="1" t="s">
        <v>331</v>
      </c>
      <c r="B2768" s="1" t="s">
        <v>332</v>
      </c>
      <c r="C2768" s="1" t="s">
        <v>261</v>
      </c>
      <c r="D2768" s="1" t="s">
        <v>262</v>
      </c>
      <c r="E2768" s="2">
        <v>5405962.5377933402</v>
      </c>
    </row>
    <row r="2769" spans="1:5">
      <c r="A2769" s="1" t="s">
        <v>331</v>
      </c>
      <c r="B2769" s="1" t="s">
        <v>332</v>
      </c>
      <c r="C2769" s="1" t="s">
        <v>263</v>
      </c>
      <c r="D2769" s="1" t="s">
        <v>264</v>
      </c>
      <c r="E2769" s="2">
        <v>78286698.456364304</v>
      </c>
    </row>
    <row r="2770" spans="1:5">
      <c r="A2770" s="1" t="s">
        <v>331</v>
      </c>
      <c r="B2770" s="1" t="s">
        <v>332</v>
      </c>
      <c r="C2770" s="1" t="s">
        <v>265</v>
      </c>
      <c r="D2770" s="1" t="s">
        <v>266</v>
      </c>
      <c r="E2770" s="2">
        <v>72272729.48906</v>
      </c>
    </row>
    <row r="2771" spans="1:5">
      <c r="A2771" s="1" t="s">
        <v>331</v>
      </c>
      <c r="B2771" s="1" t="s">
        <v>332</v>
      </c>
      <c r="C2771" s="1" t="s">
        <v>267</v>
      </c>
      <c r="D2771" s="1" t="s">
        <v>268</v>
      </c>
      <c r="E2771" s="2">
        <v>61896660.086744197</v>
      </c>
    </row>
    <row r="2772" spans="1:5">
      <c r="A2772" s="1" t="s">
        <v>331</v>
      </c>
      <c r="B2772" s="1" t="s">
        <v>332</v>
      </c>
      <c r="C2772" s="1" t="s">
        <v>269</v>
      </c>
      <c r="D2772" s="1" t="s">
        <v>270</v>
      </c>
      <c r="E2772" s="2">
        <v>30030305.9881608</v>
      </c>
    </row>
    <row r="2773" spans="1:5">
      <c r="A2773" s="1" t="s">
        <v>331</v>
      </c>
      <c r="B2773" s="1" t="s">
        <v>332</v>
      </c>
      <c r="C2773" s="1" t="s">
        <v>271</v>
      </c>
      <c r="D2773" s="1" t="s">
        <v>272</v>
      </c>
      <c r="E2773" s="2">
        <v>6914872.4124407098</v>
      </c>
    </row>
    <row r="2774" spans="1:5">
      <c r="A2774" s="1" t="s">
        <v>331</v>
      </c>
      <c r="B2774" s="1" t="s">
        <v>332</v>
      </c>
      <c r="C2774" s="1" t="s">
        <v>273</v>
      </c>
      <c r="D2774" s="1" t="s">
        <v>274</v>
      </c>
      <c r="E2774" s="2">
        <v>8674061.3982594404</v>
      </c>
    </row>
    <row r="2775" spans="1:5">
      <c r="A2775" s="1" t="s">
        <v>331</v>
      </c>
      <c r="B2775" s="1" t="s">
        <v>332</v>
      </c>
      <c r="C2775" s="1" t="s">
        <v>275</v>
      </c>
      <c r="D2775" s="1" t="s">
        <v>276</v>
      </c>
      <c r="E2775" s="2">
        <v>10785654.536943199</v>
      </c>
    </row>
    <row r="2776" spans="1:5">
      <c r="A2776" s="1" t="s">
        <v>331</v>
      </c>
      <c r="B2776" s="1" t="s">
        <v>332</v>
      </c>
      <c r="C2776" s="1" t="s">
        <v>277</v>
      </c>
      <c r="D2776" s="1" t="s">
        <v>278</v>
      </c>
      <c r="E2776" s="2">
        <v>15323473.1802963</v>
      </c>
    </row>
    <row r="2777" spans="1:5">
      <c r="A2777" s="1" t="s">
        <v>331</v>
      </c>
      <c r="B2777" s="1" t="s">
        <v>332</v>
      </c>
      <c r="C2777" s="1" t="s">
        <v>279</v>
      </c>
      <c r="D2777" s="1" t="s">
        <v>280</v>
      </c>
      <c r="E2777" s="2">
        <v>5961852.1006051898</v>
      </c>
    </row>
    <row r="2778" spans="1:5">
      <c r="A2778" s="1" t="s">
        <v>331</v>
      </c>
      <c r="B2778" s="1" t="s">
        <v>332</v>
      </c>
      <c r="C2778" s="1" t="s">
        <v>281</v>
      </c>
      <c r="D2778" s="1" t="s">
        <v>282</v>
      </c>
      <c r="E2778" s="2">
        <v>8984317.4245682005</v>
      </c>
    </row>
    <row r="2779" spans="1:5">
      <c r="A2779" s="1" t="s">
        <v>331</v>
      </c>
      <c r="B2779" s="1" t="s">
        <v>332</v>
      </c>
      <c r="C2779" s="1" t="s">
        <v>283</v>
      </c>
      <c r="D2779" s="1" t="s">
        <v>284</v>
      </c>
      <c r="E2779" s="2">
        <v>3024320.14601412</v>
      </c>
    </row>
    <row r="2780" spans="1:5">
      <c r="A2780" s="1" t="s">
        <v>331</v>
      </c>
      <c r="B2780" s="1" t="s">
        <v>332</v>
      </c>
      <c r="C2780" s="1" t="s">
        <v>285</v>
      </c>
      <c r="D2780" s="1" t="s">
        <v>286</v>
      </c>
      <c r="E2780" s="2">
        <v>896111.43828356895</v>
      </c>
    </row>
    <row r="2781" spans="1:5">
      <c r="A2781" s="1" t="s">
        <v>331</v>
      </c>
      <c r="B2781" s="1" t="s">
        <v>332</v>
      </c>
      <c r="C2781" s="1" t="s">
        <v>287</v>
      </c>
      <c r="D2781" s="1" t="s">
        <v>288</v>
      </c>
      <c r="E2781" s="2">
        <v>12674558.1425042</v>
      </c>
    </row>
    <row r="2782" spans="1:5">
      <c r="A2782" s="1" t="s">
        <v>331</v>
      </c>
      <c r="B2782" s="1" t="s">
        <v>332</v>
      </c>
      <c r="C2782" s="1" t="s">
        <v>289</v>
      </c>
      <c r="D2782" s="1" t="s">
        <v>290</v>
      </c>
      <c r="E2782" s="2">
        <v>10475474.2926811</v>
      </c>
    </row>
    <row r="2783" spans="1:5">
      <c r="A2783" s="1" t="s">
        <v>331</v>
      </c>
      <c r="B2783" s="1" t="s">
        <v>332</v>
      </c>
      <c r="C2783" s="1" t="s">
        <v>291</v>
      </c>
      <c r="D2783" s="1" t="s">
        <v>292</v>
      </c>
      <c r="E2783" s="2">
        <v>8941472.1556301992</v>
      </c>
    </row>
    <row r="2784" spans="1:5">
      <c r="A2784" s="1" t="s">
        <v>331</v>
      </c>
      <c r="B2784" s="1" t="s">
        <v>332</v>
      </c>
      <c r="C2784" s="1" t="s">
        <v>293</v>
      </c>
      <c r="D2784" s="1" t="s">
        <v>294</v>
      </c>
      <c r="E2784" s="2">
        <v>4886665.2366641797</v>
      </c>
    </row>
    <row r="2785" spans="1:5">
      <c r="A2785" s="1" t="s">
        <v>333</v>
      </c>
      <c r="B2785" s="1" t="s">
        <v>334</v>
      </c>
      <c r="C2785" s="1" t="s">
        <v>7</v>
      </c>
      <c r="D2785" s="1" t="s">
        <v>8</v>
      </c>
      <c r="E2785" s="2">
        <v>2046755958.74191</v>
      </c>
    </row>
    <row r="2786" spans="1:5">
      <c r="A2786" s="1" t="s">
        <v>333</v>
      </c>
      <c r="B2786" s="1" t="s">
        <v>334</v>
      </c>
      <c r="C2786" s="1" t="s">
        <v>9</v>
      </c>
      <c r="D2786" s="1" t="s">
        <v>10</v>
      </c>
      <c r="E2786" s="2">
        <v>1832867634.71735</v>
      </c>
    </row>
    <row r="2787" spans="1:5">
      <c r="A2787" s="1" t="s">
        <v>333</v>
      </c>
      <c r="B2787" s="1" t="s">
        <v>334</v>
      </c>
      <c r="C2787" s="1" t="s">
        <v>11</v>
      </c>
      <c r="D2787" s="1" t="s">
        <v>12</v>
      </c>
      <c r="E2787" s="2">
        <v>1422571641.7641101</v>
      </c>
    </row>
    <row r="2788" spans="1:5">
      <c r="A2788" s="1" t="s">
        <v>333</v>
      </c>
      <c r="B2788" s="1" t="s">
        <v>334</v>
      </c>
      <c r="C2788" s="1" t="s">
        <v>13</v>
      </c>
      <c r="D2788" s="1" t="s">
        <v>14</v>
      </c>
      <c r="E2788" s="2">
        <v>1548370165.0360799</v>
      </c>
    </row>
    <row r="2789" spans="1:5">
      <c r="A2789" s="1" t="s">
        <v>333</v>
      </c>
      <c r="B2789" s="1" t="s">
        <v>334</v>
      </c>
      <c r="C2789" s="1" t="s">
        <v>15</v>
      </c>
      <c r="D2789" s="1" t="s">
        <v>16</v>
      </c>
      <c r="E2789" s="2">
        <v>609947497.16271996</v>
      </c>
    </row>
    <row r="2790" spans="1:5">
      <c r="A2790" s="1" t="s">
        <v>333</v>
      </c>
      <c r="B2790" s="1" t="s">
        <v>334</v>
      </c>
      <c r="C2790" s="1" t="s">
        <v>17</v>
      </c>
      <c r="D2790" s="1" t="s">
        <v>18</v>
      </c>
      <c r="E2790" s="2">
        <v>1146451536.6282201</v>
      </c>
    </row>
    <row r="2791" spans="1:5">
      <c r="A2791" s="1" t="s">
        <v>333</v>
      </c>
      <c r="B2791" s="1" t="s">
        <v>334</v>
      </c>
      <c r="C2791" s="1" t="s">
        <v>19</v>
      </c>
      <c r="D2791" s="1" t="s">
        <v>20</v>
      </c>
      <c r="E2791" s="2">
        <v>8334832609.3050804</v>
      </c>
    </row>
    <row r="2792" spans="1:5">
      <c r="A2792" s="1" t="s">
        <v>333</v>
      </c>
      <c r="B2792" s="1" t="s">
        <v>334</v>
      </c>
      <c r="C2792" s="1" t="s">
        <v>21</v>
      </c>
      <c r="D2792" s="1" t="s">
        <v>22</v>
      </c>
      <c r="E2792" s="2">
        <v>3434969260.7774301</v>
      </c>
    </row>
    <row r="2793" spans="1:5">
      <c r="A2793" s="1" t="s">
        <v>333</v>
      </c>
      <c r="B2793" s="1" t="s">
        <v>334</v>
      </c>
      <c r="C2793" s="1" t="s">
        <v>23</v>
      </c>
      <c r="D2793" s="1" t="s">
        <v>24</v>
      </c>
      <c r="E2793" s="2">
        <v>6520789278.1607904</v>
      </c>
    </row>
    <row r="2794" spans="1:5">
      <c r="A2794" s="1" t="s">
        <v>333</v>
      </c>
      <c r="B2794" s="1" t="s">
        <v>334</v>
      </c>
      <c r="C2794" s="1" t="s">
        <v>25</v>
      </c>
      <c r="D2794" s="1" t="s">
        <v>26</v>
      </c>
      <c r="E2794" s="2">
        <v>4230581379.1182499</v>
      </c>
    </row>
    <row r="2795" spans="1:5">
      <c r="A2795" s="1" t="s">
        <v>333</v>
      </c>
      <c r="B2795" s="1" t="s">
        <v>334</v>
      </c>
      <c r="C2795" s="1" t="s">
        <v>27</v>
      </c>
      <c r="D2795" s="1" t="s">
        <v>28</v>
      </c>
      <c r="E2795" s="2">
        <v>2104490311.7106099</v>
      </c>
    </row>
    <row r="2796" spans="1:5">
      <c r="A2796" s="1" t="s">
        <v>333</v>
      </c>
      <c r="B2796" s="1" t="s">
        <v>334</v>
      </c>
      <c r="C2796" s="1" t="s">
        <v>29</v>
      </c>
      <c r="D2796" s="1" t="s">
        <v>30</v>
      </c>
      <c r="E2796" s="2">
        <v>1720040039.4497399</v>
      </c>
    </row>
    <row r="2797" spans="1:5">
      <c r="A2797" s="1" t="s">
        <v>333</v>
      </c>
      <c r="B2797" s="1" t="s">
        <v>334</v>
      </c>
      <c r="C2797" s="1" t="s">
        <v>31</v>
      </c>
      <c r="D2797" s="1" t="s">
        <v>32</v>
      </c>
      <c r="E2797" s="2">
        <v>849793446.02464604</v>
      </c>
    </row>
    <row r="2798" spans="1:5">
      <c r="A2798" s="1" t="s">
        <v>333</v>
      </c>
      <c r="B2798" s="1" t="s">
        <v>334</v>
      </c>
      <c r="C2798" s="1" t="s">
        <v>33</v>
      </c>
      <c r="D2798" s="1" t="s">
        <v>34</v>
      </c>
      <c r="E2798" s="2">
        <v>756518354.80545902</v>
      </c>
    </row>
    <row r="2799" spans="1:5">
      <c r="A2799" s="1" t="s">
        <v>333</v>
      </c>
      <c r="B2799" s="1" t="s">
        <v>334</v>
      </c>
      <c r="C2799" s="1" t="s">
        <v>35</v>
      </c>
      <c r="D2799" s="1" t="s">
        <v>36</v>
      </c>
      <c r="E2799" s="2">
        <v>587154073.89534104</v>
      </c>
    </row>
    <row r="2800" spans="1:5">
      <c r="A2800" s="1" t="s">
        <v>333</v>
      </c>
      <c r="B2800" s="1" t="s">
        <v>334</v>
      </c>
      <c r="C2800" s="1" t="s">
        <v>37</v>
      </c>
      <c r="D2800" s="1" t="s">
        <v>38</v>
      </c>
      <c r="E2800" s="2">
        <v>639076260.89796805</v>
      </c>
    </row>
    <row r="2801" spans="1:5">
      <c r="A2801" s="1" t="s">
        <v>333</v>
      </c>
      <c r="B2801" s="1" t="s">
        <v>334</v>
      </c>
      <c r="C2801" s="1" t="s">
        <v>39</v>
      </c>
      <c r="D2801" s="1" t="s">
        <v>40</v>
      </c>
      <c r="E2801" s="2">
        <v>251750527.48481601</v>
      </c>
    </row>
    <row r="2802" spans="1:5">
      <c r="A2802" s="1" t="s">
        <v>333</v>
      </c>
      <c r="B2802" s="1" t="s">
        <v>334</v>
      </c>
      <c r="C2802" s="1" t="s">
        <v>41</v>
      </c>
      <c r="D2802" s="1" t="s">
        <v>42</v>
      </c>
      <c r="E2802" s="2">
        <v>473187874.62489903</v>
      </c>
    </row>
    <row r="2803" spans="1:5">
      <c r="A2803" s="1" t="s">
        <v>333</v>
      </c>
      <c r="B2803" s="1" t="s">
        <v>334</v>
      </c>
      <c r="C2803" s="1" t="s">
        <v>43</v>
      </c>
      <c r="D2803" s="1" t="s">
        <v>44</v>
      </c>
      <c r="E2803" s="2">
        <v>3454894386.0854998</v>
      </c>
    </row>
    <row r="2804" spans="1:5">
      <c r="A2804" s="1" t="s">
        <v>333</v>
      </c>
      <c r="B2804" s="1" t="s">
        <v>334</v>
      </c>
      <c r="C2804" s="1" t="s">
        <v>45</v>
      </c>
      <c r="D2804" s="1" t="s">
        <v>46</v>
      </c>
      <c r="E2804" s="2">
        <v>1424527679.34776</v>
      </c>
    </row>
    <row r="2805" spans="1:5">
      <c r="A2805" s="1" t="s">
        <v>333</v>
      </c>
      <c r="B2805" s="1" t="s">
        <v>334</v>
      </c>
      <c r="C2805" s="1" t="s">
        <v>47</v>
      </c>
      <c r="D2805" s="1" t="s">
        <v>48</v>
      </c>
      <c r="E2805" s="2">
        <v>2690762649.2448401</v>
      </c>
    </row>
    <row r="2806" spans="1:5">
      <c r="A2806" s="1" t="s">
        <v>333</v>
      </c>
      <c r="B2806" s="1" t="s">
        <v>334</v>
      </c>
      <c r="C2806" s="1" t="s">
        <v>49</v>
      </c>
      <c r="D2806" s="1" t="s">
        <v>50</v>
      </c>
      <c r="E2806" s="2">
        <v>1746281302.6371901</v>
      </c>
    </row>
    <row r="2807" spans="1:5">
      <c r="A2807" s="1" t="s">
        <v>333</v>
      </c>
      <c r="B2807" s="1" t="s">
        <v>334</v>
      </c>
      <c r="C2807" s="1" t="s">
        <v>51</v>
      </c>
      <c r="D2807" s="1" t="s">
        <v>52</v>
      </c>
      <c r="E2807" s="2">
        <v>868523555.45365798</v>
      </c>
    </row>
    <row r="2808" spans="1:5">
      <c r="A2808" s="1" t="s">
        <v>333</v>
      </c>
      <c r="B2808" s="1" t="s">
        <v>334</v>
      </c>
      <c r="C2808" s="1" t="s">
        <v>53</v>
      </c>
      <c r="D2808" s="1" t="s">
        <v>54</v>
      </c>
      <c r="E2808" s="2">
        <v>710015435.73339999</v>
      </c>
    </row>
    <row r="2809" spans="1:5">
      <c r="A2809" s="1" t="s">
        <v>333</v>
      </c>
      <c r="B2809" s="1" t="s">
        <v>334</v>
      </c>
      <c r="C2809" s="1" t="s">
        <v>55</v>
      </c>
      <c r="D2809" s="1" t="s">
        <v>56</v>
      </c>
      <c r="E2809" s="2">
        <v>437771506.72057903</v>
      </c>
    </row>
    <row r="2810" spans="1:5">
      <c r="A2810" s="1" t="s">
        <v>333</v>
      </c>
      <c r="B2810" s="1" t="s">
        <v>334</v>
      </c>
      <c r="C2810" s="1" t="s">
        <v>57</v>
      </c>
      <c r="D2810" s="1" t="s">
        <v>58</v>
      </c>
      <c r="E2810" s="2">
        <v>389720784.37182301</v>
      </c>
    </row>
    <row r="2811" spans="1:5">
      <c r="A2811" s="1" t="s">
        <v>333</v>
      </c>
      <c r="B2811" s="1" t="s">
        <v>334</v>
      </c>
      <c r="C2811" s="1" t="s">
        <v>59</v>
      </c>
      <c r="D2811" s="1" t="s">
        <v>60</v>
      </c>
      <c r="E2811" s="2">
        <v>302472695.47090697</v>
      </c>
    </row>
    <row r="2812" spans="1:5">
      <c r="A2812" s="1" t="s">
        <v>333</v>
      </c>
      <c r="B2812" s="1" t="s">
        <v>334</v>
      </c>
      <c r="C2812" s="1" t="s">
        <v>61</v>
      </c>
      <c r="D2812" s="1" t="s">
        <v>62</v>
      </c>
      <c r="E2812" s="2">
        <v>329220434.36134303</v>
      </c>
    </row>
    <row r="2813" spans="1:5">
      <c r="A2813" s="1" t="s">
        <v>333</v>
      </c>
      <c r="B2813" s="1" t="s">
        <v>334</v>
      </c>
      <c r="C2813" s="1" t="s">
        <v>63</v>
      </c>
      <c r="D2813" s="1" t="s">
        <v>64</v>
      </c>
      <c r="E2813" s="2">
        <v>129689401.845561</v>
      </c>
    </row>
    <row r="2814" spans="1:5">
      <c r="A2814" s="1" t="s">
        <v>333</v>
      </c>
      <c r="B2814" s="1" t="s">
        <v>334</v>
      </c>
      <c r="C2814" s="1" t="s">
        <v>65</v>
      </c>
      <c r="D2814" s="1" t="s">
        <v>66</v>
      </c>
      <c r="E2814" s="2">
        <v>243762954.67450801</v>
      </c>
    </row>
    <row r="2815" spans="1:5">
      <c r="A2815" s="1" t="s">
        <v>333</v>
      </c>
      <c r="B2815" s="1" t="s">
        <v>334</v>
      </c>
      <c r="C2815" s="1" t="s">
        <v>67</v>
      </c>
      <c r="D2815" s="1" t="s">
        <v>68</v>
      </c>
      <c r="E2815" s="2">
        <v>1779790559.2572701</v>
      </c>
    </row>
    <row r="2816" spans="1:5">
      <c r="A2816" s="1" t="s">
        <v>333</v>
      </c>
      <c r="B2816" s="1" t="s">
        <v>334</v>
      </c>
      <c r="C2816" s="1" t="s">
        <v>69</v>
      </c>
      <c r="D2816" s="1" t="s">
        <v>70</v>
      </c>
      <c r="E2816" s="2">
        <v>733846148.11450803</v>
      </c>
    </row>
    <row r="2817" spans="1:5">
      <c r="A2817" s="1" t="s">
        <v>333</v>
      </c>
      <c r="B2817" s="1" t="s">
        <v>334</v>
      </c>
      <c r="C2817" s="1" t="s">
        <v>71</v>
      </c>
      <c r="D2817" s="1" t="s">
        <v>72</v>
      </c>
      <c r="E2817" s="2">
        <v>1386147644.1551499</v>
      </c>
    </row>
    <row r="2818" spans="1:5">
      <c r="A2818" s="1" t="s">
        <v>333</v>
      </c>
      <c r="B2818" s="1" t="s">
        <v>334</v>
      </c>
      <c r="C2818" s="1" t="s">
        <v>73</v>
      </c>
      <c r="D2818" s="1" t="s">
        <v>74</v>
      </c>
      <c r="E2818" s="2">
        <v>899597641.68429101</v>
      </c>
    </row>
    <row r="2819" spans="1:5">
      <c r="A2819" s="1" t="s">
        <v>333</v>
      </c>
      <c r="B2819" s="1" t="s">
        <v>334</v>
      </c>
      <c r="C2819" s="1" t="s">
        <v>75</v>
      </c>
      <c r="D2819" s="1" t="s">
        <v>76</v>
      </c>
      <c r="E2819" s="2">
        <v>447420319.96761101</v>
      </c>
    </row>
    <row r="2820" spans="1:5">
      <c r="A2820" s="1" t="s">
        <v>333</v>
      </c>
      <c r="B2820" s="1" t="s">
        <v>334</v>
      </c>
      <c r="C2820" s="1" t="s">
        <v>77</v>
      </c>
      <c r="D2820" s="1" t="s">
        <v>78</v>
      </c>
      <c r="E2820" s="2">
        <v>365764788.91890901</v>
      </c>
    </row>
    <row r="2821" spans="1:5">
      <c r="A2821" s="1" t="s">
        <v>333</v>
      </c>
      <c r="B2821" s="1" t="s">
        <v>334</v>
      </c>
      <c r="C2821" s="1" t="s">
        <v>79</v>
      </c>
      <c r="D2821" s="1" t="s">
        <v>80</v>
      </c>
      <c r="E2821" s="2">
        <v>168514843.95747501</v>
      </c>
    </row>
    <row r="2822" spans="1:5">
      <c r="A2822" s="1" t="s">
        <v>333</v>
      </c>
      <c r="B2822" s="1" t="s">
        <v>334</v>
      </c>
      <c r="C2822" s="1" t="s">
        <v>81</v>
      </c>
      <c r="D2822" s="1" t="s">
        <v>82</v>
      </c>
      <c r="E2822" s="2">
        <v>123510693.993586</v>
      </c>
    </row>
    <row r="2823" spans="1:5">
      <c r="A2823" s="1" t="s">
        <v>333</v>
      </c>
      <c r="B2823" s="1" t="s">
        <v>334</v>
      </c>
      <c r="C2823" s="1" t="s">
        <v>83</v>
      </c>
      <c r="D2823" s="1" t="s">
        <v>84</v>
      </c>
      <c r="E2823" s="2">
        <v>95815605.355277702</v>
      </c>
    </row>
    <row r="2824" spans="1:5">
      <c r="A2824" s="1" t="s">
        <v>333</v>
      </c>
      <c r="B2824" s="1" t="s">
        <v>334</v>
      </c>
      <c r="C2824" s="1" t="s">
        <v>85</v>
      </c>
      <c r="D2824" s="1" t="s">
        <v>86</v>
      </c>
      <c r="E2824" s="2">
        <v>104288280.01532499</v>
      </c>
    </row>
    <row r="2825" spans="1:5">
      <c r="A2825" s="1" t="s">
        <v>333</v>
      </c>
      <c r="B2825" s="1" t="s">
        <v>334</v>
      </c>
      <c r="C2825" s="1" t="s">
        <v>87</v>
      </c>
      <c r="D2825" s="1" t="s">
        <v>88</v>
      </c>
      <c r="E2825" s="2">
        <v>41082303.506090596</v>
      </c>
    </row>
    <row r="2826" spans="1:5">
      <c r="A2826" s="1" t="s">
        <v>333</v>
      </c>
      <c r="B2826" s="1" t="s">
        <v>334</v>
      </c>
      <c r="C2826" s="1" t="s">
        <v>89</v>
      </c>
      <c r="D2826" s="1" t="s">
        <v>90</v>
      </c>
      <c r="E2826" s="2">
        <v>77217693.141790301</v>
      </c>
    </row>
    <row r="2827" spans="1:5">
      <c r="A2827" s="1" t="s">
        <v>333</v>
      </c>
      <c r="B2827" s="1" t="s">
        <v>334</v>
      </c>
      <c r="C2827" s="1" t="s">
        <v>91</v>
      </c>
      <c r="D2827" s="1" t="s">
        <v>92</v>
      </c>
      <c r="E2827" s="2">
        <v>554227889.200804</v>
      </c>
    </row>
    <row r="2828" spans="1:5">
      <c r="A2828" s="1" t="s">
        <v>333</v>
      </c>
      <c r="B2828" s="1" t="s">
        <v>334</v>
      </c>
      <c r="C2828" s="1" t="s">
        <v>93</v>
      </c>
      <c r="D2828" s="1" t="s">
        <v>94</v>
      </c>
      <c r="E2828" s="2">
        <v>222792227.009372</v>
      </c>
    </row>
    <row r="2829" spans="1:5">
      <c r="A2829" s="1" t="s">
        <v>333</v>
      </c>
      <c r="B2829" s="1" t="s">
        <v>334</v>
      </c>
      <c r="C2829" s="1" t="s">
        <v>95</v>
      </c>
      <c r="D2829" s="1" t="s">
        <v>96</v>
      </c>
      <c r="E2829" s="2">
        <v>378684607.05164802</v>
      </c>
    </row>
    <row r="2830" spans="1:5">
      <c r="A2830" s="1" t="s">
        <v>333</v>
      </c>
      <c r="B2830" s="1" t="s">
        <v>334</v>
      </c>
      <c r="C2830" s="1" t="s">
        <v>97</v>
      </c>
      <c r="D2830" s="1" t="s">
        <v>98</v>
      </c>
      <c r="E2830" s="2">
        <v>245791382.61588699</v>
      </c>
    </row>
    <row r="2831" spans="1:5">
      <c r="A2831" s="1" t="s">
        <v>333</v>
      </c>
      <c r="B2831" s="1" t="s">
        <v>334</v>
      </c>
      <c r="C2831" s="1" t="s">
        <v>99</v>
      </c>
      <c r="D2831" s="1" t="s">
        <v>100</v>
      </c>
      <c r="E2831" s="2">
        <v>122248181.66676299</v>
      </c>
    </row>
    <row r="2832" spans="1:5">
      <c r="A2832" s="1" t="s">
        <v>333</v>
      </c>
      <c r="B2832" s="1" t="s">
        <v>334</v>
      </c>
      <c r="C2832" s="1" t="s">
        <v>101</v>
      </c>
      <c r="D2832" s="1" t="s">
        <v>102</v>
      </c>
      <c r="E2832" s="2">
        <v>100088616.383009</v>
      </c>
    </row>
    <row r="2833" spans="1:5">
      <c r="A2833" s="1" t="s">
        <v>333</v>
      </c>
      <c r="B2833" s="1" t="s">
        <v>334</v>
      </c>
      <c r="C2833" s="1" t="s">
        <v>103</v>
      </c>
      <c r="D2833" s="1" t="s">
        <v>104</v>
      </c>
      <c r="E2833" s="2">
        <v>19572889.6659429</v>
      </c>
    </row>
    <row r="2834" spans="1:5">
      <c r="A2834" s="1" t="s">
        <v>333</v>
      </c>
      <c r="B2834" s="1" t="s">
        <v>334</v>
      </c>
      <c r="C2834" s="1" t="s">
        <v>105</v>
      </c>
      <c r="D2834" s="1" t="s">
        <v>106</v>
      </c>
      <c r="E2834" s="2">
        <v>18922166.464170199</v>
      </c>
    </row>
    <row r="2835" spans="1:5">
      <c r="A2835" s="1" t="s">
        <v>333</v>
      </c>
      <c r="B2835" s="1" t="s">
        <v>334</v>
      </c>
      <c r="C2835" s="1" t="s">
        <v>107</v>
      </c>
      <c r="D2835" s="1" t="s">
        <v>108</v>
      </c>
      <c r="E2835" s="2">
        <v>14574626.8655657</v>
      </c>
    </row>
    <row r="2836" spans="1:5">
      <c r="A2836" s="1" t="s">
        <v>333</v>
      </c>
      <c r="B2836" s="1" t="s">
        <v>334</v>
      </c>
      <c r="C2836" s="1" t="s">
        <v>109</v>
      </c>
      <c r="D2836" s="1" t="s">
        <v>110</v>
      </c>
      <c r="E2836" s="2">
        <v>15862590.418862799</v>
      </c>
    </row>
    <row r="2837" spans="1:5">
      <c r="A2837" s="1" t="s">
        <v>333</v>
      </c>
      <c r="B2837" s="1" t="s">
        <v>334</v>
      </c>
      <c r="C2837" s="1" t="s">
        <v>111</v>
      </c>
      <c r="D2837" s="1" t="s">
        <v>112</v>
      </c>
      <c r="E2837" s="2">
        <v>6249112.4926517196</v>
      </c>
    </row>
    <row r="2838" spans="1:5">
      <c r="A2838" s="1" t="s">
        <v>333</v>
      </c>
      <c r="B2838" s="1" t="s">
        <v>334</v>
      </c>
      <c r="C2838" s="1" t="s">
        <v>113</v>
      </c>
      <c r="D2838" s="1" t="s">
        <v>114</v>
      </c>
      <c r="E2838" s="2">
        <v>11745252.9826435</v>
      </c>
    </row>
    <row r="2839" spans="1:5">
      <c r="A2839" s="1" t="s">
        <v>333</v>
      </c>
      <c r="B2839" s="1" t="s">
        <v>334</v>
      </c>
      <c r="C2839" s="1" t="s">
        <v>115</v>
      </c>
      <c r="D2839" s="1" t="s">
        <v>116</v>
      </c>
      <c r="E2839" s="2">
        <v>81306827.314090505</v>
      </c>
    </row>
    <row r="2840" spans="1:5">
      <c r="A2840" s="1" t="s">
        <v>333</v>
      </c>
      <c r="B2840" s="1" t="s">
        <v>334</v>
      </c>
      <c r="C2840" s="1" t="s">
        <v>117</v>
      </c>
      <c r="D2840" s="1" t="s">
        <v>118</v>
      </c>
      <c r="E2840" s="2">
        <v>32787692.349230502</v>
      </c>
    </row>
    <row r="2841" spans="1:5">
      <c r="A2841" s="1" t="s">
        <v>333</v>
      </c>
      <c r="B2841" s="1" t="s">
        <v>334</v>
      </c>
      <c r="C2841" s="1" t="s">
        <v>119</v>
      </c>
      <c r="D2841" s="1" t="s">
        <v>120</v>
      </c>
      <c r="E2841" s="2">
        <v>59986560.056764603</v>
      </c>
    </row>
    <row r="2842" spans="1:5">
      <c r="A2842" s="1" t="s">
        <v>333</v>
      </c>
      <c r="B2842" s="1" t="s">
        <v>334</v>
      </c>
      <c r="C2842" s="1" t="s">
        <v>121</v>
      </c>
      <c r="D2842" s="1" t="s">
        <v>122</v>
      </c>
      <c r="E2842" s="2">
        <v>39169620.004257798</v>
      </c>
    </row>
    <row r="2843" spans="1:5">
      <c r="A2843" s="1" t="s">
        <v>333</v>
      </c>
      <c r="B2843" s="1" t="s">
        <v>334</v>
      </c>
      <c r="C2843" s="1" t="s">
        <v>123</v>
      </c>
      <c r="D2843" s="1" t="s">
        <v>124</v>
      </c>
      <c r="E2843" s="2">
        <v>19433958.9796542</v>
      </c>
    </row>
    <row r="2844" spans="1:5">
      <c r="A2844" s="1" t="s">
        <v>333</v>
      </c>
      <c r="B2844" s="1" t="s">
        <v>334</v>
      </c>
      <c r="C2844" s="1" t="s">
        <v>125</v>
      </c>
      <c r="D2844" s="1" t="s">
        <v>126</v>
      </c>
      <c r="E2844" s="2">
        <v>15947592.702223901</v>
      </c>
    </row>
    <row r="2845" spans="1:5">
      <c r="A2845" s="1" t="s">
        <v>333</v>
      </c>
      <c r="B2845" s="1" t="s">
        <v>334</v>
      </c>
      <c r="C2845" s="1" t="s">
        <v>127</v>
      </c>
      <c r="D2845" s="1" t="s">
        <v>128</v>
      </c>
      <c r="E2845" s="2">
        <v>8705603.2745566498</v>
      </c>
    </row>
    <row r="2846" spans="1:5">
      <c r="A2846" s="1" t="s">
        <v>333</v>
      </c>
      <c r="B2846" s="1" t="s">
        <v>334</v>
      </c>
      <c r="C2846" s="1" t="s">
        <v>129</v>
      </c>
      <c r="D2846" s="1" t="s">
        <v>130</v>
      </c>
      <c r="E2846" s="2">
        <v>7298481.7645758698</v>
      </c>
    </row>
    <row r="2847" spans="1:5">
      <c r="A2847" s="1" t="s">
        <v>333</v>
      </c>
      <c r="B2847" s="1" t="s">
        <v>334</v>
      </c>
      <c r="C2847" s="1" t="s">
        <v>131</v>
      </c>
      <c r="D2847" s="1" t="s">
        <v>132</v>
      </c>
      <c r="E2847" s="2">
        <v>5651863.7296521896</v>
      </c>
    </row>
    <row r="2848" spans="1:5">
      <c r="A2848" s="1" t="s">
        <v>333</v>
      </c>
      <c r="B2848" s="1" t="s">
        <v>334</v>
      </c>
      <c r="C2848" s="1" t="s">
        <v>133</v>
      </c>
      <c r="D2848" s="1" t="s">
        <v>134</v>
      </c>
      <c r="E2848" s="2">
        <v>6151639.6507389499</v>
      </c>
    </row>
    <row r="2849" spans="1:5">
      <c r="A2849" s="1" t="s">
        <v>333</v>
      </c>
      <c r="B2849" s="1" t="s">
        <v>334</v>
      </c>
      <c r="C2849" s="1" t="s">
        <v>135</v>
      </c>
      <c r="D2849" s="1" t="s">
        <v>136</v>
      </c>
      <c r="E2849" s="2">
        <v>2423316.5329243899</v>
      </c>
    </row>
    <row r="2850" spans="1:5">
      <c r="A2850" s="1" t="s">
        <v>333</v>
      </c>
      <c r="B2850" s="1" t="s">
        <v>334</v>
      </c>
      <c r="C2850" s="1" t="s">
        <v>137</v>
      </c>
      <c r="D2850" s="1" t="s">
        <v>138</v>
      </c>
      <c r="E2850" s="2">
        <v>4554831.62622659</v>
      </c>
    </row>
    <row r="2851" spans="1:5">
      <c r="A2851" s="1" t="s">
        <v>333</v>
      </c>
      <c r="B2851" s="1" t="s">
        <v>334</v>
      </c>
      <c r="C2851" s="1" t="s">
        <v>139</v>
      </c>
      <c r="D2851" s="1" t="s">
        <v>140</v>
      </c>
      <c r="E2851" s="2">
        <v>37280217.096534498</v>
      </c>
    </row>
    <row r="2852" spans="1:5">
      <c r="A2852" s="1" t="s">
        <v>333</v>
      </c>
      <c r="B2852" s="1" t="s">
        <v>334</v>
      </c>
      <c r="C2852" s="1" t="s">
        <v>141</v>
      </c>
      <c r="D2852" s="1" t="s">
        <v>142</v>
      </c>
      <c r="E2852" s="2">
        <v>15614951.4611663</v>
      </c>
    </row>
    <row r="2853" spans="1:5">
      <c r="A2853" s="1" t="s">
        <v>333</v>
      </c>
      <c r="B2853" s="1" t="s">
        <v>334</v>
      </c>
      <c r="C2853" s="1" t="s">
        <v>143</v>
      </c>
      <c r="D2853" s="1" t="s">
        <v>144</v>
      </c>
      <c r="E2853" s="2">
        <v>26360168.781051401</v>
      </c>
    </row>
    <row r="2854" spans="1:5">
      <c r="A2854" s="1" t="s">
        <v>333</v>
      </c>
      <c r="B2854" s="1" t="s">
        <v>334</v>
      </c>
      <c r="C2854" s="1" t="s">
        <v>145</v>
      </c>
      <c r="D2854" s="1" t="s">
        <v>146</v>
      </c>
      <c r="E2854" s="2">
        <v>17410271.9364249</v>
      </c>
    </row>
    <row r="2855" spans="1:5">
      <c r="A2855" s="1" t="s">
        <v>333</v>
      </c>
      <c r="B2855" s="1" t="s">
        <v>334</v>
      </c>
      <c r="C2855" s="1" t="s">
        <v>147</v>
      </c>
      <c r="D2855" s="1" t="s">
        <v>148</v>
      </c>
      <c r="E2855" s="2">
        <v>8586221.2280243896</v>
      </c>
    </row>
    <row r="2856" spans="1:5">
      <c r="A2856" s="1" t="s">
        <v>333</v>
      </c>
      <c r="B2856" s="1" t="s">
        <v>334</v>
      </c>
      <c r="C2856" s="1" t="s">
        <v>149</v>
      </c>
      <c r="D2856" s="1" t="s">
        <v>150</v>
      </c>
      <c r="E2856" s="2">
        <v>7090823.1554655004</v>
      </c>
    </row>
    <row r="2857" spans="1:5">
      <c r="A2857" s="1" t="s">
        <v>333</v>
      </c>
      <c r="B2857" s="1" t="s">
        <v>334</v>
      </c>
      <c r="C2857" s="1" t="s">
        <v>151</v>
      </c>
      <c r="D2857" s="1" t="s">
        <v>152</v>
      </c>
      <c r="E2857" s="2">
        <v>20555558.951593999</v>
      </c>
    </row>
    <row r="2858" spans="1:5">
      <c r="A2858" s="1" t="s">
        <v>333</v>
      </c>
      <c r="B2858" s="1" t="s">
        <v>334</v>
      </c>
      <c r="C2858" s="1" t="s">
        <v>153</v>
      </c>
      <c r="D2858" s="1" t="s">
        <v>154</v>
      </c>
      <c r="E2858" s="2">
        <v>16454812.154190101</v>
      </c>
    </row>
    <row r="2859" spans="1:5">
      <c r="A2859" s="1" t="s">
        <v>333</v>
      </c>
      <c r="B2859" s="1" t="s">
        <v>334</v>
      </c>
      <c r="C2859" s="1" t="s">
        <v>155</v>
      </c>
      <c r="D2859" s="1" t="s">
        <v>156</v>
      </c>
      <c r="E2859" s="2">
        <v>12722434.6694171</v>
      </c>
    </row>
    <row r="2860" spans="1:5">
      <c r="A2860" s="1" t="s">
        <v>333</v>
      </c>
      <c r="B2860" s="1" t="s">
        <v>334</v>
      </c>
      <c r="C2860" s="1" t="s">
        <v>157</v>
      </c>
      <c r="D2860" s="1" t="s">
        <v>158</v>
      </c>
      <c r="E2860" s="2">
        <v>13847416.0395613</v>
      </c>
    </row>
    <row r="2861" spans="1:5">
      <c r="A2861" s="1" t="s">
        <v>333</v>
      </c>
      <c r="B2861" s="1" t="s">
        <v>334</v>
      </c>
      <c r="C2861" s="1" t="s">
        <v>159</v>
      </c>
      <c r="D2861" s="1" t="s">
        <v>160</v>
      </c>
      <c r="E2861" s="2">
        <v>5454924.8444044897</v>
      </c>
    </row>
    <row r="2862" spans="1:5">
      <c r="A2862" s="1" t="s">
        <v>333</v>
      </c>
      <c r="B2862" s="1" t="s">
        <v>334</v>
      </c>
      <c r="C2862" s="1" t="s">
        <v>161</v>
      </c>
      <c r="D2862" s="1" t="s">
        <v>162</v>
      </c>
      <c r="E2862" s="2">
        <v>10252987.5616083</v>
      </c>
    </row>
    <row r="2863" spans="1:5">
      <c r="A2863" s="1" t="s">
        <v>333</v>
      </c>
      <c r="B2863" s="1" t="s">
        <v>334</v>
      </c>
      <c r="C2863" s="1" t="s">
        <v>163</v>
      </c>
      <c r="D2863" s="1" t="s">
        <v>164</v>
      </c>
      <c r="E2863" s="2">
        <v>87831817.184817195</v>
      </c>
    </row>
    <row r="2864" spans="1:5">
      <c r="A2864" s="1" t="s">
        <v>333</v>
      </c>
      <c r="B2864" s="1" t="s">
        <v>334</v>
      </c>
      <c r="C2864" s="1" t="s">
        <v>165</v>
      </c>
      <c r="D2864" s="1" t="s">
        <v>166</v>
      </c>
      <c r="E2864" s="2">
        <v>37049204.974446498</v>
      </c>
    </row>
    <row r="2865" spans="1:5">
      <c r="A2865" s="1" t="s">
        <v>333</v>
      </c>
      <c r="B2865" s="1" t="s">
        <v>334</v>
      </c>
      <c r="C2865" s="1" t="s">
        <v>167</v>
      </c>
      <c r="D2865" s="1" t="s">
        <v>168</v>
      </c>
      <c r="E2865" s="2">
        <v>59203570.328353301</v>
      </c>
    </row>
    <row r="2866" spans="1:5">
      <c r="A2866" s="1" t="s">
        <v>333</v>
      </c>
      <c r="B2866" s="1" t="s">
        <v>334</v>
      </c>
      <c r="C2866" s="1" t="s">
        <v>169</v>
      </c>
      <c r="D2866" s="1" t="s">
        <v>170</v>
      </c>
      <c r="E2866" s="2">
        <v>39351270.026271403</v>
      </c>
    </row>
    <row r="2867" spans="1:5">
      <c r="A2867" s="1" t="s">
        <v>333</v>
      </c>
      <c r="B2867" s="1" t="s">
        <v>334</v>
      </c>
      <c r="C2867" s="1" t="s">
        <v>171</v>
      </c>
      <c r="D2867" s="1" t="s">
        <v>172</v>
      </c>
      <c r="E2867" s="2">
        <v>19354195.9318639</v>
      </c>
    </row>
    <row r="2868" spans="1:5">
      <c r="A2868" s="1" t="s">
        <v>333</v>
      </c>
      <c r="B2868" s="1" t="s">
        <v>334</v>
      </c>
      <c r="C2868" s="1" t="s">
        <v>173</v>
      </c>
      <c r="D2868" s="1" t="s">
        <v>174</v>
      </c>
      <c r="E2868" s="2">
        <v>16036006.5080561</v>
      </c>
    </row>
    <row r="2869" spans="1:5">
      <c r="A2869" s="1" t="s">
        <v>333</v>
      </c>
      <c r="B2869" s="1" t="s">
        <v>334</v>
      </c>
      <c r="C2869" s="1" t="s">
        <v>175</v>
      </c>
      <c r="D2869" s="1" t="s">
        <v>176</v>
      </c>
      <c r="E2869" s="2">
        <v>8016705.5912844604</v>
      </c>
    </row>
    <row r="2870" spans="1:5">
      <c r="A2870" s="1" t="s">
        <v>333</v>
      </c>
      <c r="B2870" s="1" t="s">
        <v>334</v>
      </c>
      <c r="C2870" s="1" t="s">
        <v>177</v>
      </c>
      <c r="D2870" s="1" t="s">
        <v>178</v>
      </c>
      <c r="E2870" s="2">
        <v>7064133.9955394603</v>
      </c>
    </row>
    <row r="2871" spans="1:5">
      <c r="A2871" s="1" t="s">
        <v>333</v>
      </c>
      <c r="B2871" s="1" t="s">
        <v>334</v>
      </c>
      <c r="C2871" s="1" t="s">
        <v>179</v>
      </c>
      <c r="D2871" s="1" t="s">
        <v>180</v>
      </c>
      <c r="E2871" s="2">
        <v>5477897.5089211799</v>
      </c>
    </row>
    <row r="2872" spans="1:5">
      <c r="A2872" s="1" t="s">
        <v>333</v>
      </c>
      <c r="B2872" s="1" t="s">
        <v>334</v>
      </c>
      <c r="C2872" s="1" t="s">
        <v>181</v>
      </c>
      <c r="D2872" s="1" t="s">
        <v>182</v>
      </c>
      <c r="E2872" s="2">
        <v>5962306.4959805198</v>
      </c>
    </row>
    <row r="2873" spans="1:5">
      <c r="A2873" s="1" t="s">
        <v>333</v>
      </c>
      <c r="B2873" s="1" t="s">
        <v>334</v>
      </c>
      <c r="C2873" s="1" t="s">
        <v>183</v>
      </c>
      <c r="D2873" s="1" t="s">
        <v>184</v>
      </c>
      <c r="E2873" s="2">
        <v>2348725.3760746</v>
      </c>
    </row>
    <row r="2874" spans="1:5">
      <c r="A2874" s="1" t="s">
        <v>333</v>
      </c>
      <c r="B2874" s="1" t="s">
        <v>334</v>
      </c>
      <c r="C2874" s="1" t="s">
        <v>185</v>
      </c>
      <c r="D2874" s="1" t="s">
        <v>186</v>
      </c>
      <c r="E2874" s="2">
        <v>4414639.9590547998</v>
      </c>
    </row>
    <row r="2875" spans="1:5">
      <c r="A2875" s="1" t="s">
        <v>333</v>
      </c>
      <c r="B2875" s="1" t="s">
        <v>334</v>
      </c>
      <c r="C2875" s="1" t="s">
        <v>187</v>
      </c>
      <c r="D2875" s="1" t="s">
        <v>188</v>
      </c>
      <c r="E2875" s="2">
        <v>32526733.512949198</v>
      </c>
    </row>
    <row r="2876" spans="1:5">
      <c r="A2876" s="1" t="s">
        <v>333</v>
      </c>
      <c r="B2876" s="1" t="s">
        <v>334</v>
      </c>
      <c r="C2876" s="1" t="s">
        <v>189</v>
      </c>
      <c r="D2876" s="1" t="s">
        <v>190</v>
      </c>
      <c r="E2876" s="2">
        <v>13453824.795946199</v>
      </c>
    </row>
    <row r="2877" spans="1:5">
      <c r="A2877" s="1" t="s">
        <v>333</v>
      </c>
      <c r="B2877" s="1" t="s">
        <v>334</v>
      </c>
      <c r="C2877" s="1" t="s">
        <v>191</v>
      </c>
      <c r="D2877" s="1" t="s">
        <v>192</v>
      </c>
      <c r="E2877" s="2">
        <v>25014007.677918401</v>
      </c>
    </row>
    <row r="2878" spans="1:5">
      <c r="A2878" s="1" t="s">
        <v>333</v>
      </c>
      <c r="B2878" s="1" t="s">
        <v>334</v>
      </c>
      <c r="C2878" s="1" t="s">
        <v>193</v>
      </c>
      <c r="D2878" s="1" t="s">
        <v>194</v>
      </c>
      <c r="E2878" s="2">
        <v>16258607.579409201</v>
      </c>
    </row>
    <row r="2879" spans="1:5">
      <c r="A2879" s="1" t="s">
        <v>333</v>
      </c>
      <c r="B2879" s="1" t="s">
        <v>334</v>
      </c>
      <c r="C2879" s="1" t="s">
        <v>195</v>
      </c>
      <c r="D2879" s="1" t="s">
        <v>196</v>
      </c>
      <c r="E2879" s="2">
        <v>8083383.3593667401</v>
      </c>
    </row>
    <row r="2880" spans="1:5">
      <c r="A2880" s="1" t="s">
        <v>333</v>
      </c>
      <c r="B2880" s="1" t="s">
        <v>334</v>
      </c>
      <c r="C2880" s="1" t="s">
        <v>197</v>
      </c>
      <c r="D2880" s="1" t="s">
        <v>198</v>
      </c>
      <c r="E2880" s="2">
        <v>6611220.5231013997</v>
      </c>
    </row>
    <row r="2881" spans="1:5">
      <c r="A2881" s="1" t="s">
        <v>333</v>
      </c>
      <c r="B2881" s="1" t="s">
        <v>334</v>
      </c>
      <c r="C2881" s="1" t="s">
        <v>199</v>
      </c>
      <c r="D2881" s="1" t="s">
        <v>200</v>
      </c>
      <c r="E2881" s="2">
        <v>38694679.901567198</v>
      </c>
    </row>
    <row r="2882" spans="1:5">
      <c r="A2882" s="1" t="s">
        <v>333</v>
      </c>
      <c r="B2882" s="1" t="s">
        <v>334</v>
      </c>
      <c r="C2882" s="1" t="s">
        <v>201</v>
      </c>
      <c r="D2882" s="1" t="s">
        <v>202</v>
      </c>
      <c r="E2882" s="2">
        <v>34002620.977138303</v>
      </c>
    </row>
    <row r="2883" spans="1:5">
      <c r="A2883" s="1" t="s">
        <v>333</v>
      </c>
      <c r="B2883" s="1" t="s">
        <v>334</v>
      </c>
      <c r="C2883" s="1" t="s">
        <v>203</v>
      </c>
      <c r="D2883" s="1" t="s">
        <v>204</v>
      </c>
      <c r="E2883" s="2">
        <v>26363196.773821101</v>
      </c>
    </row>
    <row r="2884" spans="1:5">
      <c r="A2884" s="1" t="s">
        <v>333</v>
      </c>
      <c r="B2884" s="1" t="s">
        <v>334</v>
      </c>
      <c r="C2884" s="1" t="s">
        <v>205</v>
      </c>
      <c r="D2884" s="1" t="s">
        <v>206</v>
      </c>
      <c r="E2884" s="2">
        <v>28694483.5619605</v>
      </c>
    </row>
    <row r="2885" spans="1:5">
      <c r="A2885" s="1" t="s">
        <v>333</v>
      </c>
      <c r="B2885" s="1" t="s">
        <v>334</v>
      </c>
      <c r="C2885" s="1" t="s">
        <v>207</v>
      </c>
      <c r="D2885" s="1" t="s">
        <v>208</v>
      </c>
      <c r="E2885" s="2">
        <v>11303590.485881999</v>
      </c>
    </row>
    <row r="2886" spans="1:5">
      <c r="A2886" s="1" t="s">
        <v>333</v>
      </c>
      <c r="B2886" s="1" t="s">
        <v>334</v>
      </c>
      <c r="C2886" s="1" t="s">
        <v>209</v>
      </c>
      <c r="D2886" s="1" t="s">
        <v>210</v>
      </c>
      <c r="E2886" s="2">
        <v>21246109.920460101</v>
      </c>
    </row>
    <row r="2887" spans="1:5">
      <c r="A2887" s="1" t="s">
        <v>333</v>
      </c>
      <c r="B2887" s="1" t="s">
        <v>334</v>
      </c>
      <c r="C2887" s="1" t="s">
        <v>211</v>
      </c>
      <c r="D2887" s="1" t="s">
        <v>212</v>
      </c>
      <c r="E2887" s="2">
        <v>157058033.541226</v>
      </c>
    </row>
    <row r="2888" spans="1:5">
      <c r="A2888" s="1" t="s">
        <v>333</v>
      </c>
      <c r="B2888" s="1" t="s">
        <v>334</v>
      </c>
      <c r="C2888" s="1" t="s">
        <v>213</v>
      </c>
      <c r="D2888" s="1" t="s">
        <v>214</v>
      </c>
      <c r="E2888" s="2">
        <v>65010085.6103044</v>
      </c>
    </row>
    <row r="2889" spans="1:5">
      <c r="A2889" s="1" t="s">
        <v>333</v>
      </c>
      <c r="B2889" s="1" t="s">
        <v>334</v>
      </c>
      <c r="C2889" s="1" t="s">
        <v>215</v>
      </c>
      <c r="D2889" s="1" t="s">
        <v>216</v>
      </c>
      <c r="E2889" s="2">
        <v>120348784.419615</v>
      </c>
    </row>
    <row r="2890" spans="1:5">
      <c r="A2890" s="1" t="s">
        <v>333</v>
      </c>
      <c r="B2890" s="1" t="s">
        <v>334</v>
      </c>
      <c r="C2890" s="1" t="s">
        <v>217</v>
      </c>
      <c r="D2890" s="1" t="s">
        <v>218</v>
      </c>
      <c r="E2890" s="2">
        <v>78263322.6991283</v>
      </c>
    </row>
    <row r="2891" spans="1:5">
      <c r="A2891" s="1" t="s">
        <v>333</v>
      </c>
      <c r="B2891" s="1" t="s">
        <v>334</v>
      </c>
      <c r="C2891" s="1" t="s">
        <v>219</v>
      </c>
      <c r="D2891" s="1" t="s">
        <v>220</v>
      </c>
      <c r="E2891" s="2">
        <v>38903269.532938197</v>
      </c>
    </row>
    <row r="2892" spans="1:5">
      <c r="A2892" s="1" t="s">
        <v>333</v>
      </c>
      <c r="B2892" s="1" t="s">
        <v>334</v>
      </c>
      <c r="C2892" s="1" t="s">
        <v>221</v>
      </c>
      <c r="D2892" s="1" t="s">
        <v>222</v>
      </c>
      <c r="E2892" s="2">
        <v>31825477.328294199</v>
      </c>
    </row>
    <row r="2893" spans="1:5">
      <c r="A2893" s="1" t="s">
        <v>333</v>
      </c>
      <c r="B2893" s="1" t="s">
        <v>334</v>
      </c>
      <c r="C2893" s="1" t="s">
        <v>223</v>
      </c>
      <c r="D2893" s="1" t="s">
        <v>224</v>
      </c>
      <c r="E2893" s="2">
        <v>164585496.03089601</v>
      </c>
    </row>
    <row r="2894" spans="1:5">
      <c r="A2894" s="1" t="s">
        <v>333</v>
      </c>
      <c r="B2894" s="1" t="s">
        <v>334</v>
      </c>
      <c r="C2894" s="1" t="s">
        <v>225</v>
      </c>
      <c r="D2894" s="1" t="s">
        <v>226</v>
      </c>
      <c r="E2894" s="2">
        <v>86014727.985851601</v>
      </c>
    </row>
    <row r="2895" spans="1:5">
      <c r="A2895" s="1" t="s">
        <v>333</v>
      </c>
      <c r="B2895" s="1" t="s">
        <v>334</v>
      </c>
      <c r="C2895" s="1" t="s">
        <v>227</v>
      </c>
      <c r="D2895" s="1" t="s">
        <v>228</v>
      </c>
      <c r="E2895" s="2">
        <v>66810610.125052199</v>
      </c>
    </row>
    <row r="2896" spans="1:5">
      <c r="A2896" s="1" t="s">
        <v>333</v>
      </c>
      <c r="B2896" s="1" t="s">
        <v>334</v>
      </c>
      <c r="C2896" s="1" t="s">
        <v>229</v>
      </c>
      <c r="D2896" s="1" t="s">
        <v>230</v>
      </c>
      <c r="E2896" s="2">
        <v>72718244.610305697</v>
      </c>
    </row>
    <row r="2897" spans="1:5">
      <c r="A2897" s="1" t="s">
        <v>333</v>
      </c>
      <c r="B2897" s="1" t="s">
        <v>334</v>
      </c>
      <c r="C2897" s="1" t="s">
        <v>231</v>
      </c>
      <c r="D2897" s="1" t="s">
        <v>232</v>
      </c>
      <c r="E2897" s="2">
        <v>28646019.3299236</v>
      </c>
    </row>
    <row r="2898" spans="1:5">
      <c r="A2898" s="1" t="s">
        <v>333</v>
      </c>
      <c r="B2898" s="1" t="s">
        <v>334</v>
      </c>
      <c r="C2898" s="1" t="s">
        <v>233</v>
      </c>
      <c r="D2898" s="1" t="s">
        <v>234</v>
      </c>
      <c r="E2898" s="2">
        <v>53842482.049716398</v>
      </c>
    </row>
    <row r="2899" spans="1:5">
      <c r="A2899" s="1" t="s">
        <v>333</v>
      </c>
      <c r="B2899" s="1" t="s">
        <v>334</v>
      </c>
      <c r="C2899" s="1" t="s">
        <v>235</v>
      </c>
      <c r="D2899" s="1" t="s">
        <v>236</v>
      </c>
      <c r="E2899" s="2">
        <v>385939273.54524398</v>
      </c>
    </row>
    <row r="2900" spans="1:5">
      <c r="A2900" s="1" t="s">
        <v>333</v>
      </c>
      <c r="B2900" s="1" t="s">
        <v>334</v>
      </c>
      <c r="C2900" s="1" t="s">
        <v>237</v>
      </c>
      <c r="D2900" s="1" t="s">
        <v>238</v>
      </c>
      <c r="E2900" s="2">
        <v>145498744.25325099</v>
      </c>
    </row>
    <row r="2901" spans="1:5">
      <c r="A2901" s="1" t="s">
        <v>333</v>
      </c>
      <c r="B2901" s="1" t="s">
        <v>334</v>
      </c>
      <c r="C2901" s="1" t="s">
        <v>239</v>
      </c>
      <c r="D2901" s="1" t="s">
        <v>240</v>
      </c>
      <c r="E2901" s="2">
        <v>182802667.370866</v>
      </c>
    </row>
    <row r="2902" spans="1:5">
      <c r="A2902" s="1" t="s">
        <v>333</v>
      </c>
      <c r="B2902" s="1" t="s">
        <v>334</v>
      </c>
      <c r="C2902" s="1" t="s">
        <v>241</v>
      </c>
      <c r="D2902" s="1" t="s">
        <v>242</v>
      </c>
      <c r="E2902" s="2">
        <v>119160880.836844</v>
      </c>
    </row>
    <row r="2903" spans="1:5">
      <c r="A2903" s="1" t="s">
        <v>333</v>
      </c>
      <c r="B2903" s="1" t="s">
        <v>334</v>
      </c>
      <c r="C2903" s="1" t="s">
        <v>243</v>
      </c>
      <c r="D2903" s="1" t="s">
        <v>244</v>
      </c>
      <c r="E2903" s="2">
        <v>59094701.505167603</v>
      </c>
    </row>
    <row r="2904" spans="1:5">
      <c r="A2904" s="1" t="s">
        <v>333</v>
      </c>
      <c r="B2904" s="1" t="s">
        <v>334</v>
      </c>
      <c r="C2904" s="1" t="s">
        <v>245</v>
      </c>
      <c r="D2904" s="1" t="s">
        <v>246</v>
      </c>
      <c r="E2904" s="2">
        <v>48814682.163227402</v>
      </c>
    </row>
    <row r="2905" spans="1:5">
      <c r="A2905" s="1" t="s">
        <v>333</v>
      </c>
      <c r="B2905" s="1" t="s">
        <v>334</v>
      </c>
      <c r="C2905" s="1" t="s">
        <v>247</v>
      </c>
      <c r="D2905" s="1" t="s">
        <v>248</v>
      </c>
      <c r="E2905" s="2">
        <v>369531583.825468</v>
      </c>
    </row>
    <row r="2906" spans="1:5">
      <c r="A2906" s="1" t="s">
        <v>333</v>
      </c>
      <c r="B2906" s="1" t="s">
        <v>334</v>
      </c>
      <c r="C2906" s="1" t="s">
        <v>249</v>
      </c>
      <c r="D2906" s="1" t="s">
        <v>250</v>
      </c>
      <c r="E2906" s="2">
        <v>191880431.06478801</v>
      </c>
    </row>
    <row r="2907" spans="1:5">
      <c r="A2907" s="1" t="s">
        <v>333</v>
      </c>
      <c r="B2907" s="1" t="s">
        <v>334</v>
      </c>
      <c r="C2907" s="1" t="s">
        <v>251</v>
      </c>
      <c r="D2907" s="1" t="s">
        <v>252</v>
      </c>
      <c r="E2907" s="2">
        <v>148984410.59458601</v>
      </c>
    </row>
    <row r="2908" spans="1:5">
      <c r="A2908" s="1" t="s">
        <v>333</v>
      </c>
      <c r="B2908" s="1" t="s">
        <v>334</v>
      </c>
      <c r="C2908" s="1" t="s">
        <v>253</v>
      </c>
      <c r="D2908" s="1" t="s">
        <v>254</v>
      </c>
      <c r="E2908" s="2">
        <v>162158186.64847499</v>
      </c>
    </row>
    <row r="2909" spans="1:5">
      <c r="A2909" s="1" t="s">
        <v>333</v>
      </c>
      <c r="B2909" s="1" t="s">
        <v>334</v>
      </c>
      <c r="C2909" s="1" t="s">
        <v>255</v>
      </c>
      <c r="D2909" s="1" t="s">
        <v>256</v>
      </c>
      <c r="E2909" s="2">
        <v>63879226.866278499</v>
      </c>
    </row>
    <row r="2910" spans="1:5">
      <c r="A2910" s="1" t="s">
        <v>333</v>
      </c>
      <c r="B2910" s="1" t="s">
        <v>334</v>
      </c>
      <c r="C2910" s="1" t="s">
        <v>257</v>
      </c>
      <c r="D2910" s="1" t="s">
        <v>258</v>
      </c>
      <c r="E2910" s="2">
        <v>120066139.21854199</v>
      </c>
    </row>
    <row r="2911" spans="1:5">
      <c r="A2911" s="1" t="s">
        <v>333</v>
      </c>
      <c r="B2911" s="1" t="s">
        <v>334</v>
      </c>
      <c r="C2911" s="1" t="s">
        <v>259</v>
      </c>
      <c r="D2911" s="1" t="s">
        <v>260</v>
      </c>
      <c r="E2911" s="2">
        <v>875198413.50454497</v>
      </c>
    </row>
    <row r="2912" spans="1:5">
      <c r="A2912" s="1" t="s">
        <v>333</v>
      </c>
      <c r="B2912" s="1" t="s">
        <v>334</v>
      </c>
      <c r="C2912" s="1" t="s">
        <v>261</v>
      </c>
      <c r="D2912" s="1" t="s">
        <v>262</v>
      </c>
      <c r="E2912" s="2">
        <v>331766004.98185402</v>
      </c>
    </row>
    <row r="2913" spans="1:5">
      <c r="A2913" s="1" t="s">
        <v>333</v>
      </c>
      <c r="B2913" s="1" t="s">
        <v>334</v>
      </c>
      <c r="C2913" s="1" t="s">
        <v>263</v>
      </c>
      <c r="D2913" s="1" t="s">
        <v>264</v>
      </c>
      <c r="E2913" s="2">
        <v>409587133.00591201</v>
      </c>
    </row>
    <row r="2914" spans="1:5">
      <c r="A2914" s="1" t="s">
        <v>333</v>
      </c>
      <c r="B2914" s="1" t="s">
        <v>334</v>
      </c>
      <c r="C2914" s="1" t="s">
        <v>265</v>
      </c>
      <c r="D2914" s="1" t="s">
        <v>266</v>
      </c>
      <c r="E2914" s="2">
        <v>267734571.18393901</v>
      </c>
    </row>
    <row r="2915" spans="1:5">
      <c r="A2915" s="1" t="s">
        <v>333</v>
      </c>
      <c r="B2915" s="1" t="s">
        <v>334</v>
      </c>
      <c r="C2915" s="1" t="s">
        <v>267</v>
      </c>
      <c r="D2915" s="1" t="s">
        <v>268</v>
      </c>
      <c r="E2915" s="2">
        <v>132597675.432385</v>
      </c>
    </row>
    <row r="2916" spans="1:5">
      <c r="A2916" s="1" t="s">
        <v>333</v>
      </c>
      <c r="B2916" s="1" t="s">
        <v>334</v>
      </c>
      <c r="C2916" s="1" t="s">
        <v>269</v>
      </c>
      <c r="D2916" s="1" t="s">
        <v>270</v>
      </c>
      <c r="E2916" s="2">
        <v>109693430.249991</v>
      </c>
    </row>
    <row r="2917" spans="1:5">
      <c r="A2917" s="1" t="s">
        <v>333</v>
      </c>
      <c r="B2917" s="1" t="s">
        <v>334</v>
      </c>
      <c r="C2917" s="1" t="s">
        <v>271</v>
      </c>
      <c r="D2917" s="1" t="s">
        <v>272</v>
      </c>
      <c r="E2917" s="2">
        <v>19763717.698974401</v>
      </c>
    </row>
    <row r="2918" spans="1:5">
      <c r="A2918" s="1" t="s">
        <v>333</v>
      </c>
      <c r="B2918" s="1" t="s">
        <v>334</v>
      </c>
      <c r="C2918" s="1" t="s">
        <v>273</v>
      </c>
      <c r="D2918" s="1" t="s">
        <v>274</v>
      </c>
      <c r="E2918" s="2">
        <v>18772645.544008002</v>
      </c>
    </row>
    <row r="2919" spans="1:5">
      <c r="A2919" s="1" t="s">
        <v>333</v>
      </c>
      <c r="B2919" s="1" t="s">
        <v>334</v>
      </c>
      <c r="C2919" s="1" t="s">
        <v>275</v>
      </c>
      <c r="D2919" s="1" t="s">
        <v>276</v>
      </c>
      <c r="E2919" s="2">
        <v>14430339.795672501</v>
      </c>
    </row>
    <row r="2920" spans="1:5">
      <c r="A2920" s="1" t="s">
        <v>333</v>
      </c>
      <c r="B2920" s="1" t="s">
        <v>334</v>
      </c>
      <c r="C2920" s="1" t="s">
        <v>277</v>
      </c>
      <c r="D2920" s="1" t="s">
        <v>278</v>
      </c>
      <c r="E2920" s="2">
        <v>15706298.449284</v>
      </c>
    </row>
    <row r="2921" spans="1:5">
      <c r="A2921" s="1" t="s">
        <v>333</v>
      </c>
      <c r="B2921" s="1" t="s">
        <v>334</v>
      </c>
      <c r="C2921" s="1" t="s">
        <v>279</v>
      </c>
      <c r="D2921" s="1" t="s">
        <v>280</v>
      </c>
      <c r="E2921" s="2">
        <v>6187216.2550204797</v>
      </c>
    </row>
    <row r="2922" spans="1:5">
      <c r="A2922" s="1" t="s">
        <v>333</v>
      </c>
      <c r="B2922" s="1" t="s">
        <v>334</v>
      </c>
      <c r="C2922" s="1" t="s">
        <v>281</v>
      </c>
      <c r="D2922" s="1" t="s">
        <v>282</v>
      </c>
      <c r="E2922" s="2">
        <v>11629360.614995699</v>
      </c>
    </row>
    <row r="2923" spans="1:5">
      <c r="A2923" s="1" t="s">
        <v>333</v>
      </c>
      <c r="B2923" s="1" t="s">
        <v>334</v>
      </c>
      <c r="C2923" s="1" t="s">
        <v>283</v>
      </c>
      <c r="D2923" s="1" t="s">
        <v>284</v>
      </c>
      <c r="E2923" s="2">
        <v>45499333.165047698</v>
      </c>
    </row>
    <row r="2924" spans="1:5">
      <c r="A2924" s="1" t="s">
        <v>333</v>
      </c>
      <c r="B2924" s="1" t="s">
        <v>334</v>
      </c>
      <c r="C2924" s="1" t="s">
        <v>285</v>
      </c>
      <c r="D2924" s="1" t="s">
        <v>286</v>
      </c>
      <c r="E2924" s="2">
        <v>18256415.615552299</v>
      </c>
    </row>
    <row r="2925" spans="1:5">
      <c r="A2925" s="1" t="s">
        <v>333</v>
      </c>
      <c r="B2925" s="1" t="s">
        <v>334</v>
      </c>
      <c r="C2925" s="1" t="s">
        <v>287</v>
      </c>
      <c r="D2925" s="1" t="s">
        <v>288</v>
      </c>
      <c r="E2925" s="2">
        <v>30546736.903522599</v>
      </c>
    </row>
    <row r="2926" spans="1:5">
      <c r="A2926" s="1" t="s">
        <v>333</v>
      </c>
      <c r="B2926" s="1" t="s">
        <v>334</v>
      </c>
      <c r="C2926" s="1" t="s">
        <v>289</v>
      </c>
      <c r="D2926" s="1" t="s">
        <v>290</v>
      </c>
      <c r="E2926" s="2">
        <v>18439764.5737946</v>
      </c>
    </row>
    <row r="2927" spans="1:5">
      <c r="A2927" s="1" t="s">
        <v>333</v>
      </c>
      <c r="B2927" s="1" t="s">
        <v>334</v>
      </c>
      <c r="C2927" s="1" t="s">
        <v>291</v>
      </c>
      <c r="D2927" s="1" t="s">
        <v>292</v>
      </c>
      <c r="E2927" s="2">
        <v>9309869.8958370499</v>
      </c>
    </row>
    <row r="2928" spans="1:5">
      <c r="A2928" s="1" t="s">
        <v>333</v>
      </c>
      <c r="B2928" s="1" t="s">
        <v>334</v>
      </c>
      <c r="C2928" s="1" t="s">
        <v>293</v>
      </c>
      <c r="D2928" s="1" t="s">
        <v>294</v>
      </c>
      <c r="E2928" s="2">
        <v>7711959.9374237703</v>
      </c>
    </row>
    <row r="2929" spans="1:5">
      <c r="A2929" s="1" t="s">
        <v>335</v>
      </c>
      <c r="B2929" s="1" t="s">
        <v>336</v>
      </c>
      <c r="C2929" s="1" t="s">
        <v>7</v>
      </c>
      <c r="D2929" s="1" t="s">
        <v>8</v>
      </c>
      <c r="E2929" s="2">
        <v>1804939423.6059899</v>
      </c>
    </row>
    <row r="2930" spans="1:5">
      <c r="A2930" s="1" t="s">
        <v>335</v>
      </c>
      <c r="B2930" s="1" t="s">
        <v>336</v>
      </c>
      <c r="C2930" s="1" t="s">
        <v>9</v>
      </c>
      <c r="D2930" s="1" t="s">
        <v>10</v>
      </c>
      <c r="E2930" s="2">
        <v>1145188536.0616</v>
      </c>
    </row>
    <row r="2931" spans="1:5">
      <c r="A2931" s="1" t="s">
        <v>335</v>
      </c>
      <c r="B2931" s="1" t="s">
        <v>336</v>
      </c>
      <c r="C2931" s="1" t="s">
        <v>11</v>
      </c>
      <c r="D2931" s="1" t="s">
        <v>12</v>
      </c>
      <c r="E2931" s="2">
        <v>1039661151.108</v>
      </c>
    </row>
    <row r="2932" spans="1:5">
      <c r="A2932" s="1" t="s">
        <v>335</v>
      </c>
      <c r="B2932" s="1" t="s">
        <v>336</v>
      </c>
      <c r="C2932" s="1" t="s">
        <v>13</v>
      </c>
      <c r="D2932" s="1" t="s">
        <v>14</v>
      </c>
      <c r="E2932" s="2">
        <v>193565121.96787</v>
      </c>
    </row>
    <row r="2933" spans="1:5">
      <c r="A2933" s="1" t="s">
        <v>335</v>
      </c>
      <c r="B2933" s="1" t="s">
        <v>336</v>
      </c>
      <c r="C2933" s="1" t="s">
        <v>15</v>
      </c>
      <c r="D2933" s="1" t="s">
        <v>16</v>
      </c>
      <c r="E2933" s="2">
        <v>1917562982.4043</v>
      </c>
    </row>
    <row r="2934" spans="1:5">
      <c r="A2934" s="1" t="s">
        <v>335</v>
      </c>
      <c r="B2934" s="1" t="s">
        <v>336</v>
      </c>
      <c r="C2934" s="1" t="s">
        <v>17</v>
      </c>
      <c r="D2934" s="1" t="s">
        <v>18</v>
      </c>
      <c r="E2934" s="2">
        <v>1153941891.0964899</v>
      </c>
    </row>
    <row r="2935" spans="1:5">
      <c r="A2935" s="1" t="s">
        <v>335</v>
      </c>
      <c r="B2935" s="1" t="s">
        <v>336</v>
      </c>
      <c r="C2935" s="1" t="s">
        <v>19</v>
      </c>
      <c r="D2935" s="1" t="s">
        <v>20</v>
      </c>
      <c r="E2935" s="2">
        <v>6823747402.4617901</v>
      </c>
    </row>
    <row r="2936" spans="1:5">
      <c r="A2936" s="1" t="s">
        <v>335</v>
      </c>
      <c r="B2936" s="1" t="s">
        <v>336</v>
      </c>
      <c r="C2936" s="1" t="s">
        <v>21</v>
      </c>
      <c r="D2936" s="1" t="s">
        <v>22</v>
      </c>
      <c r="E2936" s="2">
        <v>2453460344.2300901</v>
      </c>
    </row>
    <row r="2937" spans="1:5">
      <c r="A2937" s="1" t="s">
        <v>335</v>
      </c>
      <c r="B2937" s="1" t="s">
        <v>336</v>
      </c>
      <c r="C2937" s="1" t="s">
        <v>23</v>
      </c>
      <c r="D2937" s="1" t="s">
        <v>24</v>
      </c>
      <c r="E2937" s="2">
        <v>4526304559.9429998</v>
      </c>
    </row>
    <row r="2938" spans="1:5">
      <c r="A2938" s="1" t="s">
        <v>335</v>
      </c>
      <c r="B2938" s="1" t="s">
        <v>336</v>
      </c>
      <c r="C2938" s="1" t="s">
        <v>25</v>
      </c>
      <c r="D2938" s="1" t="s">
        <v>26</v>
      </c>
      <c r="E2938" s="2">
        <v>3387225523.8639998</v>
      </c>
    </row>
    <row r="2939" spans="1:5">
      <c r="A2939" s="1" t="s">
        <v>335</v>
      </c>
      <c r="B2939" s="1" t="s">
        <v>336</v>
      </c>
      <c r="C2939" s="1" t="s">
        <v>27</v>
      </c>
      <c r="D2939" s="1" t="s">
        <v>28</v>
      </c>
      <c r="E2939" s="2">
        <v>1218105087.586</v>
      </c>
    </row>
    <row r="2940" spans="1:5">
      <c r="A2940" s="1" t="s">
        <v>335</v>
      </c>
      <c r="B2940" s="1" t="s">
        <v>336</v>
      </c>
      <c r="C2940" s="1" t="s">
        <v>29</v>
      </c>
      <c r="D2940" s="1" t="s">
        <v>30</v>
      </c>
      <c r="E2940" s="2">
        <v>2644635622.9819899</v>
      </c>
    </row>
    <row r="2941" spans="1:5">
      <c r="A2941" s="1" t="s">
        <v>335</v>
      </c>
      <c r="B2941" s="1" t="s">
        <v>336</v>
      </c>
      <c r="C2941" s="1" t="s">
        <v>31</v>
      </c>
      <c r="D2941" s="1" t="s">
        <v>32</v>
      </c>
      <c r="E2941" s="2">
        <v>980369938.82159901</v>
      </c>
    </row>
    <row r="2942" spans="1:5">
      <c r="A2942" s="1" t="s">
        <v>335</v>
      </c>
      <c r="B2942" s="1" t="s">
        <v>336</v>
      </c>
      <c r="C2942" s="1" t="s">
        <v>33</v>
      </c>
      <c r="D2942" s="1" t="s">
        <v>34</v>
      </c>
      <c r="E2942" s="2">
        <v>586538638.95009995</v>
      </c>
    </row>
    <row r="2943" spans="1:5">
      <c r="A2943" s="1" t="s">
        <v>335</v>
      </c>
      <c r="B2943" s="1" t="s">
        <v>336</v>
      </c>
      <c r="C2943" s="1" t="s">
        <v>35</v>
      </c>
      <c r="D2943" s="1" t="s">
        <v>36</v>
      </c>
      <c r="E2943" s="2">
        <v>532490005.80400002</v>
      </c>
    </row>
    <row r="2944" spans="1:5">
      <c r="A2944" s="1" t="s">
        <v>335</v>
      </c>
      <c r="B2944" s="1" t="s">
        <v>336</v>
      </c>
      <c r="C2944" s="1" t="s">
        <v>37</v>
      </c>
      <c r="D2944" s="1" t="s">
        <v>38</v>
      </c>
      <c r="E2944" s="2">
        <v>99139503.8626149</v>
      </c>
    </row>
    <row r="2945" spans="1:5">
      <c r="A2945" s="1" t="s">
        <v>335</v>
      </c>
      <c r="B2945" s="1" t="s">
        <v>336</v>
      </c>
      <c r="C2945" s="1" t="s">
        <v>39</v>
      </c>
      <c r="D2945" s="1" t="s">
        <v>40</v>
      </c>
      <c r="E2945" s="2">
        <v>982130684.24899995</v>
      </c>
    </row>
    <row r="2946" spans="1:5">
      <c r="A2946" s="1" t="s">
        <v>335</v>
      </c>
      <c r="B2946" s="1" t="s">
        <v>336</v>
      </c>
      <c r="C2946" s="1" t="s">
        <v>41</v>
      </c>
      <c r="D2946" s="1" t="s">
        <v>42</v>
      </c>
      <c r="E2946" s="2">
        <v>591021908.673599</v>
      </c>
    </row>
    <row r="2947" spans="1:5">
      <c r="A2947" s="1" t="s">
        <v>335</v>
      </c>
      <c r="B2947" s="1" t="s">
        <v>336</v>
      </c>
      <c r="C2947" s="1" t="s">
        <v>43</v>
      </c>
      <c r="D2947" s="1" t="s">
        <v>44</v>
      </c>
      <c r="E2947" s="2">
        <v>3626238618.0918999</v>
      </c>
    </row>
    <row r="2948" spans="1:5">
      <c r="A2948" s="1" t="s">
        <v>335</v>
      </c>
      <c r="B2948" s="1" t="s">
        <v>336</v>
      </c>
      <c r="C2948" s="1" t="s">
        <v>45</v>
      </c>
      <c r="D2948" s="1" t="s">
        <v>46</v>
      </c>
      <c r="E2948" s="2">
        <v>1303804522.1059</v>
      </c>
    </row>
    <row r="2949" spans="1:5">
      <c r="A2949" s="1" t="s">
        <v>335</v>
      </c>
      <c r="B2949" s="1" t="s">
        <v>336</v>
      </c>
      <c r="C2949" s="1" t="s">
        <v>47</v>
      </c>
      <c r="D2949" s="1" t="s">
        <v>48</v>
      </c>
      <c r="E2949" s="2">
        <v>2300960622.8618999</v>
      </c>
    </row>
    <row r="2950" spans="1:5">
      <c r="A2950" s="1" t="s">
        <v>335</v>
      </c>
      <c r="B2950" s="1" t="s">
        <v>336</v>
      </c>
      <c r="C2950" s="1" t="s">
        <v>49</v>
      </c>
      <c r="D2950" s="1" t="s">
        <v>50</v>
      </c>
      <c r="E2950" s="2">
        <v>1721906354.49999</v>
      </c>
    </row>
    <row r="2951" spans="1:5">
      <c r="A2951" s="1" t="s">
        <v>335</v>
      </c>
      <c r="B2951" s="1" t="s">
        <v>336</v>
      </c>
      <c r="C2951" s="1" t="s">
        <v>51</v>
      </c>
      <c r="D2951" s="1" t="s">
        <v>52</v>
      </c>
      <c r="E2951" s="2">
        <v>619227409.98300004</v>
      </c>
    </row>
    <row r="2952" spans="1:5">
      <c r="A2952" s="1" t="s">
        <v>335</v>
      </c>
      <c r="B2952" s="1" t="s">
        <v>336</v>
      </c>
      <c r="C2952" s="1" t="s">
        <v>53</v>
      </c>
      <c r="D2952" s="1" t="s">
        <v>54</v>
      </c>
      <c r="E2952" s="2">
        <v>1344408525.3529999</v>
      </c>
    </row>
    <row r="2953" spans="1:5">
      <c r="A2953" s="1" t="s">
        <v>335</v>
      </c>
      <c r="B2953" s="1" t="s">
        <v>336</v>
      </c>
      <c r="C2953" s="1" t="s">
        <v>55</v>
      </c>
      <c r="D2953" s="1" t="s">
        <v>56</v>
      </c>
      <c r="E2953" s="2">
        <v>505038444.270419</v>
      </c>
    </row>
    <row r="2954" spans="1:5">
      <c r="A2954" s="1" t="s">
        <v>335</v>
      </c>
      <c r="B2954" s="1" t="s">
        <v>336</v>
      </c>
      <c r="C2954" s="1" t="s">
        <v>57</v>
      </c>
      <c r="D2954" s="1" t="s">
        <v>58</v>
      </c>
      <c r="E2954" s="2">
        <v>302155896.88784999</v>
      </c>
    </row>
    <row r="2955" spans="1:5">
      <c r="A2955" s="1" t="s">
        <v>335</v>
      </c>
      <c r="B2955" s="1" t="s">
        <v>336</v>
      </c>
      <c r="C2955" s="1" t="s">
        <v>59</v>
      </c>
      <c r="D2955" s="1" t="s">
        <v>60</v>
      </c>
      <c r="E2955" s="2">
        <v>274312695.87400001</v>
      </c>
    </row>
    <row r="2956" spans="1:5">
      <c r="A2956" s="1" t="s">
        <v>335</v>
      </c>
      <c r="B2956" s="1" t="s">
        <v>336</v>
      </c>
      <c r="C2956" s="1" t="s">
        <v>61</v>
      </c>
      <c r="D2956" s="1" t="s">
        <v>62</v>
      </c>
      <c r="E2956" s="2">
        <v>51071802.804710999</v>
      </c>
    </row>
    <row r="2957" spans="1:5">
      <c r="A2957" s="1" t="s">
        <v>335</v>
      </c>
      <c r="B2957" s="1" t="s">
        <v>336</v>
      </c>
      <c r="C2957" s="1" t="s">
        <v>63</v>
      </c>
      <c r="D2957" s="1" t="s">
        <v>64</v>
      </c>
      <c r="E2957" s="2">
        <v>505945487.730349</v>
      </c>
    </row>
    <row r="2958" spans="1:5">
      <c r="A2958" s="1" t="s">
        <v>335</v>
      </c>
      <c r="B2958" s="1" t="s">
        <v>336</v>
      </c>
      <c r="C2958" s="1" t="s">
        <v>65</v>
      </c>
      <c r="D2958" s="1" t="s">
        <v>66</v>
      </c>
      <c r="E2958" s="2">
        <v>304465457.23006898</v>
      </c>
    </row>
    <row r="2959" spans="1:5">
      <c r="A2959" s="1" t="s">
        <v>335</v>
      </c>
      <c r="B2959" s="1" t="s">
        <v>336</v>
      </c>
      <c r="C2959" s="1" t="s">
        <v>67</v>
      </c>
      <c r="D2959" s="1" t="s">
        <v>68</v>
      </c>
      <c r="E2959" s="2">
        <v>1868060034.9126999</v>
      </c>
    </row>
    <row r="2960" spans="1:5">
      <c r="A2960" s="1" t="s">
        <v>335</v>
      </c>
      <c r="B2960" s="1" t="s">
        <v>336</v>
      </c>
      <c r="C2960" s="1" t="s">
        <v>69</v>
      </c>
      <c r="D2960" s="1" t="s">
        <v>70</v>
      </c>
      <c r="E2960" s="2">
        <v>671656054.00159895</v>
      </c>
    </row>
    <row r="2961" spans="1:5">
      <c r="A2961" s="1" t="s">
        <v>335</v>
      </c>
      <c r="B2961" s="1" t="s">
        <v>336</v>
      </c>
      <c r="C2961" s="1" t="s">
        <v>71</v>
      </c>
      <c r="D2961" s="1" t="s">
        <v>72</v>
      </c>
      <c r="E2961" s="2">
        <v>1185341891.2560999</v>
      </c>
    </row>
    <row r="2962" spans="1:5">
      <c r="A2962" s="1" t="s">
        <v>335</v>
      </c>
      <c r="B2962" s="1" t="s">
        <v>336</v>
      </c>
      <c r="C2962" s="1" t="s">
        <v>73</v>
      </c>
      <c r="D2962" s="1" t="s">
        <v>74</v>
      </c>
      <c r="E2962" s="2">
        <v>887041574.95299995</v>
      </c>
    </row>
    <row r="2963" spans="1:5">
      <c r="A2963" s="1" t="s">
        <v>335</v>
      </c>
      <c r="B2963" s="1" t="s">
        <v>336</v>
      </c>
      <c r="C2963" s="1" t="s">
        <v>75</v>
      </c>
      <c r="D2963" s="1" t="s">
        <v>76</v>
      </c>
      <c r="E2963" s="2">
        <v>318995545.58600003</v>
      </c>
    </row>
    <row r="2964" spans="1:5">
      <c r="A2964" s="1" t="s">
        <v>335</v>
      </c>
      <c r="B2964" s="1" t="s">
        <v>336</v>
      </c>
      <c r="C2964" s="1" t="s">
        <v>77</v>
      </c>
      <c r="D2964" s="1" t="s">
        <v>78</v>
      </c>
      <c r="E2964" s="2">
        <v>692573235.82499897</v>
      </c>
    </row>
    <row r="2965" spans="1:5">
      <c r="A2965" s="1" t="s">
        <v>335</v>
      </c>
      <c r="B2965" s="1" t="s">
        <v>336</v>
      </c>
      <c r="C2965" s="1" t="s">
        <v>79</v>
      </c>
      <c r="D2965" s="1" t="s">
        <v>80</v>
      </c>
      <c r="E2965" s="2">
        <v>137770306.07844001</v>
      </c>
    </row>
    <row r="2966" spans="1:5">
      <c r="A2966" s="1" t="s">
        <v>335</v>
      </c>
      <c r="B2966" s="1" t="s">
        <v>336</v>
      </c>
      <c r="C2966" s="1" t="s">
        <v>81</v>
      </c>
      <c r="D2966" s="1" t="s">
        <v>82</v>
      </c>
      <c r="E2966" s="2">
        <v>74201984.63538</v>
      </c>
    </row>
    <row r="2967" spans="1:5">
      <c r="A2967" s="1" t="s">
        <v>335</v>
      </c>
      <c r="B2967" s="1" t="s">
        <v>336</v>
      </c>
      <c r="C2967" s="1" t="s">
        <v>83</v>
      </c>
      <c r="D2967" s="1" t="s">
        <v>84</v>
      </c>
      <c r="E2967" s="2">
        <v>67364385.898300007</v>
      </c>
    </row>
    <row r="2968" spans="1:5">
      <c r="A2968" s="1" t="s">
        <v>335</v>
      </c>
      <c r="B2968" s="1" t="s">
        <v>336</v>
      </c>
      <c r="C2968" s="1" t="s">
        <v>85</v>
      </c>
      <c r="D2968" s="1" t="s">
        <v>86</v>
      </c>
      <c r="E2968" s="2">
        <v>12541966.464923</v>
      </c>
    </row>
    <row r="2969" spans="1:5">
      <c r="A2969" s="1" t="s">
        <v>335</v>
      </c>
      <c r="B2969" s="1" t="s">
        <v>336</v>
      </c>
      <c r="C2969" s="1" t="s">
        <v>87</v>
      </c>
      <c r="D2969" s="1" t="s">
        <v>88</v>
      </c>
      <c r="E2969" s="2">
        <v>124247647.30867</v>
      </c>
    </row>
    <row r="2970" spans="1:5">
      <c r="A2970" s="1" t="s">
        <v>335</v>
      </c>
      <c r="B2970" s="1" t="s">
        <v>336</v>
      </c>
      <c r="C2970" s="1" t="s">
        <v>89</v>
      </c>
      <c r="D2970" s="1" t="s">
        <v>90</v>
      </c>
      <c r="E2970" s="2">
        <v>74769155.294929907</v>
      </c>
    </row>
    <row r="2971" spans="1:5">
      <c r="A2971" s="1" t="s">
        <v>335</v>
      </c>
      <c r="B2971" s="1" t="s">
        <v>336</v>
      </c>
      <c r="C2971" s="1" t="s">
        <v>91</v>
      </c>
      <c r="D2971" s="1" t="s">
        <v>92</v>
      </c>
      <c r="E2971" s="2">
        <v>489523651.64361</v>
      </c>
    </row>
    <row r="2972" spans="1:5">
      <c r="A2972" s="1" t="s">
        <v>335</v>
      </c>
      <c r="B2972" s="1" t="s">
        <v>336</v>
      </c>
      <c r="C2972" s="1" t="s">
        <v>93</v>
      </c>
      <c r="D2972" s="1" t="s">
        <v>94</v>
      </c>
      <c r="E2972" s="2">
        <v>176006936.602559</v>
      </c>
    </row>
    <row r="2973" spans="1:5">
      <c r="A2973" s="1" t="s">
        <v>335</v>
      </c>
      <c r="B2973" s="1" t="s">
        <v>336</v>
      </c>
      <c r="C2973" s="1" t="s">
        <v>95</v>
      </c>
      <c r="D2973" s="1" t="s">
        <v>96</v>
      </c>
      <c r="E2973" s="2">
        <v>287172299.62976998</v>
      </c>
    </row>
    <row r="2974" spans="1:5">
      <c r="A2974" s="1" t="s">
        <v>335</v>
      </c>
      <c r="B2974" s="1" t="s">
        <v>336</v>
      </c>
      <c r="C2974" s="1" t="s">
        <v>97</v>
      </c>
      <c r="D2974" s="1" t="s">
        <v>98</v>
      </c>
      <c r="E2974" s="2">
        <v>214903202.87360001</v>
      </c>
    </row>
    <row r="2975" spans="1:5">
      <c r="A2975" s="1" t="s">
        <v>335</v>
      </c>
      <c r="B2975" s="1" t="s">
        <v>336</v>
      </c>
      <c r="C2975" s="1" t="s">
        <v>99</v>
      </c>
      <c r="D2975" s="1" t="s">
        <v>100</v>
      </c>
      <c r="E2975" s="2">
        <v>77282921.552100003</v>
      </c>
    </row>
    <row r="2976" spans="1:5">
      <c r="A2976" s="1" t="s">
        <v>335</v>
      </c>
      <c r="B2976" s="1" t="s">
        <v>336</v>
      </c>
      <c r="C2976" s="1" t="s">
        <v>101</v>
      </c>
      <c r="D2976" s="1" t="s">
        <v>102</v>
      </c>
      <c r="E2976" s="2">
        <v>167789437.1857</v>
      </c>
    </row>
    <row r="2977" spans="1:5">
      <c r="A2977" s="1" t="s">
        <v>335</v>
      </c>
      <c r="B2977" s="1" t="s">
        <v>336</v>
      </c>
      <c r="C2977" s="1" t="s">
        <v>103</v>
      </c>
      <c r="D2977" s="1" t="s">
        <v>104</v>
      </c>
      <c r="E2977" s="2">
        <v>3687084.43809749</v>
      </c>
    </row>
    <row r="2978" spans="1:5">
      <c r="A2978" s="1" t="s">
        <v>335</v>
      </c>
      <c r="B2978" s="1" t="s">
        <v>336</v>
      </c>
      <c r="C2978" s="1" t="s">
        <v>105</v>
      </c>
      <c r="D2978" s="1" t="s">
        <v>106</v>
      </c>
      <c r="E2978" s="2">
        <v>15153472.382658999</v>
      </c>
    </row>
    <row r="2979" spans="1:5">
      <c r="A2979" s="1" t="s">
        <v>335</v>
      </c>
      <c r="B2979" s="1" t="s">
        <v>336</v>
      </c>
      <c r="C2979" s="1" t="s">
        <v>107</v>
      </c>
      <c r="D2979" s="1" t="s">
        <v>108</v>
      </c>
      <c r="E2979" s="2">
        <v>13757102.94627</v>
      </c>
    </row>
    <row r="2980" spans="1:5">
      <c r="A2980" s="1" t="s">
        <v>335</v>
      </c>
      <c r="B2980" s="1" t="s">
        <v>336</v>
      </c>
      <c r="C2980" s="1" t="s">
        <v>109</v>
      </c>
      <c r="D2980" s="1" t="s">
        <v>110</v>
      </c>
      <c r="E2980" s="2">
        <v>2561310.7668261002</v>
      </c>
    </row>
    <row r="2981" spans="1:5">
      <c r="A2981" s="1" t="s">
        <v>335</v>
      </c>
      <c r="B2981" s="1" t="s">
        <v>336</v>
      </c>
      <c r="C2981" s="1" t="s">
        <v>111</v>
      </c>
      <c r="D2981" s="1" t="s">
        <v>112</v>
      </c>
      <c r="E2981" s="2">
        <v>25373758.804398</v>
      </c>
    </row>
    <row r="2982" spans="1:5">
      <c r="A2982" s="1" t="s">
        <v>335</v>
      </c>
      <c r="B2982" s="1" t="s">
        <v>336</v>
      </c>
      <c r="C2982" s="1" t="s">
        <v>113</v>
      </c>
      <c r="D2982" s="1" t="s">
        <v>114</v>
      </c>
      <c r="E2982" s="2">
        <v>15269299.354699001</v>
      </c>
    </row>
    <row r="2983" spans="1:5">
      <c r="A2983" s="1" t="s">
        <v>335</v>
      </c>
      <c r="B2983" s="1" t="s">
        <v>336</v>
      </c>
      <c r="C2983" s="1" t="s">
        <v>115</v>
      </c>
      <c r="D2983" s="1" t="s">
        <v>116</v>
      </c>
      <c r="E2983" s="2">
        <v>29884754.950119</v>
      </c>
    </row>
    <row r="2984" spans="1:5">
      <c r="A2984" s="1" t="s">
        <v>335</v>
      </c>
      <c r="B2984" s="1" t="s">
        <v>336</v>
      </c>
      <c r="C2984" s="1" t="s">
        <v>117</v>
      </c>
      <c r="D2984" s="1" t="s">
        <v>118</v>
      </c>
      <c r="E2984" s="2">
        <v>10744984.636174999</v>
      </c>
    </row>
    <row r="2985" spans="1:5">
      <c r="A2985" s="1" t="s">
        <v>335</v>
      </c>
      <c r="B2985" s="1" t="s">
        <v>336</v>
      </c>
      <c r="C2985" s="1" t="s">
        <v>119</v>
      </c>
      <c r="D2985" s="1" t="s">
        <v>120</v>
      </c>
      <c r="E2985" s="2">
        <v>61402878.415409997</v>
      </c>
    </row>
    <row r="2986" spans="1:5">
      <c r="A2986" s="1" t="s">
        <v>335</v>
      </c>
      <c r="B2986" s="1" t="s">
        <v>336</v>
      </c>
      <c r="C2986" s="1" t="s">
        <v>121</v>
      </c>
      <c r="D2986" s="1" t="s">
        <v>122</v>
      </c>
      <c r="E2986" s="2">
        <v>45950375.887979999</v>
      </c>
    </row>
    <row r="2987" spans="1:5">
      <c r="A2987" s="1" t="s">
        <v>335</v>
      </c>
      <c r="B2987" s="1" t="s">
        <v>336</v>
      </c>
      <c r="C2987" s="1" t="s">
        <v>123</v>
      </c>
      <c r="D2987" s="1" t="s">
        <v>124</v>
      </c>
      <c r="E2987" s="2">
        <v>16524552.70829</v>
      </c>
    </row>
    <row r="2988" spans="1:5">
      <c r="A2988" s="1" t="s">
        <v>335</v>
      </c>
      <c r="B2988" s="1" t="s">
        <v>336</v>
      </c>
      <c r="C2988" s="1" t="s">
        <v>125</v>
      </c>
      <c r="D2988" s="1" t="s">
        <v>126</v>
      </c>
      <c r="E2988" s="2">
        <v>35876560.427019902</v>
      </c>
    </row>
    <row r="2989" spans="1:5">
      <c r="A2989" s="1" t="s">
        <v>335</v>
      </c>
      <c r="B2989" s="1" t="s">
        <v>336</v>
      </c>
      <c r="C2989" s="1" t="s">
        <v>127</v>
      </c>
      <c r="D2989" s="1" t="s">
        <v>128</v>
      </c>
      <c r="E2989" s="2">
        <v>20267572.870614</v>
      </c>
    </row>
    <row r="2990" spans="1:5">
      <c r="A2990" s="1" t="s">
        <v>335</v>
      </c>
      <c r="B2990" s="1" t="s">
        <v>336</v>
      </c>
      <c r="C2990" s="1" t="s">
        <v>129</v>
      </c>
      <c r="D2990" s="1" t="s">
        <v>130</v>
      </c>
      <c r="E2990" s="2">
        <v>12859263.7521329</v>
      </c>
    </row>
    <row r="2991" spans="1:5">
      <c r="A2991" s="1" t="s">
        <v>335</v>
      </c>
      <c r="B2991" s="1" t="s">
        <v>336</v>
      </c>
      <c r="C2991" s="1" t="s">
        <v>131</v>
      </c>
      <c r="D2991" s="1" t="s">
        <v>132</v>
      </c>
      <c r="E2991" s="2">
        <v>11674302.120719999</v>
      </c>
    </row>
    <row r="2992" spans="1:5">
      <c r="A2992" s="1" t="s">
        <v>335</v>
      </c>
      <c r="B2992" s="1" t="s">
        <v>336</v>
      </c>
      <c r="C2992" s="1" t="s">
        <v>133</v>
      </c>
      <c r="D2992" s="1" t="s">
        <v>134</v>
      </c>
      <c r="E2992" s="2">
        <v>2173532.8972072899</v>
      </c>
    </row>
    <row r="2993" spans="1:5">
      <c r="A2993" s="1" t="s">
        <v>335</v>
      </c>
      <c r="B2993" s="1" t="s">
        <v>336</v>
      </c>
      <c r="C2993" s="1" t="s">
        <v>135</v>
      </c>
      <c r="D2993" s="1" t="s">
        <v>136</v>
      </c>
      <c r="E2993" s="2">
        <v>21532217.0770199</v>
      </c>
    </row>
    <row r="2994" spans="1:5">
      <c r="A2994" s="1" t="s">
        <v>335</v>
      </c>
      <c r="B2994" s="1" t="s">
        <v>336</v>
      </c>
      <c r="C2994" s="1" t="s">
        <v>137</v>
      </c>
      <c r="D2994" s="1" t="s">
        <v>138</v>
      </c>
      <c r="E2994" s="2">
        <v>12957554.730299</v>
      </c>
    </row>
    <row r="2995" spans="1:5">
      <c r="A2995" s="1" t="s">
        <v>335</v>
      </c>
      <c r="B2995" s="1" t="s">
        <v>336</v>
      </c>
      <c r="C2995" s="1" t="s">
        <v>139</v>
      </c>
      <c r="D2995" s="1" t="s">
        <v>140</v>
      </c>
      <c r="E2995" s="2">
        <v>76623512.081388995</v>
      </c>
    </row>
    <row r="2996" spans="1:5">
      <c r="A2996" s="1" t="s">
        <v>335</v>
      </c>
      <c r="B2996" s="1" t="s">
        <v>336</v>
      </c>
      <c r="C2996" s="1" t="s">
        <v>141</v>
      </c>
      <c r="D2996" s="1" t="s">
        <v>142</v>
      </c>
      <c r="E2996" s="2">
        <v>27549781.262118898</v>
      </c>
    </row>
    <row r="2997" spans="1:5">
      <c r="A2997" s="1" t="s">
        <v>335</v>
      </c>
      <c r="B2997" s="1" t="s">
        <v>336</v>
      </c>
      <c r="C2997" s="1" t="s">
        <v>143</v>
      </c>
      <c r="D2997" s="1" t="s">
        <v>144</v>
      </c>
      <c r="E2997" s="2">
        <v>50825643.400509901</v>
      </c>
    </row>
    <row r="2998" spans="1:5">
      <c r="A2998" s="1" t="s">
        <v>335</v>
      </c>
      <c r="B2998" s="1" t="s">
        <v>336</v>
      </c>
      <c r="C2998" s="1" t="s">
        <v>145</v>
      </c>
      <c r="D2998" s="1" t="s">
        <v>146</v>
      </c>
      <c r="E2998" s="2">
        <v>38034982.911899902</v>
      </c>
    </row>
    <row r="2999" spans="1:5">
      <c r="A2999" s="1" t="s">
        <v>335</v>
      </c>
      <c r="B2999" s="1" t="s">
        <v>336</v>
      </c>
      <c r="C2999" s="1" t="s">
        <v>147</v>
      </c>
      <c r="D2999" s="1" t="s">
        <v>148</v>
      </c>
      <c r="E2999" s="2">
        <v>13678039.9961999</v>
      </c>
    </row>
    <row r="3000" spans="1:5">
      <c r="A3000" s="1" t="s">
        <v>335</v>
      </c>
      <c r="B3000" s="1" t="s">
        <v>336</v>
      </c>
      <c r="C3000" s="1" t="s">
        <v>149</v>
      </c>
      <c r="D3000" s="1" t="s">
        <v>150</v>
      </c>
      <c r="E3000" s="2">
        <v>29696478.73144</v>
      </c>
    </row>
    <row r="3001" spans="1:5">
      <c r="A3001" s="1" t="s">
        <v>335</v>
      </c>
      <c r="B3001" s="1" t="s">
        <v>336</v>
      </c>
      <c r="C3001" s="1" t="s">
        <v>151</v>
      </c>
      <c r="D3001" s="1" t="s">
        <v>152</v>
      </c>
      <c r="E3001" s="2">
        <v>75280821.152757004</v>
      </c>
    </row>
    <row r="3002" spans="1:5">
      <c r="A3002" s="1" t="s">
        <v>335</v>
      </c>
      <c r="B3002" s="1" t="s">
        <v>336</v>
      </c>
      <c r="C3002" s="1" t="s">
        <v>153</v>
      </c>
      <c r="D3002" s="1" t="s">
        <v>154</v>
      </c>
      <c r="E3002" s="2">
        <v>43458563.634120002</v>
      </c>
    </row>
    <row r="3003" spans="1:5">
      <c r="A3003" s="1" t="s">
        <v>335</v>
      </c>
      <c r="B3003" s="1" t="s">
        <v>336</v>
      </c>
      <c r="C3003" s="1" t="s">
        <v>155</v>
      </c>
      <c r="D3003" s="1" t="s">
        <v>156</v>
      </c>
      <c r="E3003" s="2">
        <v>39453923.858999997</v>
      </c>
    </row>
    <row r="3004" spans="1:5">
      <c r="A3004" s="1" t="s">
        <v>335</v>
      </c>
      <c r="B3004" s="1" t="s">
        <v>336</v>
      </c>
      <c r="C3004" s="1" t="s">
        <v>157</v>
      </c>
      <c r="D3004" s="1" t="s">
        <v>158</v>
      </c>
      <c r="E3004" s="2">
        <v>7345569.6711563002</v>
      </c>
    </row>
    <row r="3005" spans="1:5">
      <c r="A3005" s="1" t="s">
        <v>335</v>
      </c>
      <c r="B3005" s="1" t="s">
        <v>336</v>
      </c>
      <c r="C3005" s="1" t="s">
        <v>159</v>
      </c>
      <c r="D3005" s="1" t="s">
        <v>160</v>
      </c>
      <c r="E3005" s="2">
        <v>72769270.433359995</v>
      </c>
    </row>
    <row r="3006" spans="1:5">
      <c r="A3006" s="1" t="s">
        <v>335</v>
      </c>
      <c r="B3006" s="1" t="s">
        <v>336</v>
      </c>
      <c r="C3006" s="1" t="s">
        <v>161</v>
      </c>
      <c r="D3006" s="1" t="s">
        <v>162</v>
      </c>
      <c r="E3006" s="2">
        <v>43790743.731099904</v>
      </c>
    </row>
    <row r="3007" spans="1:5">
      <c r="A3007" s="1" t="s">
        <v>335</v>
      </c>
      <c r="B3007" s="1" t="s">
        <v>336</v>
      </c>
      <c r="C3007" s="1" t="s">
        <v>163</v>
      </c>
      <c r="D3007" s="1" t="s">
        <v>164</v>
      </c>
      <c r="E3007" s="2">
        <v>274871774.33270001</v>
      </c>
    </row>
    <row r="3008" spans="1:5">
      <c r="A3008" s="1" t="s">
        <v>335</v>
      </c>
      <c r="B3008" s="1" t="s">
        <v>336</v>
      </c>
      <c r="C3008" s="1" t="s">
        <v>165</v>
      </c>
      <c r="D3008" s="1" t="s">
        <v>166</v>
      </c>
      <c r="E3008" s="2">
        <v>98829420.817499906</v>
      </c>
    </row>
    <row r="3009" spans="1:5">
      <c r="A3009" s="1" t="s">
        <v>335</v>
      </c>
      <c r="B3009" s="1" t="s">
        <v>336</v>
      </c>
      <c r="C3009" s="1" t="s">
        <v>167</v>
      </c>
      <c r="D3009" s="1" t="s">
        <v>168</v>
      </c>
      <c r="E3009" s="2">
        <v>169668722.82014999</v>
      </c>
    </row>
    <row r="3010" spans="1:5">
      <c r="A3010" s="1" t="s">
        <v>335</v>
      </c>
      <c r="B3010" s="1" t="s">
        <v>336</v>
      </c>
      <c r="C3010" s="1" t="s">
        <v>169</v>
      </c>
      <c r="D3010" s="1" t="s">
        <v>170</v>
      </c>
      <c r="E3010" s="2">
        <v>126970296.268299</v>
      </c>
    </row>
    <row r="3011" spans="1:5">
      <c r="A3011" s="1" t="s">
        <v>335</v>
      </c>
      <c r="B3011" s="1" t="s">
        <v>336</v>
      </c>
      <c r="C3011" s="1" t="s">
        <v>171</v>
      </c>
      <c r="D3011" s="1" t="s">
        <v>172</v>
      </c>
      <c r="E3011" s="2">
        <v>45660722.197679996</v>
      </c>
    </row>
    <row r="3012" spans="1:5">
      <c r="A3012" s="1" t="s">
        <v>335</v>
      </c>
      <c r="B3012" s="1" t="s">
        <v>336</v>
      </c>
      <c r="C3012" s="1" t="s">
        <v>173</v>
      </c>
      <c r="D3012" s="1" t="s">
        <v>174</v>
      </c>
      <c r="E3012" s="2">
        <v>99134281.212300003</v>
      </c>
    </row>
    <row r="3013" spans="1:5">
      <c r="A3013" s="1" t="s">
        <v>335</v>
      </c>
      <c r="B3013" s="1" t="s">
        <v>336</v>
      </c>
      <c r="C3013" s="1" t="s">
        <v>175</v>
      </c>
      <c r="D3013" s="1" t="s">
        <v>176</v>
      </c>
      <c r="E3013" s="2">
        <v>11190121.26739</v>
      </c>
    </row>
    <row r="3014" spans="1:5">
      <c r="A3014" s="1" t="s">
        <v>335</v>
      </c>
      <c r="B3014" s="1" t="s">
        <v>336</v>
      </c>
      <c r="C3014" s="1" t="s">
        <v>177</v>
      </c>
      <c r="D3014" s="1" t="s">
        <v>178</v>
      </c>
      <c r="E3014" s="2">
        <v>6470980.4640829898</v>
      </c>
    </row>
    <row r="3015" spans="1:5">
      <c r="A3015" s="1" t="s">
        <v>335</v>
      </c>
      <c r="B3015" s="1" t="s">
        <v>336</v>
      </c>
      <c r="C3015" s="1" t="s">
        <v>179</v>
      </c>
      <c r="D3015" s="1" t="s">
        <v>180</v>
      </c>
      <c r="E3015" s="2">
        <v>5874689.57039</v>
      </c>
    </row>
    <row r="3016" spans="1:5">
      <c r="A3016" s="1" t="s">
        <v>335</v>
      </c>
      <c r="B3016" s="1" t="s">
        <v>336</v>
      </c>
      <c r="C3016" s="1" t="s">
        <v>181</v>
      </c>
      <c r="D3016" s="1" t="s">
        <v>182</v>
      </c>
      <c r="E3016" s="2">
        <v>1093755.3813450399</v>
      </c>
    </row>
    <row r="3017" spans="1:5">
      <c r="A3017" s="1" t="s">
        <v>335</v>
      </c>
      <c r="B3017" s="1" t="s">
        <v>336</v>
      </c>
      <c r="C3017" s="1" t="s">
        <v>183</v>
      </c>
      <c r="D3017" s="1" t="s">
        <v>184</v>
      </c>
      <c r="E3017" s="2">
        <v>10835344.935258901</v>
      </c>
    </row>
    <row r="3018" spans="1:5">
      <c r="A3018" s="1" t="s">
        <v>335</v>
      </c>
      <c r="B3018" s="1" t="s">
        <v>336</v>
      </c>
      <c r="C3018" s="1" t="s">
        <v>185</v>
      </c>
      <c r="D3018" s="1" t="s">
        <v>186</v>
      </c>
      <c r="E3018" s="2">
        <v>6520442.0831489898</v>
      </c>
    </row>
    <row r="3019" spans="1:5">
      <c r="A3019" s="1" t="s">
        <v>335</v>
      </c>
      <c r="B3019" s="1" t="s">
        <v>336</v>
      </c>
      <c r="C3019" s="1" t="s">
        <v>187</v>
      </c>
      <c r="D3019" s="1" t="s">
        <v>188</v>
      </c>
      <c r="E3019" s="2">
        <v>40883426.552588999</v>
      </c>
    </row>
    <row r="3020" spans="1:5">
      <c r="A3020" s="1" t="s">
        <v>335</v>
      </c>
      <c r="B3020" s="1" t="s">
        <v>336</v>
      </c>
      <c r="C3020" s="1" t="s">
        <v>189</v>
      </c>
      <c r="D3020" s="1" t="s">
        <v>190</v>
      </c>
      <c r="E3020" s="2">
        <v>14699528.087394901</v>
      </c>
    </row>
    <row r="3021" spans="1:5">
      <c r="A3021" s="1" t="s">
        <v>335</v>
      </c>
      <c r="B3021" s="1" t="s">
        <v>336</v>
      </c>
      <c r="C3021" s="1" t="s">
        <v>191</v>
      </c>
      <c r="D3021" s="1" t="s">
        <v>192</v>
      </c>
      <c r="E3021" s="2">
        <v>25269609.217039</v>
      </c>
    </row>
    <row r="3022" spans="1:5">
      <c r="A3022" s="1" t="s">
        <v>335</v>
      </c>
      <c r="B3022" s="1" t="s">
        <v>336</v>
      </c>
      <c r="C3022" s="1" t="s">
        <v>193</v>
      </c>
      <c r="D3022" s="1" t="s">
        <v>194</v>
      </c>
      <c r="E3022" s="2">
        <v>18910319.565760002</v>
      </c>
    </row>
    <row r="3023" spans="1:5">
      <c r="A3023" s="1" t="s">
        <v>335</v>
      </c>
      <c r="B3023" s="1" t="s">
        <v>336</v>
      </c>
      <c r="C3023" s="1" t="s">
        <v>195</v>
      </c>
      <c r="D3023" s="1" t="s">
        <v>196</v>
      </c>
      <c r="E3023" s="2">
        <v>6800479.1178099997</v>
      </c>
    </row>
    <row r="3024" spans="1:5">
      <c r="A3024" s="1" t="s">
        <v>335</v>
      </c>
      <c r="B3024" s="1" t="s">
        <v>336</v>
      </c>
      <c r="C3024" s="1" t="s">
        <v>197</v>
      </c>
      <c r="D3024" s="1" t="s">
        <v>198</v>
      </c>
      <c r="E3024" s="2">
        <v>14764562.99422</v>
      </c>
    </row>
    <row r="3025" spans="1:5">
      <c r="A3025" s="1" t="s">
        <v>335</v>
      </c>
      <c r="B3025" s="1" t="s">
        <v>336</v>
      </c>
      <c r="C3025" s="1" t="s">
        <v>199</v>
      </c>
      <c r="D3025" s="1" t="s">
        <v>200</v>
      </c>
      <c r="E3025" s="2">
        <v>56558012.057663903</v>
      </c>
    </row>
    <row r="3026" spans="1:5">
      <c r="A3026" s="1" t="s">
        <v>335</v>
      </c>
      <c r="B3026" s="1" t="s">
        <v>336</v>
      </c>
      <c r="C3026" s="1" t="s">
        <v>201</v>
      </c>
      <c r="D3026" s="1" t="s">
        <v>202</v>
      </c>
      <c r="E3026" s="2">
        <v>32548282.008033901</v>
      </c>
    </row>
    <row r="3027" spans="1:5">
      <c r="A3027" s="1" t="s">
        <v>335</v>
      </c>
      <c r="B3027" s="1" t="s">
        <v>336</v>
      </c>
      <c r="C3027" s="1" t="s">
        <v>203</v>
      </c>
      <c r="D3027" s="1" t="s">
        <v>204</v>
      </c>
      <c r="E3027" s="2">
        <v>29549007.898699999</v>
      </c>
    </row>
    <row r="3028" spans="1:5">
      <c r="A3028" s="1" t="s">
        <v>335</v>
      </c>
      <c r="B3028" s="1" t="s">
        <v>336</v>
      </c>
      <c r="C3028" s="1" t="s">
        <v>205</v>
      </c>
      <c r="D3028" s="1" t="s">
        <v>206</v>
      </c>
      <c r="E3028" s="2">
        <v>5501462.8458180903</v>
      </c>
    </row>
    <row r="3029" spans="1:5">
      <c r="A3029" s="1" t="s">
        <v>335</v>
      </c>
      <c r="B3029" s="1" t="s">
        <v>336</v>
      </c>
      <c r="C3029" s="1" t="s">
        <v>207</v>
      </c>
      <c r="D3029" s="1" t="s">
        <v>208</v>
      </c>
      <c r="E3029" s="2">
        <v>54500529.643315002</v>
      </c>
    </row>
    <row r="3030" spans="1:5">
      <c r="A3030" s="1" t="s">
        <v>335</v>
      </c>
      <c r="B3030" s="1" t="s">
        <v>336</v>
      </c>
      <c r="C3030" s="1" t="s">
        <v>209</v>
      </c>
      <c r="D3030" s="1" t="s">
        <v>210</v>
      </c>
      <c r="E3030" s="2">
        <v>32797068.221374001</v>
      </c>
    </row>
    <row r="3031" spans="1:5">
      <c r="A3031" s="1" t="s">
        <v>335</v>
      </c>
      <c r="B3031" s="1" t="s">
        <v>336</v>
      </c>
      <c r="C3031" s="1" t="s">
        <v>211</v>
      </c>
      <c r="D3031" s="1" t="s">
        <v>212</v>
      </c>
      <c r="E3031" s="2">
        <v>206278708.12149</v>
      </c>
    </row>
    <row r="3032" spans="1:5">
      <c r="A3032" s="1" t="s">
        <v>335</v>
      </c>
      <c r="B3032" s="1" t="s">
        <v>336</v>
      </c>
      <c r="C3032" s="1" t="s">
        <v>213</v>
      </c>
      <c r="D3032" s="1" t="s">
        <v>214</v>
      </c>
      <c r="E3032" s="2">
        <v>74166964.942781001</v>
      </c>
    </row>
    <row r="3033" spans="1:5">
      <c r="A3033" s="1" t="s">
        <v>335</v>
      </c>
      <c r="B3033" s="1" t="s">
        <v>336</v>
      </c>
      <c r="C3033" s="1" t="s">
        <v>215</v>
      </c>
      <c r="D3033" s="1" t="s">
        <v>216</v>
      </c>
      <c r="E3033" s="2">
        <v>127018789.67784999</v>
      </c>
    </row>
    <row r="3034" spans="1:5">
      <c r="A3034" s="1" t="s">
        <v>335</v>
      </c>
      <c r="B3034" s="1" t="s">
        <v>336</v>
      </c>
      <c r="C3034" s="1" t="s">
        <v>217</v>
      </c>
      <c r="D3034" s="1" t="s">
        <v>218</v>
      </c>
      <c r="E3034" s="2">
        <v>95053543.687199906</v>
      </c>
    </row>
    <row r="3035" spans="1:5">
      <c r="A3035" s="1" t="s">
        <v>335</v>
      </c>
      <c r="B3035" s="1" t="s">
        <v>336</v>
      </c>
      <c r="C3035" s="1" t="s">
        <v>219</v>
      </c>
      <c r="D3035" s="1" t="s">
        <v>220</v>
      </c>
      <c r="E3035" s="2">
        <v>34182904.031029902</v>
      </c>
    </row>
    <row r="3036" spans="1:5">
      <c r="A3036" s="1" t="s">
        <v>335</v>
      </c>
      <c r="B3036" s="1" t="s">
        <v>336</v>
      </c>
      <c r="C3036" s="1" t="s">
        <v>221</v>
      </c>
      <c r="D3036" s="1" t="s">
        <v>222</v>
      </c>
      <c r="E3036" s="2">
        <v>74214717.986699894</v>
      </c>
    </row>
    <row r="3037" spans="1:5">
      <c r="A3037" s="1" t="s">
        <v>335</v>
      </c>
      <c r="B3037" s="1" t="s">
        <v>336</v>
      </c>
      <c r="C3037" s="1" t="s">
        <v>223</v>
      </c>
      <c r="D3037" s="1" t="s">
        <v>224</v>
      </c>
      <c r="E3037" s="2">
        <v>53793581.481690899</v>
      </c>
    </row>
    <row r="3038" spans="1:5">
      <c r="A3038" s="1" t="s">
        <v>335</v>
      </c>
      <c r="B3038" s="1" t="s">
        <v>336</v>
      </c>
      <c r="C3038" s="1" t="s">
        <v>225</v>
      </c>
      <c r="D3038" s="1" t="s">
        <v>226</v>
      </c>
      <c r="E3038" s="2">
        <v>11162431.909938</v>
      </c>
    </row>
    <row r="3039" spans="1:5">
      <c r="A3039" s="1" t="s">
        <v>335</v>
      </c>
      <c r="B3039" s="1" t="s">
        <v>336</v>
      </c>
      <c r="C3039" s="1" t="s">
        <v>227</v>
      </c>
      <c r="D3039" s="1" t="s">
        <v>228</v>
      </c>
      <c r="E3039" s="2">
        <v>10133830.87459</v>
      </c>
    </row>
    <row r="3040" spans="1:5">
      <c r="A3040" s="1" t="s">
        <v>335</v>
      </c>
      <c r="B3040" s="1" t="s">
        <v>336</v>
      </c>
      <c r="C3040" s="1" t="s">
        <v>229</v>
      </c>
      <c r="D3040" s="1" t="s">
        <v>230</v>
      </c>
      <c r="E3040" s="2">
        <v>1886726.4369866899</v>
      </c>
    </row>
    <row r="3041" spans="1:5">
      <c r="A3041" s="1" t="s">
        <v>335</v>
      </c>
      <c r="B3041" s="1" t="s">
        <v>336</v>
      </c>
      <c r="C3041" s="1" t="s">
        <v>231</v>
      </c>
      <c r="D3041" s="1" t="s">
        <v>232</v>
      </c>
      <c r="E3041" s="2">
        <v>18690954.177173</v>
      </c>
    </row>
    <row r="3042" spans="1:5">
      <c r="A3042" s="1" t="s">
        <v>335</v>
      </c>
      <c r="B3042" s="1" t="s">
        <v>336</v>
      </c>
      <c r="C3042" s="1" t="s">
        <v>233</v>
      </c>
      <c r="D3042" s="1" t="s">
        <v>234</v>
      </c>
      <c r="E3042" s="2">
        <v>11247753.065416999</v>
      </c>
    </row>
    <row r="3043" spans="1:5">
      <c r="A3043" s="1" t="s">
        <v>335</v>
      </c>
      <c r="B3043" s="1" t="s">
        <v>336</v>
      </c>
      <c r="C3043" s="1" t="s">
        <v>235</v>
      </c>
      <c r="D3043" s="1" t="s">
        <v>236</v>
      </c>
      <c r="E3043" s="2">
        <v>147231205.86607</v>
      </c>
    </row>
    <row r="3044" spans="1:5">
      <c r="A3044" s="1" t="s">
        <v>335</v>
      </c>
      <c r="B3044" s="1" t="s">
        <v>336</v>
      </c>
      <c r="C3044" s="1" t="s">
        <v>237</v>
      </c>
      <c r="D3044" s="1" t="s">
        <v>238</v>
      </c>
      <c r="E3044" s="2">
        <v>52936591.1231649</v>
      </c>
    </row>
    <row r="3045" spans="1:5">
      <c r="A3045" s="1" t="s">
        <v>335</v>
      </c>
      <c r="B3045" s="1" t="s">
        <v>336</v>
      </c>
      <c r="C3045" s="1" t="s">
        <v>239</v>
      </c>
      <c r="D3045" s="1" t="s">
        <v>240</v>
      </c>
      <c r="E3045" s="2">
        <v>33876683.514770001</v>
      </c>
    </row>
    <row r="3046" spans="1:5">
      <c r="A3046" s="1" t="s">
        <v>335</v>
      </c>
      <c r="B3046" s="1" t="s">
        <v>336</v>
      </c>
      <c r="C3046" s="1" t="s">
        <v>241</v>
      </c>
      <c r="D3046" s="1" t="s">
        <v>242</v>
      </c>
      <c r="E3046" s="2">
        <v>25351357.934250001</v>
      </c>
    </row>
    <row r="3047" spans="1:5">
      <c r="A3047" s="1" t="s">
        <v>335</v>
      </c>
      <c r="B3047" s="1" t="s">
        <v>336</v>
      </c>
      <c r="C3047" s="1" t="s">
        <v>243</v>
      </c>
      <c r="D3047" s="1" t="s">
        <v>244</v>
      </c>
      <c r="E3047" s="2">
        <v>9116788.3143099993</v>
      </c>
    </row>
    <row r="3048" spans="1:5">
      <c r="A3048" s="1" t="s">
        <v>335</v>
      </c>
      <c r="B3048" s="1" t="s">
        <v>336</v>
      </c>
      <c r="C3048" s="1" t="s">
        <v>245</v>
      </c>
      <c r="D3048" s="1" t="s">
        <v>246</v>
      </c>
      <c r="E3048" s="2">
        <v>19793516.514320001</v>
      </c>
    </row>
    <row r="3049" spans="1:5">
      <c r="A3049" s="1" t="s">
        <v>335</v>
      </c>
      <c r="B3049" s="1" t="s">
        <v>336</v>
      </c>
      <c r="C3049" s="1" t="s">
        <v>247</v>
      </c>
      <c r="D3049" s="1" t="s">
        <v>248</v>
      </c>
      <c r="E3049" s="2">
        <v>178137481.01982</v>
      </c>
    </row>
    <row r="3050" spans="1:5">
      <c r="A3050" s="1" t="s">
        <v>335</v>
      </c>
      <c r="B3050" s="1" t="s">
        <v>336</v>
      </c>
      <c r="C3050" s="1" t="s">
        <v>249</v>
      </c>
      <c r="D3050" s="1" t="s">
        <v>250</v>
      </c>
      <c r="E3050" s="2">
        <v>36964400.946061902</v>
      </c>
    </row>
    <row r="3051" spans="1:5">
      <c r="A3051" s="1" t="s">
        <v>335</v>
      </c>
      <c r="B3051" s="1" t="s">
        <v>336</v>
      </c>
      <c r="C3051" s="1" t="s">
        <v>251</v>
      </c>
      <c r="D3051" s="1" t="s">
        <v>252</v>
      </c>
      <c r="E3051" s="2">
        <v>33558187.644299999</v>
      </c>
    </row>
    <row r="3052" spans="1:5">
      <c r="A3052" s="1" t="s">
        <v>335</v>
      </c>
      <c r="B3052" s="1" t="s">
        <v>336</v>
      </c>
      <c r="C3052" s="1" t="s">
        <v>253</v>
      </c>
      <c r="D3052" s="1" t="s">
        <v>254</v>
      </c>
      <c r="E3052" s="2">
        <v>6247895.9086274896</v>
      </c>
    </row>
    <row r="3053" spans="1:5">
      <c r="A3053" s="1" t="s">
        <v>335</v>
      </c>
      <c r="B3053" s="1" t="s">
        <v>336</v>
      </c>
      <c r="C3053" s="1" t="s">
        <v>255</v>
      </c>
      <c r="D3053" s="1" t="s">
        <v>256</v>
      </c>
      <c r="E3053" s="2">
        <v>61895107.035680003</v>
      </c>
    </row>
    <row r="3054" spans="1:5">
      <c r="A3054" s="1" t="s">
        <v>335</v>
      </c>
      <c r="B3054" s="1" t="s">
        <v>336</v>
      </c>
      <c r="C3054" s="1" t="s">
        <v>257</v>
      </c>
      <c r="D3054" s="1" t="s">
        <v>258</v>
      </c>
      <c r="E3054" s="2">
        <v>37246941.801169902</v>
      </c>
    </row>
    <row r="3055" spans="1:5">
      <c r="A3055" s="1" t="s">
        <v>335</v>
      </c>
      <c r="B3055" s="1" t="s">
        <v>336</v>
      </c>
      <c r="C3055" s="1" t="s">
        <v>259</v>
      </c>
      <c r="D3055" s="1" t="s">
        <v>260</v>
      </c>
      <c r="E3055" s="2">
        <v>487556237.21995997</v>
      </c>
    </row>
    <row r="3056" spans="1:5">
      <c r="A3056" s="1" t="s">
        <v>335</v>
      </c>
      <c r="B3056" s="1" t="s">
        <v>336</v>
      </c>
      <c r="C3056" s="1" t="s">
        <v>261</v>
      </c>
      <c r="D3056" s="1" t="s">
        <v>262</v>
      </c>
      <c r="E3056" s="2">
        <v>175299556.25343901</v>
      </c>
    </row>
    <row r="3057" spans="1:5">
      <c r="A3057" s="1" t="s">
        <v>335</v>
      </c>
      <c r="B3057" s="1" t="s">
        <v>336</v>
      </c>
      <c r="C3057" s="1" t="s">
        <v>263</v>
      </c>
      <c r="D3057" s="1" t="s">
        <v>264</v>
      </c>
      <c r="E3057" s="2">
        <v>112182660.35835899</v>
      </c>
    </row>
    <row r="3058" spans="1:5">
      <c r="A3058" s="1" t="s">
        <v>335</v>
      </c>
      <c r="B3058" s="1" t="s">
        <v>336</v>
      </c>
      <c r="C3058" s="1" t="s">
        <v>265</v>
      </c>
      <c r="D3058" s="1" t="s">
        <v>266</v>
      </c>
      <c r="E3058" s="2">
        <v>83951038.575399905</v>
      </c>
    </row>
    <row r="3059" spans="1:5">
      <c r="A3059" s="1" t="s">
        <v>335</v>
      </c>
      <c r="B3059" s="1" t="s">
        <v>336</v>
      </c>
      <c r="C3059" s="1" t="s">
        <v>267</v>
      </c>
      <c r="D3059" s="1" t="s">
        <v>268</v>
      </c>
      <c r="E3059" s="2">
        <v>30190250.566149998</v>
      </c>
    </row>
    <row r="3060" spans="1:5">
      <c r="A3060" s="1" t="s">
        <v>335</v>
      </c>
      <c r="B3060" s="1" t="s">
        <v>336</v>
      </c>
      <c r="C3060" s="1" t="s">
        <v>269</v>
      </c>
      <c r="D3060" s="1" t="s">
        <v>270</v>
      </c>
      <c r="E3060" s="2">
        <v>65546243.089899898</v>
      </c>
    </row>
    <row r="3061" spans="1:5">
      <c r="A3061" s="1" t="s">
        <v>335</v>
      </c>
      <c r="B3061" s="1" t="s">
        <v>336</v>
      </c>
      <c r="C3061" s="1" t="s">
        <v>271</v>
      </c>
      <c r="D3061" s="1" t="s">
        <v>272</v>
      </c>
      <c r="E3061" s="2">
        <v>8945137.7039701007</v>
      </c>
    </row>
    <row r="3062" spans="1:5">
      <c r="A3062" s="1" t="s">
        <v>335</v>
      </c>
      <c r="B3062" s="1" t="s">
        <v>336</v>
      </c>
      <c r="C3062" s="1" t="s">
        <v>273</v>
      </c>
      <c r="D3062" s="1" t="s">
        <v>274</v>
      </c>
      <c r="E3062" s="2">
        <v>1856159.9433207901</v>
      </c>
    </row>
    <row r="3063" spans="1:5">
      <c r="A3063" s="1" t="s">
        <v>335</v>
      </c>
      <c r="B3063" s="1" t="s">
        <v>336</v>
      </c>
      <c r="C3063" s="1" t="s">
        <v>275</v>
      </c>
      <c r="D3063" s="1" t="s">
        <v>276</v>
      </c>
      <c r="E3063" s="2">
        <v>1685117.6117060001</v>
      </c>
    </row>
    <row r="3064" spans="1:5">
      <c r="A3064" s="1" t="s">
        <v>335</v>
      </c>
      <c r="B3064" s="1" t="s">
        <v>336</v>
      </c>
      <c r="C3064" s="1" t="s">
        <v>277</v>
      </c>
      <c r="D3064" s="1" t="s">
        <v>278</v>
      </c>
      <c r="E3064" s="2">
        <v>313736.84043222899</v>
      </c>
    </row>
    <row r="3065" spans="1:5">
      <c r="A3065" s="1" t="s">
        <v>335</v>
      </c>
      <c r="B3065" s="1" t="s">
        <v>336</v>
      </c>
      <c r="C3065" s="1" t="s">
        <v>279</v>
      </c>
      <c r="D3065" s="1" t="s">
        <v>280</v>
      </c>
      <c r="E3065" s="2">
        <v>3108050.3308057901</v>
      </c>
    </row>
    <row r="3066" spans="1:5">
      <c r="A3066" s="1" t="s">
        <v>335</v>
      </c>
      <c r="B3066" s="1" t="s">
        <v>336</v>
      </c>
      <c r="C3066" s="1" t="s">
        <v>281</v>
      </c>
      <c r="D3066" s="1" t="s">
        <v>282</v>
      </c>
      <c r="E3066" s="2">
        <v>1870347.6782076999</v>
      </c>
    </row>
    <row r="3067" spans="1:5">
      <c r="A3067" s="1" t="s">
        <v>335</v>
      </c>
      <c r="B3067" s="1" t="s">
        <v>336</v>
      </c>
      <c r="C3067" s="1" t="s">
        <v>283</v>
      </c>
      <c r="D3067" s="1" t="s">
        <v>284</v>
      </c>
      <c r="E3067" s="2">
        <v>24482538.241211999</v>
      </c>
    </row>
    <row r="3068" spans="1:5">
      <c r="A3068" s="1" t="s">
        <v>335</v>
      </c>
      <c r="B3068" s="1" t="s">
        <v>336</v>
      </c>
      <c r="C3068" s="1" t="s">
        <v>285</v>
      </c>
      <c r="D3068" s="1" t="s">
        <v>286</v>
      </c>
      <c r="E3068" s="2">
        <v>8802631.8230370004</v>
      </c>
    </row>
    <row r="3069" spans="1:5">
      <c r="A3069" s="1" t="s">
        <v>335</v>
      </c>
      <c r="B3069" s="1" t="s">
        <v>336</v>
      </c>
      <c r="C3069" s="1" t="s">
        <v>287</v>
      </c>
      <c r="D3069" s="1" t="s">
        <v>288</v>
      </c>
      <c r="E3069" s="2">
        <v>5633229.682112</v>
      </c>
    </row>
    <row r="3070" spans="1:5">
      <c r="A3070" s="1" t="s">
        <v>335</v>
      </c>
      <c r="B3070" s="1" t="s">
        <v>336</v>
      </c>
      <c r="C3070" s="1" t="s">
        <v>289</v>
      </c>
      <c r="D3070" s="1" t="s">
        <v>290</v>
      </c>
      <c r="E3070" s="2">
        <v>4215584.4787609996</v>
      </c>
    </row>
    <row r="3071" spans="1:5">
      <c r="A3071" s="1" t="s">
        <v>335</v>
      </c>
      <c r="B3071" s="1" t="s">
        <v>336</v>
      </c>
      <c r="C3071" s="1" t="s">
        <v>291</v>
      </c>
      <c r="D3071" s="1" t="s">
        <v>292</v>
      </c>
      <c r="E3071" s="2">
        <v>1515997.34573999</v>
      </c>
    </row>
    <row r="3072" spans="1:5">
      <c r="A3072" s="1" t="s">
        <v>335</v>
      </c>
      <c r="B3072" s="1" t="s">
        <v>336</v>
      </c>
      <c r="C3072" s="1" t="s">
        <v>293</v>
      </c>
      <c r="D3072" s="1" t="s">
        <v>294</v>
      </c>
      <c r="E3072" s="2">
        <v>3291391.38491499</v>
      </c>
    </row>
    <row r="3073" spans="1:5">
      <c r="A3073" s="1" t="s">
        <v>337</v>
      </c>
      <c r="B3073" s="1" t="s">
        <v>338</v>
      </c>
      <c r="C3073" s="1" t="s">
        <v>7</v>
      </c>
      <c r="D3073" s="1" t="s">
        <v>8</v>
      </c>
      <c r="E3073" s="2">
        <v>3391780916.6938</v>
      </c>
    </row>
    <row r="3074" spans="1:5">
      <c r="A3074" s="1" t="s">
        <v>337</v>
      </c>
      <c r="B3074" s="1" t="s">
        <v>338</v>
      </c>
      <c r="C3074" s="1" t="s">
        <v>9</v>
      </c>
      <c r="D3074" s="1" t="s">
        <v>10</v>
      </c>
      <c r="E3074" s="2">
        <v>2091332069.4742999</v>
      </c>
    </row>
    <row r="3075" spans="1:5">
      <c r="A3075" s="1" t="s">
        <v>337</v>
      </c>
      <c r="B3075" s="1" t="s">
        <v>338</v>
      </c>
      <c r="C3075" s="1" t="s">
        <v>11</v>
      </c>
      <c r="D3075" s="1" t="s">
        <v>12</v>
      </c>
      <c r="E3075" s="2">
        <v>2117096215.6452</v>
      </c>
    </row>
    <row r="3076" spans="1:5">
      <c r="A3076" s="1" t="s">
        <v>337</v>
      </c>
      <c r="B3076" s="1" t="s">
        <v>338</v>
      </c>
      <c r="C3076" s="1" t="s">
        <v>13</v>
      </c>
      <c r="D3076" s="1" t="s">
        <v>14</v>
      </c>
      <c r="E3076" s="2">
        <v>4070969131.7023001</v>
      </c>
    </row>
    <row r="3077" spans="1:5">
      <c r="A3077" s="1" t="s">
        <v>337</v>
      </c>
      <c r="B3077" s="1" t="s">
        <v>338</v>
      </c>
      <c r="C3077" s="1" t="s">
        <v>15</v>
      </c>
      <c r="D3077" s="1" t="s">
        <v>16</v>
      </c>
      <c r="E3077" s="2">
        <v>559735601.25607002</v>
      </c>
    </row>
    <row r="3078" spans="1:5">
      <c r="A3078" s="1" t="s">
        <v>337</v>
      </c>
      <c r="B3078" s="1" t="s">
        <v>338</v>
      </c>
      <c r="C3078" s="1" t="s">
        <v>17</v>
      </c>
      <c r="D3078" s="1" t="s">
        <v>18</v>
      </c>
      <c r="E3078" s="2">
        <v>1085167239.6433899</v>
      </c>
    </row>
    <row r="3079" spans="1:5">
      <c r="A3079" s="1" t="s">
        <v>337</v>
      </c>
      <c r="B3079" s="1" t="s">
        <v>338</v>
      </c>
      <c r="C3079" s="1" t="s">
        <v>19</v>
      </c>
      <c r="D3079" s="1" t="s">
        <v>20</v>
      </c>
      <c r="E3079" s="2">
        <v>7301132182.9322701</v>
      </c>
    </row>
    <row r="3080" spans="1:5">
      <c r="A3080" s="1" t="s">
        <v>337</v>
      </c>
      <c r="B3080" s="1" t="s">
        <v>338</v>
      </c>
      <c r="C3080" s="1" t="s">
        <v>21</v>
      </c>
      <c r="D3080" s="1" t="s">
        <v>22</v>
      </c>
      <c r="E3080" s="2">
        <v>2531709717.3227901</v>
      </c>
    </row>
    <row r="3081" spans="1:5">
      <c r="A3081" s="1" t="s">
        <v>337</v>
      </c>
      <c r="B3081" s="1" t="s">
        <v>338</v>
      </c>
      <c r="C3081" s="1" t="s">
        <v>23</v>
      </c>
      <c r="D3081" s="1" t="s">
        <v>24</v>
      </c>
      <c r="E3081" s="2">
        <v>8632550419.99716</v>
      </c>
    </row>
    <row r="3082" spans="1:5">
      <c r="A3082" s="1" t="s">
        <v>337</v>
      </c>
      <c r="B3082" s="1" t="s">
        <v>338</v>
      </c>
      <c r="C3082" s="1" t="s">
        <v>25</v>
      </c>
      <c r="D3082" s="1" t="s">
        <v>26</v>
      </c>
      <c r="E3082" s="2">
        <v>7358790199.6947002</v>
      </c>
    </row>
    <row r="3083" spans="1:5">
      <c r="A3083" s="1" t="s">
        <v>337</v>
      </c>
      <c r="B3083" s="1" t="s">
        <v>338</v>
      </c>
      <c r="C3083" s="1" t="s">
        <v>27</v>
      </c>
      <c r="D3083" s="1" t="s">
        <v>28</v>
      </c>
      <c r="E3083" s="2">
        <v>2497535229.2567101</v>
      </c>
    </row>
    <row r="3084" spans="1:5">
      <c r="A3084" s="1" t="s">
        <v>337</v>
      </c>
      <c r="B3084" s="1" t="s">
        <v>338</v>
      </c>
      <c r="C3084" s="1" t="s">
        <v>29</v>
      </c>
      <c r="D3084" s="1" t="s">
        <v>30</v>
      </c>
      <c r="E3084" s="2">
        <v>3489932877.6613002</v>
      </c>
    </row>
    <row r="3085" spans="1:5">
      <c r="A3085" s="1" t="s">
        <v>337</v>
      </c>
      <c r="B3085" s="1" t="s">
        <v>338</v>
      </c>
      <c r="C3085" s="1" t="s">
        <v>31</v>
      </c>
      <c r="D3085" s="1" t="s">
        <v>32</v>
      </c>
      <c r="E3085" s="2">
        <v>2872410576.6160898</v>
      </c>
    </row>
    <row r="3086" spans="1:5">
      <c r="A3086" s="1" t="s">
        <v>337</v>
      </c>
      <c r="B3086" s="1" t="s">
        <v>338</v>
      </c>
      <c r="C3086" s="1" t="s">
        <v>33</v>
      </c>
      <c r="D3086" s="1" t="s">
        <v>34</v>
      </c>
      <c r="E3086" s="2">
        <v>1506371799.6184001</v>
      </c>
    </row>
    <row r="3087" spans="1:5">
      <c r="A3087" s="1" t="s">
        <v>337</v>
      </c>
      <c r="B3087" s="1" t="s">
        <v>338</v>
      </c>
      <c r="C3087" s="1" t="s">
        <v>35</v>
      </c>
      <c r="D3087" s="1" t="s">
        <v>36</v>
      </c>
      <c r="E3087" s="2">
        <v>1535367420.6714001</v>
      </c>
    </row>
    <row r="3088" spans="1:5">
      <c r="A3088" s="1" t="s">
        <v>337</v>
      </c>
      <c r="B3088" s="1" t="s">
        <v>338</v>
      </c>
      <c r="C3088" s="1" t="s">
        <v>37</v>
      </c>
      <c r="D3088" s="1" t="s">
        <v>38</v>
      </c>
      <c r="E3088" s="2">
        <v>2952361668.6808901</v>
      </c>
    </row>
    <row r="3089" spans="1:5">
      <c r="A3089" s="1" t="s">
        <v>337</v>
      </c>
      <c r="B3089" s="1" t="s">
        <v>338</v>
      </c>
      <c r="C3089" s="1" t="s">
        <v>39</v>
      </c>
      <c r="D3089" s="1" t="s">
        <v>40</v>
      </c>
      <c r="E3089" s="2">
        <v>405614657.59709901</v>
      </c>
    </row>
    <row r="3090" spans="1:5">
      <c r="A3090" s="1" t="s">
        <v>337</v>
      </c>
      <c r="B3090" s="1" t="s">
        <v>338</v>
      </c>
      <c r="C3090" s="1" t="s">
        <v>41</v>
      </c>
      <c r="D3090" s="1" t="s">
        <v>42</v>
      </c>
      <c r="E3090" s="2">
        <v>786988601.88999903</v>
      </c>
    </row>
    <row r="3091" spans="1:5">
      <c r="A3091" s="1" t="s">
        <v>337</v>
      </c>
      <c r="B3091" s="1" t="s">
        <v>338</v>
      </c>
      <c r="C3091" s="1" t="s">
        <v>43</v>
      </c>
      <c r="D3091" s="1" t="s">
        <v>44</v>
      </c>
      <c r="E3091" s="2">
        <v>3455462519.68643</v>
      </c>
    </row>
    <row r="3092" spans="1:5">
      <c r="A3092" s="1" t="s">
        <v>337</v>
      </c>
      <c r="B3092" s="1" t="s">
        <v>338</v>
      </c>
      <c r="C3092" s="1" t="s">
        <v>45</v>
      </c>
      <c r="D3092" s="1" t="s">
        <v>46</v>
      </c>
      <c r="E3092" s="2">
        <v>1202638082.1749001</v>
      </c>
    </row>
    <row r="3093" spans="1:5">
      <c r="A3093" s="1" t="s">
        <v>337</v>
      </c>
      <c r="B3093" s="1" t="s">
        <v>338</v>
      </c>
      <c r="C3093" s="1" t="s">
        <v>47</v>
      </c>
      <c r="D3093" s="1" t="s">
        <v>48</v>
      </c>
      <c r="E3093" s="2">
        <v>3921312969.6968799</v>
      </c>
    </row>
    <row r="3094" spans="1:5">
      <c r="A3094" s="1" t="s">
        <v>337</v>
      </c>
      <c r="B3094" s="1" t="s">
        <v>338</v>
      </c>
      <c r="C3094" s="1" t="s">
        <v>49</v>
      </c>
      <c r="D3094" s="1" t="s">
        <v>50</v>
      </c>
      <c r="E3094" s="2">
        <v>3553547272.5155201</v>
      </c>
    </row>
    <row r="3095" spans="1:5">
      <c r="A3095" s="1" t="s">
        <v>337</v>
      </c>
      <c r="B3095" s="1" t="s">
        <v>338</v>
      </c>
      <c r="C3095" s="1" t="s">
        <v>51</v>
      </c>
      <c r="D3095" s="1" t="s">
        <v>52</v>
      </c>
      <c r="E3095" s="2">
        <v>1282766711.5216601</v>
      </c>
    </row>
    <row r="3096" spans="1:5">
      <c r="A3096" s="1" t="s">
        <v>337</v>
      </c>
      <c r="B3096" s="1" t="s">
        <v>338</v>
      </c>
      <c r="C3096" s="1" t="s">
        <v>53</v>
      </c>
      <c r="D3096" s="1" t="s">
        <v>54</v>
      </c>
      <c r="E3096" s="2">
        <v>1630539080.13059</v>
      </c>
    </row>
    <row r="3097" spans="1:5">
      <c r="A3097" s="1" t="s">
        <v>337</v>
      </c>
      <c r="B3097" s="1" t="s">
        <v>338</v>
      </c>
      <c r="C3097" s="1" t="s">
        <v>55</v>
      </c>
      <c r="D3097" s="1" t="s">
        <v>56</v>
      </c>
      <c r="E3097" s="2">
        <v>1479725081.7871301</v>
      </c>
    </row>
    <row r="3098" spans="1:5">
      <c r="A3098" s="1" t="s">
        <v>337</v>
      </c>
      <c r="B3098" s="1" t="s">
        <v>338</v>
      </c>
      <c r="C3098" s="1" t="s">
        <v>57</v>
      </c>
      <c r="D3098" s="1" t="s">
        <v>58</v>
      </c>
      <c r="E3098" s="2">
        <v>776008715.7572</v>
      </c>
    </row>
    <row r="3099" spans="1:5">
      <c r="A3099" s="1" t="s">
        <v>337</v>
      </c>
      <c r="B3099" s="1" t="s">
        <v>338</v>
      </c>
      <c r="C3099" s="1" t="s">
        <v>59</v>
      </c>
      <c r="D3099" s="1" t="s">
        <v>60</v>
      </c>
      <c r="E3099" s="2">
        <v>790945841.36519897</v>
      </c>
    </row>
    <row r="3100" spans="1:5">
      <c r="A3100" s="1" t="s">
        <v>337</v>
      </c>
      <c r="B3100" s="1" t="s">
        <v>338</v>
      </c>
      <c r="C3100" s="1" t="s">
        <v>61</v>
      </c>
      <c r="D3100" s="1" t="s">
        <v>62</v>
      </c>
      <c r="E3100" s="2">
        <v>1520911641.4999001</v>
      </c>
    </row>
    <row r="3101" spans="1:5">
      <c r="A3101" s="1" t="s">
        <v>337</v>
      </c>
      <c r="B3101" s="1" t="s">
        <v>338</v>
      </c>
      <c r="C3101" s="1" t="s">
        <v>63</v>
      </c>
      <c r="D3101" s="1" t="s">
        <v>64</v>
      </c>
      <c r="E3101" s="2">
        <v>208952738.24478</v>
      </c>
    </row>
    <row r="3102" spans="1:5">
      <c r="A3102" s="1" t="s">
        <v>337</v>
      </c>
      <c r="B3102" s="1" t="s">
        <v>338</v>
      </c>
      <c r="C3102" s="1" t="s">
        <v>65</v>
      </c>
      <c r="D3102" s="1" t="s">
        <v>66</v>
      </c>
      <c r="E3102" s="2">
        <v>405417852.09689897</v>
      </c>
    </row>
    <row r="3103" spans="1:5">
      <c r="A3103" s="1" t="s">
        <v>337</v>
      </c>
      <c r="B3103" s="1" t="s">
        <v>338</v>
      </c>
      <c r="C3103" s="1" t="s">
        <v>67</v>
      </c>
      <c r="D3103" s="1" t="s">
        <v>68</v>
      </c>
      <c r="E3103" s="2">
        <v>1780084645.0422599</v>
      </c>
    </row>
    <row r="3104" spans="1:5">
      <c r="A3104" s="1" t="s">
        <v>337</v>
      </c>
      <c r="B3104" s="1" t="s">
        <v>338</v>
      </c>
      <c r="C3104" s="1" t="s">
        <v>69</v>
      </c>
      <c r="D3104" s="1" t="s">
        <v>70</v>
      </c>
      <c r="E3104" s="2">
        <v>619540093.53085995</v>
      </c>
    </row>
    <row r="3105" spans="1:5">
      <c r="A3105" s="1" t="s">
        <v>337</v>
      </c>
      <c r="B3105" s="1" t="s">
        <v>338</v>
      </c>
      <c r="C3105" s="1" t="s">
        <v>71</v>
      </c>
      <c r="D3105" s="1" t="s">
        <v>72</v>
      </c>
      <c r="E3105" s="2">
        <v>2020067794.1596601</v>
      </c>
    </row>
    <row r="3106" spans="1:5">
      <c r="A3106" s="1" t="s">
        <v>337</v>
      </c>
      <c r="B3106" s="1" t="s">
        <v>338</v>
      </c>
      <c r="C3106" s="1" t="s">
        <v>73</v>
      </c>
      <c r="D3106" s="1" t="s">
        <v>74</v>
      </c>
      <c r="E3106" s="2">
        <v>1830612962.4778099</v>
      </c>
    </row>
    <row r="3107" spans="1:5">
      <c r="A3107" s="1" t="s">
        <v>337</v>
      </c>
      <c r="B3107" s="1" t="s">
        <v>338</v>
      </c>
      <c r="C3107" s="1" t="s">
        <v>75</v>
      </c>
      <c r="D3107" s="1" t="s">
        <v>76</v>
      </c>
      <c r="E3107" s="2">
        <v>660818382.13731003</v>
      </c>
    </row>
    <row r="3108" spans="1:5">
      <c r="A3108" s="1" t="s">
        <v>337</v>
      </c>
      <c r="B3108" s="1" t="s">
        <v>338</v>
      </c>
      <c r="C3108" s="1" t="s">
        <v>77</v>
      </c>
      <c r="D3108" s="1" t="s">
        <v>78</v>
      </c>
      <c r="E3108" s="2">
        <v>839973625.36388898</v>
      </c>
    </row>
    <row r="3109" spans="1:5">
      <c r="A3109" s="1" t="s">
        <v>337</v>
      </c>
      <c r="B3109" s="1" t="s">
        <v>338</v>
      </c>
      <c r="C3109" s="1" t="s">
        <v>79</v>
      </c>
      <c r="D3109" s="1" t="s">
        <v>80</v>
      </c>
      <c r="E3109" s="2">
        <v>586081863.086429</v>
      </c>
    </row>
    <row r="3110" spans="1:5">
      <c r="A3110" s="1" t="s">
        <v>337</v>
      </c>
      <c r="B3110" s="1" t="s">
        <v>338</v>
      </c>
      <c r="C3110" s="1" t="s">
        <v>81</v>
      </c>
      <c r="D3110" s="1" t="s">
        <v>82</v>
      </c>
      <c r="E3110" s="2">
        <v>200926100.08632001</v>
      </c>
    </row>
    <row r="3111" spans="1:5">
      <c r="A3111" s="1" t="s">
        <v>337</v>
      </c>
      <c r="B3111" s="1" t="s">
        <v>338</v>
      </c>
      <c r="C3111" s="1" t="s">
        <v>83</v>
      </c>
      <c r="D3111" s="1" t="s">
        <v>84</v>
      </c>
      <c r="E3111" s="2">
        <v>211282004.90491</v>
      </c>
    </row>
    <row r="3112" spans="1:5">
      <c r="A3112" s="1" t="s">
        <v>337</v>
      </c>
      <c r="B3112" s="1" t="s">
        <v>338</v>
      </c>
      <c r="C3112" s="1" t="s">
        <v>85</v>
      </c>
      <c r="D3112" s="1" t="s">
        <v>86</v>
      </c>
      <c r="E3112" s="2">
        <v>406274731.07666898</v>
      </c>
    </row>
    <row r="3113" spans="1:5">
      <c r="A3113" s="1" t="s">
        <v>337</v>
      </c>
      <c r="B3113" s="1" t="s">
        <v>338</v>
      </c>
      <c r="C3113" s="1" t="s">
        <v>87</v>
      </c>
      <c r="D3113" s="1" t="s">
        <v>88</v>
      </c>
      <c r="E3113" s="2">
        <v>55870620.659869999</v>
      </c>
    </row>
    <row r="3114" spans="1:5">
      <c r="A3114" s="1" t="s">
        <v>337</v>
      </c>
      <c r="B3114" s="1" t="s">
        <v>338</v>
      </c>
      <c r="C3114" s="1" t="s">
        <v>89</v>
      </c>
      <c r="D3114" s="1" t="s">
        <v>90</v>
      </c>
      <c r="E3114" s="2">
        <v>108297572.42978001</v>
      </c>
    </row>
    <row r="3115" spans="1:5">
      <c r="A3115" s="1" t="s">
        <v>337</v>
      </c>
      <c r="B3115" s="1" t="s">
        <v>338</v>
      </c>
      <c r="C3115" s="1" t="s">
        <v>91</v>
      </c>
      <c r="D3115" s="1" t="s">
        <v>92</v>
      </c>
      <c r="E3115" s="2">
        <v>655975367.28880894</v>
      </c>
    </row>
    <row r="3116" spans="1:5">
      <c r="A3116" s="1" t="s">
        <v>337</v>
      </c>
      <c r="B3116" s="1" t="s">
        <v>338</v>
      </c>
      <c r="C3116" s="1" t="s">
        <v>93</v>
      </c>
      <c r="D3116" s="1" t="s">
        <v>94</v>
      </c>
      <c r="E3116" s="2">
        <v>222192482.237672</v>
      </c>
    </row>
    <row r="3117" spans="1:5">
      <c r="A3117" s="1" t="s">
        <v>337</v>
      </c>
      <c r="B3117" s="1" t="s">
        <v>338</v>
      </c>
      <c r="C3117" s="1" t="s">
        <v>95</v>
      </c>
      <c r="D3117" s="1" t="s">
        <v>96</v>
      </c>
      <c r="E3117" s="2">
        <v>599950242.03925896</v>
      </c>
    </row>
    <row r="3118" spans="1:5">
      <c r="A3118" s="1" t="s">
        <v>337</v>
      </c>
      <c r="B3118" s="1" t="s">
        <v>338</v>
      </c>
      <c r="C3118" s="1" t="s">
        <v>97</v>
      </c>
      <c r="D3118" s="1" t="s">
        <v>98</v>
      </c>
      <c r="E3118" s="2">
        <v>525287316.80792499</v>
      </c>
    </row>
    <row r="3119" spans="1:5">
      <c r="A3119" s="1" t="s">
        <v>337</v>
      </c>
      <c r="B3119" s="1" t="s">
        <v>338</v>
      </c>
      <c r="C3119" s="1" t="s">
        <v>99</v>
      </c>
      <c r="D3119" s="1" t="s">
        <v>100</v>
      </c>
      <c r="E3119" s="2">
        <v>185352690.65241101</v>
      </c>
    </row>
    <row r="3120" spans="1:5">
      <c r="A3120" s="1" t="s">
        <v>337</v>
      </c>
      <c r="B3120" s="1" t="s">
        <v>338</v>
      </c>
      <c r="C3120" s="1" t="s">
        <v>101</v>
      </c>
      <c r="D3120" s="1" t="s">
        <v>102</v>
      </c>
      <c r="E3120" s="2">
        <v>246780283.821549</v>
      </c>
    </row>
    <row r="3121" spans="1:5">
      <c r="A3121" s="1" t="s">
        <v>337</v>
      </c>
      <c r="B3121" s="1" t="s">
        <v>338</v>
      </c>
      <c r="C3121" s="1" t="s">
        <v>103</v>
      </c>
      <c r="D3121" s="1" t="s">
        <v>104</v>
      </c>
      <c r="E3121" s="2">
        <v>256429257.9294</v>
      </c>
    </row>
    <row r="3122" spans="1:5">
      <c r="A3122" s="1" t="s">
        <v>337</v>
      </c>
      <c r="B3122" s="1" t="s">
        <v>338</v>
      </c>
      <c r="C3122" s="1" t="s">
        <v>105</v>
      </c>
      <c r="D3122" s="1" t="s">
        <v>106</v>
      </c>
      <c r="E3122" s="2">
        <v>188152072.24540001</v>
      </c>
    </row>
    <row r="3123" spans="1:5">
      <c r="A3123" s="1" t="s">
        <v>337</v>
      </c>
      <c r="B3123" s="1" t="s">
        <v>338</v>
      </c>
      <c r="C3123" s="1" t="s">
        <v>107</v>
      </c>
      <c r="D3123" s="1" t="s">
        <v>108</v>
      </c>
      <c r="E3123" s="2">
        <v>184017732.070149</v>
      </c>
    </row>
    <row r="3124" spans="1:5">
      <c r="A3124" s="1" t="s">
        <v>337</v>
      </c>
      <c r="B3124" s="1" t="s">
        <v>338</v>
      </c>
      <c r="C3124" s="1" t="s">
        <v>109</v>
      </c>
      <c r="D3124" s="1" t="s">
        <v>110</v>
      </c>
      <c r="E3124" s="2">
        <v>353847968.56036001</v>
      </c>
    </row>
    <row r="3125" spans="1:5">
      <c r="A3125" s="1" t="s">
        <v>337</v>
      </c>
      <c r="B3125" s="1" t="s">
        <v>338</v>
      </c>
      <c r="C3125" s="1" t="s">
        <v>111</v>
      </c>
      <c r="D3125" s="1" t="s">
        <v>112</v>
      </c>
      <c r="E3125" s="2">
        <v>48623924.420309</v>
      </c>
    </row>
    <row r="3126" spans="1:5">
      <c r="A3126" s="1" t="s">
        <v>337</v>
      </c>
      <c r="B3126" s="1" t="s">
        <v>338</v>
      </c>
      <c r="C3126" s="1" t="s">
        <v>113</v>
      </c>
      <c r="D3126" s="1" t="s">
        <v>114</v>
      </c>
      <c r="E3126" s="2">
        <v>94322553.864219904</v>
      </c>
    </row>
    <row r="3127" spans="1:5">
      <c r="A3127" s="1" t="s">
        <v>337</v>
      </c>
      <c r="B3127" s="1" t="s">
        <v>338</v>
      </c>
      <c r="C3127" s="1" t="s">
        <v>115</v>
      </c>
      <c r="D3127" s="1" t="s">
        <v>116</v>
      </c>
      <c r="E3127" s="2">
        <v>305536422.92968202</v>
      </c>
    </row>
    <row r="3128" spans="1:5">
      <c r="A3128" s="1" t="s">
        <v>337</v>
      </c>
      <c r="B3128" s="1" t="s">
        <v>338</v>
      </c>
      <c r="C3128" s="1" t="s">
        <v>117</v>
      </c>
      <c r="D3128" s="1" t="s">
        <v>118</v>
      </c>
      <c r="E3128" s="2">
        <v>112913134.457522</v>
      </c>
    </row>
    <row r="3129" spans="1:5">
      <c r="A3129" s="1" t="s">
        <v>337</v>
      </c>
      <c r="B3129" s="1" t="s">
        <v>338</v>
      </c>
      <c r="C3129" s="1" t="s">
        <v>119</v>
      </c>
      <c r="D3129" s="1" t="s">
        <v>120</v>
      </c>
      <c r="E3129" s="2">
        <v>344532445.63788003</v>
      </c>
    </row>
    <row r="3130" spans="1:5">
      <c r="A3130" s="1" t="s">
        <v>337</v>
      </c>
      <c r="B3130" s="1" t="s">
        <v>338</v>
      </c>
      <c r="C3130" s="1" t="s">
        <v>121</v>
      </c>
      <c r="D3130" s="1" t="s">
        <v>122</v>
      </c>
      <c r="E3130" s="2">
        <v>351334954.32906997</v>
      </c>
    </row>
    <row r="3131" spans="1:5">
      <c r="A3131" s="1" t="s">
        <v>337</v>
      </c>
      <c r="B3131" s="1" t="s">
        <v>338</v>
      </c>
      <c r="C3131" s="1" t="s">
        <v>123</v>
      </c>
      <c r="D3131" s="1" t="s">
        <v>124</v>
      </c>
      <c r="E3131" s="2">
        <v>136341859.709508</v>
      </c>
    </row>
    <row r="3132" spans="1:5">
      <c r="A3132" s="1" t="s">
        <v>337</v>
      </c>
      <c r="B3132" s="1" t="s">
        <v>338</v>
      </c>
      <c r="C3132" s="1" t="s">
        <v>125</v>
      </c>
      <c r="D3132" s="1" t="s">
        <v>126</v>
      </c>
      <c r="E3132" s="2">
        <v>150372103.2782</v>
      </c>
    </row>
    <row r="3133" spans="1:5">
      <c r="A3133" s="1" t="s">
        <v>337</v>
      </c>
      <c r="B3133" s="1" t="s">
        <v>338</v>
      </c>
      <c r="C3133" s="1" t="s">
        <v>127</v>
      </c>
      <c r="D3133" s="1" t="s">
        <v>128</v>
      </c>
      <c r="E3133" s="2">
        <v>38086135.186007001</v>
      </c>
    </row>
    <row r="3134" spans="1:5">
      <c r="A3134" s="1" t="s">
        <v>337</v>
      </c>
      <c r="B3134" s="1" t="s">
        <v>338</v>
      </c>
      <c r="C3134" s="1" t="s">
        <v>129</v>
      </c>
      <c r="D3134" s="1" t="s">
        <v>130</v>
      </c>
      <c r="E3134" s="2">
        <v>23483461.306398001</v>
      </c>
    </row>
    <row r="3135" spans="1:5">
      <c r="A3135" s="1" t="s">
        <v>337</v>
      </c>
      <c r="B3135" s="1" t="s">
        <v>338</v>
      </c>
      <c r="C3135" s="1" t="s">
        <v>131</v>
      </c>
      <c r="D3135" s="1" t="s">
        <v>132</v>
      </c>
      <c r="E3135" s="2">
        <v>23772765.591724899</v>
      </c>
    </row>
    <row r="3136" spans="1:5">
      <c r="A3136" s="1" t="s">
        <v>337</v>
      </c>
      <c r="B3136" s="1" t="s">
        <v>338</v>
      </c>
      <c r="C3136" s="1" t="s">
        <v>133</v>
      </c>
      <c r="D3136" s="1" t="s">
        <v>134</v>
      </c>
      <c r="E3136" s="2">
        <v>45712705.064668</v>
      </c>
    </row>
    <row r="3137" spans="1:5">
      <c r="A3137" s="1" t="s">
        <v>337</v>
      </c>
      <c r="B3137" s="1" t="s">
        <v>338</v>
      </c>
      <c r="C3137" s="1" t="s">
        <v>135</v>
      </c>
      <c r="D3137" s="1" t="s">
        <v>136</v>
      </c>
      <c r="E3137" s="2">
        <v>6285242.5617853999</v>
      </c>
    </row>
    <row r="3138" spans="1:5">
      <c r="A3138" s="1" t="s">
        <v>337</v>
      </c>
      <c r="B3138" s="1" t="s">
        <v>338</v>
      </c>
      <c r="C3138" s="1" t="s">
        <v>137</v>
      </c>
      <c r="D3138" s="1" t="s">
        <v>138</v>
      </c>
      <c r="E3138" s="2">
        <v>12185287.671417</v>
      </c>
    </row>
    <row r="3139" spans="1:5">
      <c r="A3139" s="1" t="s">
        <v>337</v>
      </c>
      <c r="B3139" s="1" t="s">
        <v>338</v>
      </c>
      <c r="C3139" s="1" t="s">
        <v>139</v>
      </c>
      <c r="D3139" s="1" t="s">
        <v>140</v>
      </c>
      <c r="E3139" s="2">
        <v>81984041.469221696</v>
      </c>
    </row>
    <row r="3140" spans="1:5">
      <c r="A3140" s="1" t="s">
        <v>337</v>
      </c>
      <c r="B3140" s="1" t="s">
        <v>338</v>
      </c>
      <c r="C3140" s="1" t="s">
        <v>141</v>
      </c>
      <c r="D3140" s="1" t="s">
        <v>142</v>
      </c>
      <c r="E3140" s="2">
        <v>28428439.4876181</v>
      </c>
    </row>
    <row r="3141" spans="1:5">
      <c r="A3141" s="1" t="s">
        <v>337</v>
      </c>
      <c r="B3141" s="1" t="s">
        <v>338</v>
      </c>
      <c r="C3141" s="1" t="s">
        <v>143</v>
      </c>
      <c r="D3141" s="1" t="s">
        <v>144</v>
      </c>
      <c r="E3141" s="2">
        <v>96934469.051949903</v>
      </c>
    </row>
    <row r="3142" spans="1:5">
      <c r="A3142" s="1" t="s">
        <v>337</v>
      </c>
      <c r="B3142" s="1" t="s">
        <v>338</v>
      </c>
      <c r="C3142" s="1" t="s">
        <v>145</v>
      </c>
      <c r="D3142" s="1" t="s">
        <v>146</v>
      </c>
      <c r="E3142" s="2">
        <v>82631480.4041491</v>
      </c>
    </row>
    <row r="3143" spans="1:5">
      <c r="A3143" s="1" t="s">
        <v>337</v>
      </c>
      <c r="B3143" s="1" t="s">
        <v>338</v>
      </c>
      <c r="C3143" s="1" t="s">
        <v>147</v>
      </c>
      <c r="D3143" s="1" t="s">
        <v>148</v>
      </c>
      <c r="E3143" s="2">
        <v>28044695.901982501</v>
      </c>
    </row>
    <row r="3144" spans="1:5">
      <c r="A3144" s="1" t="s">
        <v>337</v>
      </c>
      <c r="B3144" s="1" t="s">
        <v>338</v>
      </c>
      <c r="C3144" s="1" t="s">
        <v>149</v>
      </c>
      <c r="D3144" s="1" t="s">
        <v>150</v>
      </c>
      <c r="E3144" s="2">
        <v>39188278.557657003</v>
      </c>
    </row>
    <row r="3145" spans="1:5">
      <c r="A3145" s="1" t="s">
        <v>337</v>
      </c>
      <c r="B3145" s="1" t="s">
        <v>338</v>
      </c>
      <c r="C3145" s="1" t="s">
        <v>151</v>
      </c>
      <c r="D3145" s="1" t="s">
        <v>152</v>
      </c>
      <c r="E3145" s="2">
        <v>317212469.83214998</v>
      </c>
    </row>
    <row r="3146" spans="1:5">
      <c r="A3146" s="1" t="s">
        <v>337</v>
      </c>
      <c r="B3146" s="1" t="s">
        <v>338</v>
      </c>
      <c r="C3146" s="1" t="s">
        <v>153</v>
      </c>
      <c r="D3146" s="1" t="s">
        <v>154</v>
      </c>
      <c r="E3146" s="2">
        <v>92282821.705139995</v>
      </c>
    </row>
    <row r="3147" spans="1:5">
      <c r="A3147" s="1" t="s">
        <v>337</v>
      </c>
      <c r="B3147" s="1" t="s">
        <v>338</v>
      </c>
      <c r="C3147" s="1" t="s">
        <v>155</v>
      </c>
      <c r="D3147" s="1" t="s">
        <v>156</v>
      </c>
      <c r="E3147" s="2">
        <v>96971469.859249994</v>
      </c>
    </row>
    <row r="3148" spans="1:5">
      <c r="A3148" s="1" t="s">
        <v>337</v>
      </c>
      <c r="B3148" s="1" t="s">
        <v>338</v>
      </c>
      <c r="C3148" s="1" t="s">
        <v>157</v>
      </c>
      <c r="D3148" s="1" t="s">
        <v>158</v>
      </c>
      <c r="E3148" s="2">
        <v>186466705.04008001</v>
      </c>
    </row>
    <row r="3149" spans="1:5">
      <c r="A3149" s="1" t="s">
        <v>337</v>
      </c>
      <c r="B3149" s="1" t="s">
        <v>338</v>
      </c>
      <c r="C3149" s="1" t="s">
        <v>159</v>
      </c>
      <c r="D3149" s="1" t="s">
        <v>160</v>
      </c>
      <c r="E3149" s="2">
        <v>25656037.180179998</v>
      </c>
    </row>
    <row r="3150" spans="1:5">
      <c r="A3150" s="1" t="s">
        <v>337</v>
      </c>
      <c r="B3150" s="1" t="s">
        <v>338</v>
      </c>
      <c r="C3150" s="1" t="s">
        <v>161</v>
      </c>
      <c r="D3150" s="1" t="s">
        <v>162</v>
      </c>
      <c r="E3150" s="2">
        <v>49705018.288929999</v>
      </c>
    </row>
    <row r="3151" spans="1:5">
      <c r="A3151" s="1" t="s">
        <v>337</v>
      </c>
      <c r="B3151" s="1" t="s">
        <v>338</v>
      </c>
      <c r="C3151" s="1" t="s">
        <v>163</v>
      </c>
      <c r="D3151" s="1" t="s">
        <v>164</v>
      </c>
      <c r="E3151" s="2">
        <v>291538751.52497101</v>
      </c>
    </row>
    <row r="3152" spans="1:5">
      <c r="A3152" s="1" t="s">
        <v>337</v>
      </c>
      <c r="B3152" s="1" t="s">
        <v>338</v>
      </c>
      <c r="C3152" s="1" t="s">
        <v>165</v>
      </c>
      <c r="D3152" s="1" t="s">
        <v>166</v>
      </c>
      <c r="E3152" s="2">
        <v>100092107.96455801</v>
      </c>
    </row>
    <row r="3153" spans="1:5">
      <c r="A3153" s="1" t="s">
        <v>337</v>
      </c>
      <c r="B3153" s="1" t="s">
        <v>338</v>
      </c>
      <c r="C3153" s="1" t="s">
        <v>167</v>
      </c>
      <c r="D3153" s="1" t="s">
        <v>168</v>
      </c>
      <c r="E3153" s="2">
        <v>273760717.94506198</v>
      </c>
    </row>
    <row r="3154" spans="1:5">
      <c r="A3154" s="1" t="s">
        <v>337</v>
      </c>
      <c r="B3154" s="1" t="s">
        <v>338</v>
      </c>
      <c r="C3154" s="1" t="s">
        <v>169</v>
      </c>
      <c r="D3154" s="1" t="s">
        <v>170</v>
      </c>
      <c r="E3154" s="2">
        <v>242790406.59242699</v>
      </c>
    </row>
    <row r="3155" spans="1:5">
      <c r="A3155" s="1" t="s">
        <v>337</v>
      </c>
      <c r="B3155" s="1" t="s">
        <v>338</v>
      </c>
      <c r="C3155" s="1" t="s">
        <v>171</v>
      </c>
      <c r="D3155" s="1" t="s">
        <v>172</v>
      </c>
      <c r="E3155" s="2">
        <v>86368790.861807898</v>
      </c>
    </row>
    <row r="3156" spans="1:5">
      <c r="A3156" s="1" t="s">
        <v>337</v>
      </c>
      <c r="B3156" s="1" t="s">
        <v>338</v>
      </c>
      <c r="C3156" s="1" t="s">
        <v>173</v>
      </c>
      <c r="D3156" s="1" t="s">
        <v>174</v>
      </c>
      <c r="E3156" s="2">
        <v>112557529.18295</v>
      </c>
    </row>
    <row r="3157" spans="1:5">
      <c r="A3157" s="1" t="s">
        <v>337</v>
      </c>
      <c r="B3157" s="1" t="s">
        <v>338</v>
      </c>
      <c r="C3157" s="1" t="s">
        <v>175</v>
      </c>
      <c r="D3157" s="1" t="s">
        <v>176</v>
      </c>
      <c r="E3157" s="2">
        <v>46474597.833722003</v>
      </c>
    </row>
    <row r="3158" spans="1:5">
      <c r="A3158" s="1" t="s">
        <v>337</v>
      </c>
      <c r="B3158" s="1" t="s">
        <v>338</v>
      </c>
      <c r="C3158" s="1" t="s">
        <v>177</v>
      </c>
      <c r="D3158" s="1" t="s">
        <v>178</v>
      </c>
      <c r="E3158" s="2">
        <v>13881334.912074</v>
      </c>
    </row>
    <row r="3159" spans="1:5">
      <c r="A3159" s="1" t="s">
        <v>337</v>
      </c>
      <c r="B3159" s="1" t="s">
        <v>338</v>
      </c>
      <c r="C3159" s="1" t="s">
        <v>179</v>
      </c>
      <c r="D3159" s="1" t="s">
        <v>180</v>
      </c>
      <c r="E3159" s="2">
        <v>14561020.203062899</v>
      </c>
    </row>
    <row r="3160" spans="1:5">
      <c r="A3160" s="1" t="s">
        <v>337</v>
      </c>
      <c r="B3160" s="1" t="s">
        <v>338</v>
      </c>
      <c r="C3160" s="1" t="s">
        <v>181</v>
      </c>
      <c r="D3160" s="1" t="s">
        <v>182</v>
      </c>
      <c r="E3160" s="2">
        <v>27999425.340981901</v>
      </c>
    </row>
    <row r="3161" spans="1:5">
      <c r="A3161" s="1" t="s">
        <v>337</v>
      </c>
      <c r="B3161" s="1" t="s">
        <v>338</v>
      </c>
      <c r="C3161" s="1" t="s">
        <v>183</v>
      </c>
      <c r="D3161" s="1" t="s">
        <v>184</v>
      </c>
      <c r="E3161" s="2">
        <v>3852129.3370456998</v>
      </c>
    </row>
    <row r="3162" spans="1:5">
      <c r="A3162" s="1" t="s">
        <v>337</v>
      </c>
      <c r="B3162" s="1" t="s">
        <v>338</v>
      </c>
      <c r="C3162" s="1" t="s">
        <v>185</v>
      </c>
      <c r="D3162" s="1" t="s">
        <v>186</v>
      </c>
      <c r="E3162" s="2">
        <v>7463594.8439209899</v>
      </c>
    </row>
    <row r="3163" spans="1:5">
      <c r="A3163" s="1" t="s">
        <v>337</v>
      </c>
      <c r="B3163" s="1" t="s">
        <v>338</v>
      </c>
      <c r="C3163" s="1" t="s">
        <v>187</v>
      </c>
      <c r="D3163" s="1" t="s">
        <v>188</v>
      </c>
      <c r="E3163" s="2">
        <v>43152134.157490999</v>
      </c>
    </row>
    <row r="3164" spans="1:5">
      <c r="A3164" s="1" t="s">
        <v>337</v>
      </c>
      <c r="B3164" s="1" t="s">
        <v>338</v>
      </c>
      <c r="C3164" s="1" t="s">
        <v>189</v>
      </c>
      <c r="D3164" s="1" t="s">
        <v>190</v>
      </c>
      <c r="E3164" s="2">
        <v>14823914.188232999</v>
      </c>
    </row>
    <row r="3165" spans="1:5">
      <c r="A3165" s="1" t="s">
        <v>337</v>
      </c>
      <c r="B3165" s="1" t="s">
        <v>338</v>
      </c>
      <c r="C3165" s="1" t="s">
        <v>191</v>
      </c>
      <c r="D3165" s="1" t="s">
        <v>192</v>
      </c>
      <c r="E3165" s="2">
        <v>40884891.592841901</v>
      </c>
    </row>
    <row r="3166" spans="1:5">
      <c r="A3166" s="1" t="s">
        <v>337</v>
      </c>
      <c r="B3166" s="1" t="s">
        <v>338</v>
      </c>
      <c r="C3166" s="1" t="s">
        <v>193</v>
      </c>
      <c r="D3166" s="1" t="s">
        <v>194</v>
      </c>
      <c r="E3166" s="2">
        <v>36300446.731189601</v>
      </c>
    </row>
    <row r="3167" spans="1:5">
      <c r="A3167" s="1" t="s">
        <v>337</v>
      </c>
      <c r="B3167" s="1" t="s">
        <v>338</v>
      </c>
      <c r="C3167" s="1" t="s">
        <v>195</v>
      </c>
      <c r="D3167" s="1" t="s">
        <v>196</v>
      </c>
      <c r="E3167" s="2">
        <v>12923339.741175899</v>
      </c>
    </row>
    <row r="3168" spans="1:5">
      <c r="A3168" s="1" t="s">
        <v>337</v>
      </c>
      <c r="B3168" s="1" t="s">
        <v>338</v>
      </c>
      <c r="C3168" s="1" t="s">
        <v>197</v>
      </c>
      <c r="D3168" s="1" t="s">
        <v>198</v>
      </c>
      <c r="E3168" s="2">
        <v>16819783.542167</v>
      </c>
    </row>
    <row r="3169" spans="1:5">
      <c r="A3169" s="1" t="s">
        <v>337</v>
      </c>
      <c r="B3169" s="1" t="s">
        <v>338</v>
      </c>
      <c r="C3169" s="1" t="s">
        <v>199</v>
      </c>
      <c r="D3169" s="1" t="s">
        <v>200</v>
      </c>
      <c r="E3169" s="2">
        <v>244548054.06331</v>
      </c>
    </row>
    <row r="3170" spans="1:5">
      <c r="A3170" s="1" t="s">
        <v>337</v>
      </c>
      <c r="B3170" s="1" t="s">
        <v>338</v>
      </c>
      <c r="C3170" s="1" t="s">
        <v>201</v>
      </c>
      <c r="D3170" s="1" t="s">
        <v>202</v>
      </c>
      <c r="E3170" s="2">
        <v>67824224.056339994</v>
      </c>
    </row>
    <row r="3171" spans="1:5">
      <c r="A3171" s="1" t="s">
        <v>337</v>
      </c>
      <c r="B3171" s="1" t="s">
        <v>338</v>
      </c>
      <c r="C3171" s="1" t="s">
        <v>203</v>
      </c>
      <c r="D3171" s="1" t="s">
        <v>204</v>
      </c>
      <c r="E3171" s="2">
        <v>71505447.87861</v>
      </c>
    </row>
    <row r="3172" spans="1:5">
      <c r="A3172" s="1" t="s">
        <v>337</v>
      </c>
      <c r="B3172" s="1" t="s">
        <v>338</v>
      </c>
      <c r="C3172" s="1" t="s">
        <v>205</v>
      </c>
      <c r="D3172" s="1" t="s">
        <v>206</v>
      </c>
      <c r="E3172" s="2">
        <v>137498024.33372</v>
      </c>
    </row>
    <row r="3173" spans="1:5">
      <c r="A3173" s="1" t="s">
        <v>337</v>
      </c>
      <c r="B3173" s="1" t="s">
        <v>338</v>
      </c>
      <c r="C3173" s="1" t="s">
        <v>207</v>
      </c>
      <c r="D3173" s="1" t="s">
        <v>208</v>
      </c>
      <c r="E3173" s="2">
        <v>18921394.112913001</v>
      </c>
    </row>
    <row r="3174" spans="1:5">
      <c r="A3174" s="1" t="s">
        <v>337</v>
      </c>
      <c r="B3174" s="1" t="s">
        <v>338</v>
      </c>
      <c r="C3174" s="1" t="s">
        <v>209</v>
      </c>
      <c r="D3174" s="1" t="s">
        <v>210</v>
      </c>
      <c r="E3174" s="2">
        <v>36651808.2033379</v>
      </c>
    </row>
    <row r="3175" spans="1:5">
      <c r="A3175" s="1" t="s">
        <v>337</v>
      </c>
      <c r="B3175" s="1" t="s">
        <v>338</v>
      </c>
      <c r="C3175" s="1" t="s">
        <v>211</v>
      </c>
      <c r="D3175" s="1" t="s">
        <v>212</v>
      </c>
      <c r="E3175" s="2">
        <v>220719711.126737</v>
      </c>
    </row>
    <row r="3176" spans="1:5">
      <c r="A3176" s="1" t="s">
        <v>337</v>
      </c>
      <c r="B3176" s="1" t="s">
        <v>338</v>
      </c>
      <c r="C3176" s="1" t="s">
        <v>213</v>
      </c>
      <c r="D3176" s="1" t="s">
        <v>214</v>
      </c>
      <c r="E3176" s="2">
        <v>75697621.021091998</v>
      </c>
    </row>
    <row r="3177" spans="1:5">
      <c r="A3177" s="1" t="s">
        <v>337</v>
      </c>
      <c r="B3177" s="1" t="s">
        <v>338</v>
      </c>
      <c r="C3177" s="1" t="s">
        <v>215</v>
      </c>
      <c r="D3177" s="1" t="s">
        <v>216</v>
      </c>
      <c r="E3177" s="2">
        <v>203912168.455053</v>
      </c>
    </row>
    <row r="3178" spans="1:5">
      <c r="A3178" s="1" t="s">
        <v>337</v>
      </c>
      <c r="B3178" s="1" t="s">
        <v>338</v>
      </c>
      <c r="C3178" s="1" t="s">
        <v>217</v>
      </c>
      <c r="D3178" s="1" t="s">
        <v>218</v>
      </c>
      <c r="E3178" s="2">
        <v>180468415.37229401</v>
      </c>
    </row>
    <row r="3179" spans="1:5">
      <c r="A3179" s="1" t="s">
        <v>337</v>
      </c>
      <c r="B3179" s="1" t="s">
        <v>338</v>
      </c>
      <c r="C3179" s="1" t="s">
        <v>219</v>
      </c>
      <c r="D3179" s="1" t="s">
        <v>220</v>
      </c>
      <c r="E3179" s="2">
        <v>64106454.525444902</v>
      </c>
    </row>
    <row r="3180" spans="1:5">
      <c r="A3180" s="1" t="s">
        <v>337</v>
      </c>
      <c r="B3180" s="1" t="s">
        <v>338</v>
      </c>
      <c r="C3180" s="1" t="s">
        <v>221</v>
      </c>
      <c r="D3180" s="1" t="s">
        <v>222</v>
      </c>
      <c r="E3180" s="2">
        <v>83748632.526317999</v>
      </c>
    </row>
    <row r="3181" spans="1:5">
      <c r="A3181" s="1" t="s">
        <v>337</v>
      </c>
      <c r="B3181" s="1" t="s">
        <v>338</v>
      </c>
      <c r="C3181" s="1" t="s">
        <v>223</v>
      </c>
      <c r="D3181" s="1" t="s">
        <v>224</v>
      </c>
      <c r="E3181" s="2">
        <v>387605283.66512001</v>
      </c>
    </row>
    <row r="3182" spans="1:5">
      <c r="A3182" s="1" t="s">
        <v>337</v>
      </c>
      <c r="B3182" s="1" t="s">
        <v>338</v>
      </c>
      <c r="C3182" s="1" t="s">
        <v>225</v>
      </c>
      <c r="D3182" s="1" t="s">
        <v>226</v>
      </c>
      <c r="E3182" s="2">
        <v>60672066.754673101</v>
      </c>
    </row>
    <row r="3183" spans="1:5">
      <c r="A3183" s="1" t="s">
        <v>337</v>
      </c>
      <c r="B3183" s="1" t="s">
        <v>338</v>
      </c>
      <c r="C3183" s="1" t="s">
        <v>227</v>
      </c>
      <c r="D3183" s="1" t="s">
        <v>228</v>
      </c>
      <c r="E3183" s="2">
        <v>71129222.290430993</v>
      </c>
    </row>
    <row r="3184" spans="1:5">
      <c r="A3184" s="1" t="s">
        <v>337</v>
      </c>
      <c r="B3184" s="1" t="s">
        <v>338</v>
      </c>
      <c r="C3184" s="1" t="s">
        <v>229</v>
      </c>
      <c r="D3184" s="1" t="s">
        <v>230</v>
      </c>
      <c r="E3184" s="2">
        <v>136774628.39716801</v>
      </c>
    </row>
    <row r="3185" spans="1:5">
      <c r="A3185" s="1" t="s">
        <v>337</v>
      </c>
      <c r="B3185" s="1" t="s">
        <v>338</v>
      </c>
      <c r="C3185" s="1" t="s">
        <v>231</v>
      </c>
      <c r="D3185" s="1" t="s">
        <v>232</v>
      </c>
      <c r="E3185" s="2">
        <v>18854323.362303</v>
      </c>
    </row>
    <row r="3186" spans="1:5">
      <c r="A3186" s="1" t="s">
        <v>337</v>
      </c>
      <c r="B3186" s="1" t="s">
        <v>338</v>
      </c>
      <c r="C3186" s="1" t="s">
        <v>233</v>
      </c>
      <c r="D3186" s="1" t="s">
        <v>234</v>
      </c>
      <c r="E3186" s="2">
        <v>36458978.016997002</v>
      </c>
    </row>
    <row r="3187" spans="1:5">
      <c r="A3187" s="1" t="s">
        <v>337</v>
      </c>
      <c r="B3187" s="1" t="s">
        <v>338</v>
      </c>
      <c r="C3187" s="1" t="s">
        <v>235</v>
      </c>
      <c r="D3187" s="1" t="s">
        <v>236</v>
      </c>
      <c r="E3187" s="2">
        <v>475370829.63183898</v>
      </c>
    </row>
    <row r="3188" spans="1:5">
      <c r="A3188" s="1" t="s">
        <v>337</v>
      </c>
      <c r="B3188" s="1" t="s">
        <v>338</v>
      </c>
      <c r="C3188" s="1" t="s">
        <v>237</v>
      </c>
      <c r="D3188" s="1" t="s">
        <v>238</v>
      </c>
      <c r="E3188" s="2">
        <v>155422040.51332599</v>
      </c>
    </row>
    <row r="3189" spans="1:5">
      <c r="A3189" s="1" t="s">
        <v>337</v>
      </c>
      <c r="B3189" s="1" t="s">
        <v>338</v>
      </c>
      <c r="C3189" s="1" t="s">
        <v>239</v>
      </c>
      <c r="D3189" s="1" t="s">
        <v>240</v>
      </c>
      <c r="E3189" s="2">
        <v>277948326.51879698</v>
      </c>
    </row>
    <row r="3190" spans="1:5">
      <c r="A3190" s="1" t="s">
        <v>337</v>
      </c>
      <c r="B3190" s="1" t="s">
        <v>338</v>
      </c>
      <c r="C3190" s="1" t="s">
        <v>241</v>
      </c>
      <c r="D3190" s="1" t="s">
        <v>242</v>
      </c>
      <c r="E3190" s="2">
        <v>220185404.276786</v>
      </c>
    </row>
    <row r="3191" spans="1:5">
      <c r="A3191" s="1" t="s">
        <v>337</v>
      </c>
      <c r="B3191" s="1" t="s">
        <v>338</v>
      </c>
      <c r="C3191" s="1" t="s">
        <v>243</v>
      </c>
      <c r="D3191" s="1" t="s">
        <v>244</v>
      </c>
      <c r="E3191" s="2">
        <v>72237922.080152005</v>
      </c>
    </row>
    <row r="3192" spans="1:5">
      <c r="A3192" s="1" t="s">
        <v>337</v>
      </c>
      <c r="B3192" s="1" t="s">
        <v>338</v>
      </c>
      <c r="C3192" s="1" t="s">
        <v>245</v>
      </c>
      <c r="D3192" s="1" t="s">
        <v>246</v>
      </c>
      <c r="E3192" s="2">
        <v>111369002.099343</v>
      </c>
    </row>
    <row r="3193" spans="1:5">
      <c r="A3193" s="1" t="s">
        <v>337</v>
      </c>
      <c r="B3193" s="1" t="s">
        <v>338</v>
      </c>
      <c r="C3193" s="1" t="s">
        <v>247</v>
      </c>
      <c r="D3193" s="1" t="s">
        <v>248</v>
      </c>
      <c r="E3193" s="2">
        <v>727979922.06557</v>
      </c>
    </row>
    <row r="3194" spans="1:5">
      <c r="A3194" s="1" t="s">
        <v>337</v>
      </c>
      <c r="B3194" s="1" t="s">
        <v>338</v>
      </c>
      <c r="C3194" s="1" t="s">
        <v>249</v>
      </c>
      <c r="D3194" s="1" t="s">
        <v>250</v>
      </c>
      <c r="E3194" s="2">
        <v>77838390.905117095</v>
      </c>
    </row>
    <row r="3195" spans="1:5">
      <c r="A3195" s="1" t="s">
        <v>337</v>
      </c>
      <c r="B3195" s="1" t="s">
        <v>338</v>
      </c>
      <c r="C3195" s="1" t="s">
        <v>251</v>
      </c>
      <c r="D3195" s="1" t="s">
        <v>252</v>
      </c>
      <c r="E3195" s="2">
        <v>89766229.601880997</v>
      </c>
    </row>
    <row r="3196" spans="1:5">
      <c r="A3196" s="1" t="s">
        <v>337</v>
      </c>
      <c r="B3196" s="1" t="s">
        <v>338</v>
      </c>
      <c r="C3196" s="1" t="s">
        <v>253</v>
      </c>
      <c r="D3196" s="1" t="s">
        <v>254</v>
      </c>
      <c r="E3196" s="2">
        <v>172611764.66941899</v>
      </c>
    </row>
    <row r="3197" spans="1:5">
      <c r="A3197" s="1" t="s">
        <v>337</v>
      </c>
      <c r="B3197" s="1" t="s">
        <v>338</v>
      </c>
      <c r="C3197" s="1" t="s">
        <v>255</v>
      </c>
      <c r="D3197" s="1" t="s">
        <v>256</v>
      </c>
      <c r="E3197" s="2">
        <v>23795234.273846999</v>
      </c>
    </row>
    <row r="3198" spans="1:5">
      <c r="A3198" s="1" t="s">
        <v>337</v>
      </c>
      <c r="B3198" s="1" t="s">
        <v>338</v>
      </c>
      <c r="C3198" s="1" t="s">
        <v>257</v>
      </c>
      <c r="D3198" s="1" t="s">
        <v>258</v>
      </c>
      <c r="E3198" s="2">
        <v>46011811.211240001</v>
      </c>
    </row>
    <row r="3199" spans="1:5">
      <c r="A3199" s="1" t="s">
        <v>337</v>
      </c>
      <c r="B3199" s="1" t="s">
        <v>338</v>
      </c>
      <c r="C3199" s="1" t="s">
        <v>259</v>
      </c>
      <c r="D3199" s="1" t="s">
        <v>260</v>
      </c>
      <c r="E3199" s="2">
        <v>922252665.16874504</v>
      </c>
    </row>
    <row r="3200" spans="1:5">
      <c r="A3200" s="1" t="s">
        <v>337</v>
      </c>
      <c r="B3200" s="1" t="s">
        <v>338</v>
      </c>
      <c r="C3200" s="1" t="s">
        <v>261</v>
      </c>
      <c r="D3200" s="1" t="s">
        <v>262</v>
      </c>
      <c r="E3200" s="2">
        <v>306587321.315606</v>
      </c>
    </row>
    <row r="3201" spans="1:5">
      <c r="A3201" s="1" t="s">
        <v>337</v>
      </c>
      <c r="B3201" s="1" t="s">
        <v>338</v>
      </c>
      <c r="C3201" s="1" t="s">
        <v>263</v>
      </c>
      <c r="D3201" s="1" t="s">
        <v>264</v>
      </c>
      <c r="E3201" s="2">
        <v>412948054.06274098</v>
      </c>
    </row>
    <row r="3202" spans="1:5">
      <c r="A3202" s="1" t="s">
        <v>337</v>
      </c>
      <c r="B3202" s="1" t="s">
        <v>338</v>
      </c>
      <c r="C3202" s="1" t="s">
        <v>265</v>
      </c>
      <c r="D3202" s="1" t="s">
        <v>266</v>
      </c>
      <c r="E3202" s="2">
        <v>323876096.68589801</v>
      </c>
    </row>
    <row r="3203" spans="1:5">
      <c r="A3203" s="1" t="s">
        <v>337</v>
      </c>
      <c r="B3203" s="1" t="s">
        <v>338</v>
      </c>
      <c r="C3203" s="1" t="s">
        <v>267</v>
      </c>
      <c r="D3203" s="1" t="s">
        <v>268</v>
      </c>
      <c r="E3203" s="2">
        <v>104997188.860246</v>
      </c>
    </row>
    <row r="3204" spans="1:5">
      <c r="A3204" s="1" t="s">
        <v>337</v>
      </c>
      <c r="B3204" s="1" t="s">
        <v>338</v>
      </c>
      <c r="C3204" s="1" t="s">
        <v>269</v>
      </c>
      <c r="D3204" s="1" t="s">
        <v>270</v>
      </c>
      <c r="E3204" s="2">
        <v>164033748.07376799</v>
      </c>
    </row>
    <row r="3205" spans="1:5">
      <c r="A3205" s="1" t="s">
        <v>337</v>
      </c>
      <c r="B3205" s="1" t="s">
        <v>338</v>
      </c>
      <c r="C3205" s="1" t="s">
        <v>271</v>
      </c>
      <c r="D3205" s="1" t="s">
        <v>272</v>
      </c>
      <c r="E3205" s="2">
        <v>171635102.04362601</v>
      </c>
    </row>
    <row r="3206" spans="1:5">
      <c r="A3206" s="1" t="s">
        <v>337</v>
      </c>
      <c r="B3206" s="1" t="s">
        <v>338</v>
      </c>
      <c r="C3206" s="1" t="s">
        <v>273</v>
      </c>
      <c r="D3206" s="1" t="s">
        <v>274</v>
      </c>
      <c r="E3206" s="2">
        <v>20908813.979015</v>
      </c>
    </row>
    <row r="3207" spans="1:5">
      <c r="A3207" s="1" t="s">
        <v>337</v>
      </c>
      <c r="B3207" s="1" t="s">
        <v>338</v>
      </c>
      <c r="C3207" s="1" t="s">
        <v>275</v>
      </c>
      <c r="D3207" s="1" t="s">
        <v>276</v>
      </c>
      <c r="E3207" s="2">
        <v>23401650.372790001</v>
      </c>
    </row>
    <row r="3208" spans="1:5">
      <c r="A3208" s="1" t="s">
        <v>337</v>
      </c>
      <c r="B3208" s="1" t="s">
        <v>338</v>
      </c>
      <c r="C3208" s="1" t="s">
        <v>277</v>
      </c>
      <c r="D3208" s="1" t="s">
        <v>278</v>
      </c>
      <c r="E3208" s="2">
        <v>44999090.058029898</v>
      </c>
    </row>
    <row r="3209" spans="1:5">
      <c r="A3209" s="1" t="s">
        <v>337</v>
      </c>
      <c r="B3209" s="1" t="s">
        <v>338</v>
      </c>
      <c r="C3209" s="1" t="s">
        <v>279</v>
      </c>
      <c r="D3209" s="1" t="s">
        <v>280</v>
      </c>
      <c r="E3209" s="2">
        <v>6202486.7186419005</v>
      </c>
    </row>
    <row r="3210" spans="1:5">
      <c r="A3210" s="1" t="s">
        <v>337</v>
      </c>
      <c r="B3210" s="1" t="s">
        <v>338</v>
      </c>
      <c r="C3210" s="1" t="s">
        <v>281</v>
      </c>
      <c r="D3210" s="1" t="s">
        <v>282</v>
      </c>
      <c r="E3210" s="2">
        <v>11995066.5462701</v>
      </c>
    </row>
    <row r="3211" spans="1:5">
      <c r="A3211" s="1" t="s">
        <v>337</v>
      </c>
      <c r="B3211" s="1" t="s">
        <v>338</v>
      </c>
      <c r="C3211" s="1" t="s">
        <v>283</v>
      </c>
      <c r="D3211" s="1" t="s">
        <v>284</v>
      </c>
      <c r="E3211" s="2">
        <v>200170594.866983</v>
      </c>
    </row>
    <row r="3212" spans="1:5">
      <c r="A3212" s="1" t="s">
        <v>337</v>
      </c>
      <c r="B3212" s="1" t="s">
        <v>338</v>
      </c>
      <c r="C3212" s="1" t="s">
        <v>285</v>
      </c>
      <c r="D3212" s="1" t="s">
        <v>286</v>
      </c>
      <c r="E3212" s="2">
        <v>59049624.449706003</v>
      </c>
    </row>
    <row r="3213" spans="1:5">
      <c r="A3213" s="1" t="s">
        <v>337</v>
      </c>
      <c r="B3213" s="1" t="s">
        <v>338</v>
      </c>
      <c r="C3213" s="1" t="s">
        <v>287</v>
      </c>
      <c r="D3213" s="1" t="s">
        <v>288</v>
      </c>
      <c r="E3213" s="2">
        <v>112185660.878291</v>
      </c>
    </row>
    <row r="3214" spans="1:5">
      <c r="A3214" s="1" t="s">
        <v>337</v>
      </c>
      <c r="B3214" s="1" t="s">
        <v>338</v>
      </c>
      <c r="C3214" s="1" t="s">
        <v>289</v>
      </c>
      <c r="D3214" s="1" t="s">
        <v>290</v>
      </c>
      <c r="E3214" s="2">
        <v>94079489.689609602</v>
      </c>
    </row>
    <row r="3215" spans="1:5">
      <c r="A3215" s="1" t="s">
        <v>337</v>
      </c>
      <c r="B3215" s="1" t="s">
        <v>338</v>
      </c>
      <c r="C3215" s="1" t="s">
        <v>291</v>
      </c>
      <c r="D3215" s="1" t="s">
        <v>292</v>
      </c>
      <c r="E3215" s="2">
        <v>30847150.570379999</v>
      </c>
    </row>
    <row r="3216" spans="1:5">
      <c r="A3216" s="1" t="s">
        <v>337</v>
      </c>
      <c r="B3216" s="1" t="s">
        <v>338</v>
      </c>
      <c r="C3216" s="1" t="s">
        <v>293</v>
      </c>
      <c r="D3216" s="1" t="s">
        <v>294</v>
      </c>
      <c r="E3216" s="2">
        <v>45596040.056873903</v>
      </c>
    </row>
    <row r="3217" spans="1:5">
      <c r="A3217" s="1" t="s">
        <v>339</v>
      </c>
      <c r="B3217" s="1" t="s">
        <v>340</v>
      </c>
      <c r="C3217" s="1" t="s">
        <v>7</v>
      </c>
      <c r="D3217" s="1" t="s">
        <v>8</v>
      </c>
      <c r="E3217" s="2">
        <v>1956929597.83599</v>
      </c>
    </row>
    <row r="3218" spans="1:5">
      <c r="A3218" s="1" t="s">
        <v>339</v>
      </c>
      <c r="B3218" s="1" t="s">
        <v>340</v>
      </c>
      <c r="C3218" s="1" t="s">
        <v>9</v>
      </c>
      <c r="D3218" s="1" t="s">
        <v>10</v>
      </c>
      <c r="E3218" s="2">
        <v>2617885098.5465999</v>
      </c>
    </row>
    <row r="3219" spans="1:5">
      <c r="A3219" s="1" t="s">
        <v>339</v>
      </c>
      <c r="B3219" s="1" t="s">
        <v>340</v>
      </c>
      <c r="C3219" s="1" t="s">
        <v>11</v>
      </c>
      <c r="D3219" s="1" t="s">
        <v>12</v>
      </c>
      <c r="E3219" s="2">
        <v>2356912313.3399701</v>
      </c>
    </row>
    <row r="3220" spans="1:5">
      <c r="A3220" s="1" t="s">
        <v>339</v>
      </c>
      <c r="B3220" s="1" t="s">
        <v>340</v>
      </c>
      <c r="C3220" s="1" t="s">
        <v>13</v>
      </c>
      <c r="D3220" s="1" t="s">
        <v>14</v>
      </c>
      <c r="E3220" s="2">
        <v>2376730884.54529</v>
      </c>
    </row>
    <row r="3221" spans="1:5">
      <c r="A3221" s="1" t="s">
        <v>339</v>
      </c>
      <c r="B3221" s="1" t="s">
        <v>340</v>
      </c>
      <c r="C3221" s="1" t="s">
        <v>15</v>
      </c>
      <c r="D3221" s="1" t="s">
        <v>16</v>
      </c>
      <c r="E3221" s="2">
        <v>722535878.58749902</v>
      </c>
    </row>
    <row r="3222" spans="1:5">
      <c r="A3222" s="1" t="s">
        <v>339</v>
      </c>
      <c r="B3222" s="1" t="s">
        <v>340</v>
      </c>
      <c r="C3222" s="1" t="s">
        <v>17</v>
      </c>
      <c r="D3222" s="1" t="s">
        <v>18</v>
      </c>
      <c r="E3222" s="2">
        <v>1599267501.1556301</v>
      </c>
    </row>
    <row r="3223" spans="1:5">
      <c r="A3223" s="1" t="s">
        <v>339</v>
      </c>
      <c r="B3223" s="1" t="s">
        <v>340</v>
      </c>
      <c r="C3223" s="1" t="s">
        <v>19</v>
      </c>
      <c r="D3223" s="1" t="s">
        <v>20</v>
      </c>
      <c r="E3223" s="2">
        <v>3787013542.0994401</v>
      </c>
    </row>
    <row r="3224" spans="1:5">
      <c r="A3224" s="1" t="s">
        <v>339</v>
      </c>
      <c r="B3224" s="1" t="s">
        <v>340</v>
      </c>
      <c r="C3224" s="1" t="s">
        <v>21</v>
      </c>
      <c r="D3224" s="1" t="s">
        <v>22</v>
      </c>
      <c r="E3224" s="2">
        <v>1669690427.5169699</v>
      </c>
    </row>
    <row r="3225" spans="1:5">
      <c r="A3225" s="1" t="s">
        <v>339</v>
      </c>
      <c r="B3225" s="1" t="s">
        <v>340</v>
      </c>
      <c r="C3225" s="1" t="s">
        <v>23</v>
      </c>
      <c r="D3225" s="1" t="s">
        <v>24</v>
      </c>
      <c r="E3225" s="2">
        <v>2272749377.2504101</v>
      </c>
    </row>
    <row r="3226" spans="1:5">
      <c r="A3226" s="1" t="s">
        <v>339</v>
      </c>
      <c r="B3226" s="1" t="s">
        <v>340</v>
      </c>
      <c r="C3226" s="1" t="s">
        <v>25</v>
      </c>
      <c r="D3226" s="1" t="s">
        <v>26</v>
      </c>
      <c r="E3226" s="2">
        <v>4022864630.0560999</v>
      </c>
    </row>
    <row r="3227" spans="1:5">
      <c r="A3227" s="1" t="s">
        <v>339</v>
      </c>
      <c r="B3227" s="1" t="s">
        <v>340</v>
      </c>
      <c r="C3227" s="1" t="s">
        <v>27</v>
      </c>
      <c r="D3227" s="1" t="s">
        <v>28</v>
      </c>
      <c r="E3227" s="2">
        <v>1221011513.7568099</v>
      </c>
    </row>
    <row r="3228" spans="1:5">
      <c r="A3228" s="1" t="s">
        <v>339</v>
      </c>
      <c r="B3228" s="1" t="s">
        <v>340</v>
      </c>
      <c r="C3228" s="1" t="s">
        <v>29</v>
      </c>
      <c r="D3228" s="1" t="s">
        <v>30</v>
      </c>
      <c r="E3228" s="2">
        <v>1961094181.4993</v>
      </c>
    </row>
    <row r="3229" spans="1:5">
      <c r="A3229" s="1" t="s">
        <v>339</v>
      </c>
      <c r="B3229" s="1" t="s">
        <v>340</v>
      </c>
      <c r="C3229" s="1" t="s">
        <v>31</v>
      </c>
      <c r="D3229" s="1" t="s">
        <v>32</v>
      </c>
      <c r="E3229" s="2">
        <v>1137152379.9115</v>
      </c>
    </row>
    <row r="3230" spans="1:5">
      <c r="A3230" s="1" t="s">
        <v>339</v>
      </c>
      <c r="B3230" s="1" t="s">
        <v>340</v>
      </c>
      <c r="C3230" s="1" t="s">
        <v>33</v>
      </c>
      <c r="D3230" s="1" t="s">
        <v>34</v>
      </c>
      <c r="E3230" s="2">
        <v>1547493742.9040999</v>
      </c>
    </row>
    <row r="3231" spans="1:5">
      <c r="A3231" s="1" t="s">
        <v>339</v>
      </c>
      <c r="B3231" s="1" t="s">
        <v>340</v>
      </c>
      <c r="C3231" s="1" t="s">
        <v>35</v>
      </c>
      <c r="D3231" s="1" t="s">
        <v>36</v>
      </c>
      <c r="E3231" s="2">
        <v>1393081248.32442</v>
      </c>
    </row>
    <row r="3232" spans="1:5">
      <c r="A3232" s="1" t="s">
        <v>339</v>
      </c>
      <c r="B3232" s="1" t="s">
        <v>340</v>
      </c>
      <c r="C3232" s="1" t="s">
        <v>37</v>
      </c>
      <c r="D3232" s="1" t="s">
        <v>38</v>
      </c>
      <c r="E3232" s="2">
        <v>1404793067.5345399</v>
      </c>
    </row>
    <row r="3233" spans="1:5">
      <c r="A3233" s="1" t="s">
        <v>339</v>
      </c>
      <c r="B3233" s="1" t="s">
        <v>340</v>
      </c>
      <c r="C3233" s="1" t="s">
        <v>39</v>
      </c>
      <c r="D3233" s="1" t="s">
        <v>40</v>
      </c>
      <c r="E3233" s="2">
        <v>427062809.92593002</v>
      </c>
    </row>
    <row r="3234" spans="1:5">
      <c r="A3234" s="1" t="s">
        <v>339</v>
      </c>
      <c r="B3234" s="1" t="s">
        <v>340</v>
      </c>
      <c r="C3234" s="1" t="s">
        <v>41</v>
      </c>
      <c r="D3234" s="1" t="s">
        <v>42</v>
      </c>
      <c r="E3234" s="2">
        <v>945264738.94943404</v>
      </c>
    </row>
    <row r="3235" spans="1:5">
      <c r="A3235" s="1" t="s">
        <v>339</v>
      </c>
      <c r="B3235" s="1" t="s">
        <v>340</v>
      </c>
      <c r="C3235" s="1" t="s">
        <v>43</v>
      </c>
      <c r="D3235" s="1" t="s">
        <v>44</v>
      </c>
      <c r="E3235" s="2">
        <v>2320656299.11622</v>
      </c>
    </row>
    <row r="3236" spans="1:5">
      <c r="A3236" s="1" t="s">
        <v>339</v>
      </c>
      <c r="B3236" s="1" t="s">
        <v>340</v>
      </c>
      <c r="C3236" s="1" t="s">
        <v>45</v>
      </c>
      <c r="D3236" s="1" t="s">
        <v>46</v>
      </c>
      <c r="E3236" s="2">
        <v>1020318025.6416301</v>
      </c>
    </row>
    <row r="3237" spans="1:5">
      <c r="A3237" s="1" t="s">
        <v>339</v>
      </c>
      <c r="B3237" s="1" t="s">
        <v>340</v>
      </c>
      <c r="C3237" s="1" t="s">
        <v>47</v>
      </c>
      <c r="D3237" s="1" t="s">
        <v>48</v>
      </c>
      <c r="E3237" s="2">
        <v>1349695033.8340001</v>
      </c>
    </row>
    <row r="3238" spans="1:5">
      <c r="A3238" s="1" t="s">
        <v>339</v>
      </c>
      <c r="B3238" s="1" t="s">
        <v>340</v>
      </c>
      <c r="C3238" s="1" t="s">
        <v>49</v>
      </c>
      <c r="D3238" s="1" t="s">
        <v>50</v>
      </c>
      <c r="E3238" s="2">
        <v>2388717723.77738</v>
      </c>
    </row>
    <row r="3239" spans="1:5">
      <c r="A3239" s="1" t="s">
        <v>339</v>
      </c>
      <c r="B3239" s="1" t="s">
        <v>340</v>
      </c>
      <c r="C3239" s="1" t="s">
        <v>51</v>
      </c>
      <c r="D3239" s="1" t="s">
        <v>52</v>
      </c>
      <c r="E3239" s="2">
        <v>725044398.38175702</v>
      </c>
    </row>
    <row r="3240" spans="1:5">
      <c r="A3240" s="1" t="s">
        <v>339</v>
      </c>
      <c r="B3240" s="1" t="s">
        <v>340</v>
      </c>
      <c r="C3240" s="1" t="s">
        <v>53</v>
      </c>
      <c r="D3240" s="1" t="s">
        <v>54</v>
      </c>
      <c r="E3240" s="2">
        <v>1164536348.5638299</v>
      </c>
    </row>
    <row r="3241" spans="1:5">
      <c r="A3241" s="1" t="s">
        <v>339</v>
      </c>
      <c r="B3241" s="1" t="s">
        <v>340</v>
      </c>
      <c r="C3241" s="1" t="s">
        <v>55</v>
      </c>
      <c r="D3241" s="1" t="s">
        <v>56</v>
      </c>
      <c r="E3241" s="2">
        <v>585805052.25709903</v>
      </c>
    </row>
    <row r="3242" spans="1:5">
      <c r="A3242" s="1" t="s">
        <v>339</v>
      </c>
      <c r="B3242" s="1" t="s">
        <v>340</v>
      </c>
      <c r="C3242" s="1" t="s">
        <v>57</v>
      </c>
      <c r="D3242" s="1" t="s">
        <v>58</v>
      </c>
      <c r="E3242" s="2">
        <v>797192768.04560006</v>
      </c>
    </row>
    <row r="3243" spans="1:5">
      <c r="A3243" s="1" t="s">
        <v>339</v>
      </c>
      <c r="B3243" s="1" t="s">
        <v>340</v>
      </c>
      <c r="C3243" s="1" t="s">
        <v>59</v>
      </c>
      <c r="D3243" s="1" t="s">
        <v>60</v>
      </c>
      <c r="E3243" s="2">
        <v>717647035.133178</v>
      </c>
    </row>
    <row r="3244" spans="1:5">
      <c r="A3244" s="1" t="s">
        <v>339</v>
      </c>
      <c r="B3244" s="1" t="s">
        <v>340</v>
      </c>
      <c r="C3244" s="1" t="s">
        <v>61</v>
      </c>
      <c r="D3244" s="1" t="s">
        <v>62</v>
      </c>
      <c r="E3244" s="2">
        <v>723680389.13890302</v>
      </c>
    </row>
    <row r="3245" spans="1:5">
      <c r="A3245" s="1" t="s">
        <v>339</v>
      </c>
      <c r="B3245" s="1" t="s">
        <v>340</v>
      </c>
      <c r="C3245" s="1" t="s">
        <v>63</v>
      </c>
      <c r="D3245" s="1" t="s">
        <v>64</v>
      </c>
      <c r="E3245" s="2">
        <v>220001783.61934999</v>
      </c>
    </row>
    <row r="3246" spans="1:5">
      <c r="A3246" s="1" t="s">
        <v>339</v>
      </c>
      <c r="B3246" s="1" t="s">
        <v>340</v>
      </c>
      <c r="C3246" s="1" t="s">
        <v>65</v>
      </c>
      <c r="D3246" s="1" t="s">
        <v>66</v>
      </c>
      <c r="E3246" s="2">
        <v>486953964.91418397</v>
      </c>
    </row>
    <row r="3247" spans="1:5">
      <c r="A3247" s="1" t="s">
        <v>339</v>
      </c>
      <c r="B3247" s="1" t="s">
        <v>340</v>
      </c>
      <c r="C3247" s="1" t="s">
        <v>67</v>
      </c>
      <c r="D3247" s="1" t="s">
        <v>68</v>
      </c>
      <c r="E3247" s="2">
        <v>1195488141.0101199</v>
      </c>
    </row>
    <row r="3248" spans="1:5">
      <c r="A3248" s="1" t="s">
        <v>339</v>
      </c>
      <c r="B3248" s="1" t="s">
        <v>340</v>
      </c>
      <c r="C3248" s="1" t="s">
        <v>69</v>
      </c>
      <c r="D3248" s="1" t="s">
        <v>70</v>
      </c>
      <c r="E3248" s="2">
        <v>525617731.59960002</v>
      </c>
    </row>
    <row r="3249" spans="1:5">
      <c r="A3249" s="1" t="s">
        <v>339</v>
      </c>
      <c r="B3249" s="1" t="s">
        <v>340</v>
      </c>
      <c r="C3249" s="1" t="s">
        <v>71</v>
      </c>
      <c r="D3249" s="1" t="s">
        <v>72</v>
      </c>
      <c r="E3249" s="2">
        <v>695296588.35789299</v>
      </c>
    </row>
    <row r="3250" spans="1:5">
      <c r="A3250" s="1" t="s">
        <v>339</v>
      </c>
      <c r="B3250" s="1" t="s">
        <v>340</v>
      </c>
      <c r="C3250" s="1" t="s">
        <v>73</v>
      </c>
      <c r="D3250" s="1" t="s">
        <v>74</v>
      </c>
      <c r="E3250" s="2">
        <v>1230550044.5478101</v>
      </c>
    </row>
    <row r="3251" spans="1:5">
      <c r="A3251" s="1" t="s">
        <v>339</v>
      </c>
      <c r="B3251" s="1" t="s">
        <v>340</v>
      </c>
      <c r="C3251" s="1" t="s">
        <v>75</v>
      </c>
      <c r="D3251" s="1" t="s">
        <v>76</v>
      </c>
      <c r="E3251" s="2">
        <v>373507262.009565</v>
      </c>
    </row>
    <row r="3252" spans="1:5">
      <c r="A3252" s="1" t="s">
        <v>339</v>
      </c>
      <c r="B3252" s="1" t="s">
        <v>340</v>
      </c>
      <c r="C3252" s="1" t="s">
        <v>77</v>
      </c>
      <c r="D3252" s="1" t="s">
        <v>78</v>
      </c>
      <c r="E3252" s="2">
        <v>599911928.18894804</v>
      </c>
    </row>
    <row r="3253" spans="1:5">
      <c r="A3253" s="1" t="s">
        <v>339</v>
      </c>
      <c r="B3253" s="1" t="s">
        <v>340</v>
      </c>
      <c r="C3253" s="1" t="s">
        <v>79</v>
      </c>
      <c r="D3253" s="1" t="s">
        <v>80</v>
      </c>
      <c r="E3253" s="2">
        <v>161801992.561299</v>
      </c>
    </row>
    <row r="3254" spans="1:5">
      <c r="A3254" s="1" t="s">
        <v>339</v>
      </c>
      <c r="B3254" s="1" t="s">
        <v>340</v>
      </c>
      <c r="C3254" s="1" t="s">
        <v>81</v>
      </c>
      <c r="D3254" s="1" t="s">
        <v>82</v>
      </c>
      <c r="E3254" s="2">
        <v>222480745.58723</v>
      </c>
    </row>
    <row r="3255" spans="1:5">
      <c r="A3255" s="1" t="s">
        <v>339</v>
      </c>
      <c r="B3255" s="1" t="s">
        <v>340</v>
      </c>
      <c r="C3255" s="1" t="s">
        <v>83</v>
      </c>
      <c r="D3255" s="1" t="s">
        <v>84</v>
      </c>
      <c r="E3255" s="2">
        <v>200304625.65259001</v>
      </c>
    </row>
    <row r="3256" spans="1:5">
      <c r="A3256" s="1" t="s">
        <v>339</v>
      </c>
      <c r="B3256" s="1" t="s">
        <v>340</v>
      </c>
      <c r="C3256" s="1" t="s">
        <v>85</v>
      </c>
      <c r="D3256" s="1" t="s">
        <v>86</v>
      </c>
      <c r="E3256" s="2">
        <v>201988512.10731101</v>
      </c>
    </row>
    <row r="3257" spans="1:5">
      <c r="A3257" s="1" t="s">
        <v>339</v>
      </c>
      <c r="B3257" s="1" t="s">
        <v>340</v>
      </c>
      <c r="C3257" s="1" t="s">
        <v>87</v>
      </c>
      <c r="D3257" s="1" t="s">
        <v>88</v>
      </c>
      <c r="E3257" s="2">
        <v>61405329.613140002</v>
      </c>
    </row>
    <row r="3258" spans="1:5">
      <c r="A3258" s="1" t="s">
        <v>339</v>
      </c>
      <c r="B3258" s="1" t="s">
        <v>340</v>
      </c>
      <c r="C3258" s="1" t="s">
        <v>89</v>
      </c>
      <c r="D3258" s="1" t="s">
        <v>90</v>
      </c>
      <c r="E3258" s="2">
        <v>135915119.96304199</v>
      </c>
    </row>
    <row r="3259" spans="1:5">
      <c r="A3259" s="1" t="s">
        <v>339</v>
      </c>
      <c r="B3259" s="1" t="s">
        <v>340</v>
      </c>
      <c r="C3259" s="1" t="s">
        <v>91</v>
      </c>
      <c r="D3259" s="1" t="s">
        <v>92</v>
      </c>
      <c r="E3259" s="2">
        <v>329533833.315171</v>
      </c>
    </row>
    <row r="3260" spans="1:5">
      <c r="A3260" s="1" t="s">
        <v>339</v>
      </c>
      <c r="B3260" s="1" t="s">
        <v>340</v>
      </c>
      <c r="C3260" s="1" t="s">
        <v>93</v>
      </c>
      <c r="D3260" s="1" t="s">
        <v>94</v>
      </c>
      <c r="E3260" s="2">
        <v>144954084.58010101</v>
      </c>
    </row>
    <row r="3261" spans="1:5">
      <c r="A3261" s="1" t="s">
        <v>339</v>
      </c>
      <c r="B3261" s="1" t="s">
        <v>340</v>
      </c>
      <c r="C3261" s="1" t="s">
        <v>95</v>
      </c>
      <c r="D3261" s="1" t="s">
        <v>96</v>
      </c>
      <c r="E3261" s="2">
        <v>192656945.45775801</v>
      </c>
    </row>
    <row r="3262" spans="1:5">
      <c r="A3262" s="1" t="s">
        <v>339</v>
      </c>
      <c r="B3262" s="1" t="s">
        <v>340</v>
      </c>
      <c r="C3262" s="1" t="s">
        <v>97</v>
      </c>
      <c r="D3262" s="1" t="s">
        <v>98</v>
      </c>
      <c r="E3262" s="2">
        <v>341024747.20004803</v>
      </c>
    </row>
    <row r="3263" spans="1:5">
      <c r="A3263" s="1" t="s">
        <v>339</v>
      </c>
      <c r="B3263" s="1" t="s">
        <v>340</v>
      </c>
      <c r="C3263" s="1" t="s">
        <v>99</v>
      </c>
      <c r="D3263" s="1" t="s">
        <v>100</v>
      </c>
      <c r="E3263" s="2">
        <v>103506436.380936</v>
      </c>
    </row>
    <row r="3264" spans="1:5">
      <c r="A3264" s="1" t="s">
        <v>339</v>
      </c>
      <c r="B3264" s="1" t="s">
        <v>340</v>
      </c>
      <c r="C3264" s="1" t="s">
        <v>101</v>
      </c>
      <c r="D3264" s="1" t="s">
        <v>102</v>
      </c>
      <c r="E3264" s="2">
        <v>166242768.44822699</v>
      </c>
    </row>
    <row r="3265" spans="1:5">
      <c r="A3265" s="1" t="s">
        <v>339</v>
      </c>
      <c r="B3265" s="1" t="s">
        <v>340</v>
      </c>
      <c r="C3265" s="1" t="s">
        <v>103</v>
      </c>
      <c r="D3265" s="1" t="s">
        <v>104</v>
      </c>
      <c r="E3265" s="2">
        <v>27386553.721829899</v>
      </c>
    </row>
    <row r="3266" spans="1:5">
      <c r="A3266" s="1" t="s">
        <v>339</v>
      </c>
      <c r="B3266" s="1" t="s">
        <v>340</v>
      </c>
      <c r="C3266" s="1" t="s">
        <v>105</v>
      </c>
      <c r="D3266" s="1" t="s">
        <v>106</v>
      </c>
      <c r="E3266" s="2">
        <v>32044144.325665001</v>
      </c>
    </row>
    <row r="3267" spans="1:5">
      <c r="A3267" s="1" t="s">
        <v>339</v>
      </c>
      <c r="B3267" s="1" t="s">
        <v>340</v>
      </c>
      <c r="C3267" s="1" t="s">
        <v>107</v>
      </c>
      <c r="D3267" s="1" t="s">
        <v>108</v>
      </c>
      <c r="E3267" s="2">
        <v>28860746.647920601</v>
      </c>
    </row>
    <row r="3268" spans="1:5">
      <c r="A3268" s="1" t="s">
        <v>339</v>
      </c>
      <c r="B3268" s="1" t="s">
        <v>340</v>
      </c>
      <c r="C3268" s="1" t="s">
        <v>109</v>
      </c>
      <c r="D3268" s="1" t="s">
        <v>110</v>
      </c>
      <c r="E3268" s="2">
        <v>29103611.2154756</v>
      </c>
    </row>
    <row r="3269" spans="1:5">
      <c r="A3269" s="1" t="s">
        <v>339</v>
      </c>
      <c r="B3269" s="1" t="s">
        <v>340</v>
      </c>
      <c r="C3269" s="1" t="s">
        <v>111</v>
      </c>
      <c r="D3269" s="1" t="s">
        <v>112</v>
      </c>
      <c r="E3269" s="2">
        <v>8847617.6568139996</v>
      </c>
    </row>
    <row r="3270" spans="1:5">
      <c r="A3270" s="1" t="s">
        <v>339</v>
      </c>
      <c r="B3270" s="1" t="s">
        <v>340</v>
      </c>
      <c r="C3270" s="1" t="s">
        <v>113</v>
      </c>
      <c r="D3270" s="1" t="s">
        <v>114</v>
      </c>
      <c r="E3270" s="2">
        <v>19583394.9134061</v>
      </c>
    </row>
    <row r="3271" spans="1:5">
      <c r="A3271" s="1" t="s">
        <v>339</v>
      </c>
      <c r="B3271" s="1" t="s">
        <v>340</v>
      </c>
      <c r="C3271" s="1" t="s">
        <v>115</v>
      </c>
      <c r="D3271" s="1" t="s">
        <v>116</v>
      </c>
      <c r="E3271" s="2">
        <v>54565062.8338155</v>
      </c>
    </row>
    <row r="3272" spans="1:5">
      <c r="A3272" s="1" t="s">
        <v>339</v>
      </c>
      <c r="B3272" s="1" t="s">
        <v>340</v>
      </c>
      <c r="C3272" s="1" t="s">
        <v>117</v>
      </c>
      <c r="D3272" s="1" t="s">
        <v>118</v>
      </c>
      <c r="E3272" s="2">
        <v>24063717.959633999</v>
      </c>
    </row>
    <row r="3273" spans="1:5">
      <c r="A3273" s="1" t="s">
        <v>339</v>
      </c>
      <c r="B3273" s="1" t="s">
        <v>340</v>
      </c>
      <c r="C3273" s="1" t="s">
        <v>119</v>
      </c>
      <c r="D3273" s="1" t="s">
        <v>120</v>
      </c>
      <c r="E3273" s="2">
        <v>32772986.428442299</v>
      </c>
    </row>
    <row r="3274" spans="1:5">
      <c r="A3274" s="1" t="s">
        <v>339</v>
      </c>
      <c r="B3274" s="1" t="s">
        <v>340</v>
      </c>
      <c r="C3274" s="1" t="s">
        <v>121</v>
      </c>
      <c r="D3274" s="1" t="s">
        <v>122</v>
      </c>
      <c r="E3274" s="2">
        <v>58036724.241579697</v>
      </c>
    </row>
    <row r="3275" spans="1:5">
      <c r="A3275" s="1" t="s">
        <v>339</v>
      </c>
      <c r="B3275" s="1" t="s">
        <v>340</v>
      </c>
      <c r="C3275" s="1" t="s">
        <v>123</v>
      </c>
      <c r="D3275" s="1" t="s">
        <v>124</v>
      </c>
      <c r="E3275" s="2">
        <v>17612717.099160299</v>
      </c>
    </row>
    <row r="3276" spans="1:5">
      <c r="A3276" s="1" t="s">
        <v>339</v>
      </c>
      <c r="B3276" s="1" t="s">
        <v>340</v>
      </c>
      <c r="C3276" s="1" t="s">
        <v>125</v>
      </c>
      <c r="D3276" s="1" t="s">
        <v>126</v>
      </c>
      <c r="E3276" s="2">
        <v>28285308.933637701</v>
      </c>
    </row>
    <row r="3277" spans="1:5">
      <c r="A3277" s="1" t="s">
        <v>339</v>
      </c>
      <c r="B3277" s="1" t="s">
        <v>340</v>
      </c>
      <c r="C3277" s="1" t="s">
        <v>127</v>
      </c>
      <c r="D3277" s="1" t="s">
        <v>128</v>
      </c>
      <c r="E3277" s="2">
        <v>21974262.796809901</v>
      </c>
    </row>
    <row r="3278" spans="1:5">
      <c r="A3278" s="1" t="s">
        <v>339</v>
      </c>
      <c r="B3278" s="1" t="s">
        <v>340</v>
      </c>
      <c r="C3278" s="1" t="s">
        <v>129</v>
      </c>
      <c r="D3278" s="1" t="s">
        <v>130</v>
      </c>
      <c r="E3278" s="2">
        <v>29396098.455049999</v>
      </c>
    </row>
    <row r="3279" spans="1:5">
      <c r="A3279" s="1" t="s">
        <v>339</v>
      </c>
      <c r="B3279" s="1" t="s">
        <v>340</v>
      </c>
      <c r="C3279" s="1" t="s">
        <v>131</v>
      </c>
      <c r="D3279" s="1" t="s">
        <v>132</v>
      </c>
      <c r="E3279" s="2">
        <v>26465648.3400857</v>
      </c>
    </row>
    <row r="3280" spans="1:5">
      <c r="A3280" s="1" t="s">
        <v>339</v>
      </c>
      <c r="B3280" s="1" t="s">
        <v>340</v>
      </c>
      <c r="C3280" s="1" t="s">
        <v>133</v>
      </c>
      <c r="D3280" s="1" t="s">
        <v>134</v>
      </c>
      <c r="E3280" s="2">
        <v>26688190.0668732</v>
      </c>
    </row>
    <row r="3281" spans="1:5">
      <c r="A3281" s="1" t="s">
        <v>339</v>
      </c>
      <c r="B3281" s="1" t="s">
        <v>340</v>
      </c>
      <c r="C3281" s="1" t="s">
        <v>135</v>
      </c>
      <c r="D3281" s="1" t="s">
        <v>136</v>
      </c>
      <c r="E3281" s="2">
        <v>8113318.5852859896</v>
      </c>
    </row>
    <row r="3282" spans="1:5">
      <c r="A3282" s="1" t="s">
        <v>339</v>
      </c>
      <c r="B3282" s="1" t="s">
        <v>340</v>
      </c>
      <c r="C3282" s="1" t="s">
        <v>137</v>
      </c>
      <c r="D3282" s="1" t="s">
        <v>138</v>
      </c>
      <c r="E3282" s="2">
        <v>17958093.32731</v>
      </c>
    </row>
    <row r="3283" spans="1:5">
      <c r="A3283" s="1" t="s">
        <v>339</v>
      </c>
      <c r="B3283" s="1" t="s">
        <v>340</v>
      </c>
      <c r="C3283" s="1" t="s">
        <v>139</v>
      </c>
      <c r="D3283" s="1" t="s">
        <v>140</v>
      </c>
      <c r="E3283" s="2">
        <v>42524182.210184298</v>
      </c>
    </row>
    <row r="3284" spans="1:5">
      <c r="A3284" s="1" t="s">
        <v>339</v>
      </c>
      <c r="B3284" s="1" t="s">
        <v>340</v>
      </c>
      <c r="C3284" s="1" t="s">
        <v>141</v>
      </c>
      <c r="D3284" s="1" t="s">
        <v>142</v>
      </c>
      <c r="E3284" s="2">
        <v>18748868.781178601</v>
      </c>
    </row>
    <row r="3285" spans="1:5">
      <c r="A3285" s="1" t="s">
        <v>339</v>
      </c>
      <c r="B3285" s="1" t="s">
        <v>340</v>
      </c>
      <c r="C3285" s="1" t="s">
        <v>143</v>
      </c>
      <c r="D3285" s="1" t="s">
        <v>144</v>
      </c>
      <c r="E3285" s="2">
        <v>25520587.016568299</v>
      </c>
    </row>
    <row r="3286" spans="1:5">
      <c r="A3286" s="1" t="s">
        <v>339</v>
      </c>
      <c r="B3286" s="1" t="s">
        <v>340</v>
      </c>
      <c r="C3286" s="1" t="s">
        <v>145</v>
      </c>
      <c r="D3286" s="1" t="s">
        <v>146</v>
      </c>
      <c r="E3286" s="2">
        <v>45172542.065023899</v>
      </c>
    </row>
    <row r="3287" spans="1:5">
      <c r="A3287" s="1" t="s">
        <v>339</v>
      </c>
      <c r="B3287" s="1" t="s">
        <v>340</v>
      </c>
      <c r="C3287" s="1" t="s">
        <v>147</v>
      </c>
      <c r="D3287" s="1" t="s">
        <v>148</v>
      </c>
      <c r="E3287" s="2">
        <v>13710676.1078033</v>
      </c>
    </row>
    <row r="3288" spans="1:5">
      <c r="A3288" s="1" t="s">
        <v>339</v>
      </c>
      <c r="B3288" s="1" t="s">
        <v>340</v>
      </c>
      <c r="C3288" s="1" t="s">
        <v>149</v>
      </c>
      <c r="D3288" s="1" t="s">
        <v>150</v>
      </c>
      <c r="E3288" s="2">
        <v>22021026.694871001</v>
      </c>
    </row>
    <row r="3289" spans="1:5">
      <c r="A3289" s="1" t="s">
        <v>339</v>
      </c>
      <c r="B3289" s="1" t="s">
        <v>340</v>
      </c>
      <c r="C3289" s="1" t="s">
        <v>151</v>
      </c>
      <c r="D3289" s="1" t="s">
        <v>152</v>
      </c>
      <c r="E3289" s="2">
        <v>84843183.791199893</v>
      </c>
    </row>
    <row r="3290" spans="1:5">
      <c r="A3290" s="1" t="s">
        <v>339</v>
      </c>
      <c r="B3290" s="1" t="s">
        <v>340</v>
      </c>
      <c r="C3290" s="1" t="s">
        <v>153</v>
      </c>
      <c r="D3290" s="1" t="s">
        <v>154</v>
      </c>
      <c r="E3290" s="2">
        <v>115648719.62864</v>
      </c>
    </row>
    <row r="3291" spans="1:5">
      <c r="A3291" s="1" t="s">
        <v>339</v>
      </c>
      <c r="B3291" s="1" t="s">
        <v>340</v>
      </c>
      <c r="C3291" s="1" t="s">
        <v>155</v>
      </c>
      <c r="D3291" s="1" t="s">
        <v>156</v>
      </c>
      <c r="E3291" s="2">
        <v>104113134.05836999</v>
      </c>
    </row>
    <row r="3292" spans="1:5">
      <c r="A3292" s="1" t="s">
        <v>339</v>
      </c>
      <c r="B3292" s="1" t="s">
        <v>340</v>
      </c>
      <c r="C3292" s="1" t="s">
        <v>157</v>
      </c>
      <c r="D3292" s="1" t="s">
        <v>158</v>
      </c>
      <c r="E3292" s="2">
        <v>104988055.247822</v>
      </c>
    </row>
    <row r="3293" spans="1:5">
      <c r="A3293" s="1" t="s">
        <v>339</v>
      </c>
      <c r="B3293" s="1" t="s">
        <v>340</v>
      </c>
      <c r="C3293" s="1" t="s">
        <v>159</v>
      </c>
      <c r="D3293" s="1" t="s">
        <v>160</v>
      </c>
      <c r="E3293" s="2">
        <v>31916796.4542449</v>
      </c>
    </row>
    <row r="3294" spans="1:5">
      <c r="A3294" s="1" t="s">
        <v>339</v>
      </c>
      <c r="B3294" s="1" t="s">
        <v>340</v>
      </c>
      <c r="C3294" s="1" t="s">
        <v>161</v>
      </c>
      <c r="D3294" s="1" t="s">
        <v>162</v>
      </c>
      <c r="E3294" s="2">
        <v>70644929.129445598</v>
      </c>
    </row>
    <row r="3295" spans="1:5">
      <c r="A3295" s="1" t="s">
        <v>339</v>
      </c>
      <c r="B3295" s="1" t="s">
        <v>340</v>
      </c>
      <c r="C3295" s="1" t="s">
        <v>163</v>
      </c>
      <c r="D3295" s="1" t="s">
        <v>164</v>
      </c>
      <c r="E3295" s="2">
        <v>173200214.117338</v>
      </c>
    </row>
    <row r="3296" spans="1:5">
      <c r="A3296" s="1" t="s">
        <v>339</v>
      </c>
      <c r="B3296" s="1" t="s">
        <v>340</v>
      </c>
      <c r="C3296" s="1" t="s">
        <v>165</v>
      </c>
      <c r="D3296" s="1" t="s">
        <v>166</v>
      </c>
      <c r="E3296" s="2">
        <v>76155289.883257896</v>
      </c>
    </row>
    <row r="3297" spans="1:5">
      <c r="A3297" s="1" t="s">
        <v>339</v>
      </c>
      <c r="B3297" s="1" t="s">
        <v>340</v>
      </c>
      <c r="C3297" s="1" t="s">
        <v>167</v>
      </c>
      <c r="D3297" s="1" t="s">
        <v>168</v>
      </c>
      <c r="E3297" s="2">
        <v>100840513.65218499</v>
      </c>
    </row>
    <row r="3298" spans="1:5">
      <c r="A3298" s="1" t="s">
        <v>339</v>
      </c>
      <c r="B3298" s="1" t="s">
        <v>340</v>
      </c>
      <c r="C3298" s="1" t="s">
        <v>169</v>
      </c>
      <c r="D3298" s="1" t="s">
        <v>170</v>
      </c>
      <c r="E3298" s="2">
        <v>178509939.75954801</v>
      </c>
    </row>
    <row r="3299" spans="1:5">
      <c r="A3299" s="1" t="s">
        <v>339</v>
      </c>
      <c r="B3299" s="1" t="s">
        <v>340</v>
      </c>
      <c r="C3299" s="1" t="s">
        <v>171</v>
      </c>
      <c r="D3299" s="1" t="s">
        <v>172</v>
      </c>
      <c r="E3299" s="2">
        <v>54180465.105716303</v>
      </c>
    </row>
    <row r="3300" spans="1:5">
      <c r="A3300" s="1" t="s">
        <v>339</v>
      </c>
      <c r="B3300" s="1" t="s">
        <v>340</v>
      </c>
      <c r="C3300" s="1" t="s">
        <v>173</v>
      </c>
      <c r="D3300" s="1" t="s">
        <v>174</v>
      </c>
      <c r="E3300" s="2">
        <v>87017327.189880595</v>
      </c>
    </row>
    <row r="3301" spans="1:5">
      <c r="A3301" s="1" t="s">
        <v>339</v>
      </c>
      <c r="B3301" s="1" t="s">
        <v>340</v>
      </c>
      <c r="C3301" s="1" t="s">
        <v>175</v>
      </c>
      <c r="D3301" s="1" t="s">
        <v>176</v>
      </c>
      <c r="E3301" s="2">
        <v>12628880.138037</v>
      </c>
    </row>
    <row r="3302" spans="1:5">
      <c r="A3302" s="1" t="s">
        <v>339</v>
      </c>
      <c r="B3302" s="1" t="s">
        <v>340</v>
      </c>
      <c r="C3302" s="1" t="s">
        <v>177</v>
      </c>
      <c r="D3302" s="1" t="s">
        <v>178</v>
      </c>
      <c r="E3302" s="2">
        <v>17212904.199498001</v>
      </c>
    </row>
    <row r="3303" spans="1:5">
      <c r="A3303" s="1" t="s">
        <v>339</v>
      </c>
      <c r="B3303" s="1" t="s">
        <v>340</v>
      </c>
      <c r="C3303" s="1" t="s">
        <v>179</v>
      </c>
      <c r="D3303" s="1" t="s">
        <v>180</v>
      </c>
      <c r="E3303" s="2">
        <v>15495943.0971219</v>
      </c>
    </row>
    <row r="3304" spans="1:5">
      <c r="A3304" s="1" t="s">
        <v>339</v>
      </c>
      <c r="B3304" s="1" t="s">
        <v>340</v>
      </c>
      <c r="C3304" s="1" t="s">
        <v>181</v>
      </c>
      <c r="D3304" s="1" t="s">
        <v>182</v>
      </c>
      <c r="E3304" s="2">
        <v>15626166.895156801</v>
      </c>
    </row>
    <row r="3305" spans="1:5">
      <c r="A3305" s="1" t="s">
        <v>339</v>
      </c>
      <c r="B3305" s="1" t="s">
        <v>340</v>
      </c>
      <c r="C3305" s="1" t="s">
        <v>183</v>
      </c>
      <c r="D3305" s="1" t="s">
        <v>184</v>
      </c>
      <c r="E3305" s="2">
        <v>4750418.3852059999</v>
      </c>
    </row>
    <row r="3306" spans="1:5">
      <c r="A3306" s="1" t="s">
        <v>339</v>
      </c>
      <c r="B3306" s="1" t="s">
        <v>340</v>
      </c>
      <c r="C3306" s="1" t="s">
        <v>185</v>
      </c>
      <c r="D3306" s="1" t="s">
        <v>186</v>
      </c>
      <c r="E3306" s="2">
        <v>10514619.498710301</v>
      </c>
    </row>
    <row r="3307" spans="1:5">
      <c r="A3307" s="1" t="s">
        <v>339</v>
      </c>
      <c r="B3307" s="1" t="s">
        <v>340</v>
      </c>
      <c r="C3307" s="1" t="s">
        <v>187</v>
      </c>
      <c r="D3307" s="1" t="s">
        <v>188</v>
      </c>
      <c r="E3307" s="2">
        <v>25780394.433398299</v>
      </c>
    </row>
    <row r="3308" spans="1:5">
      <c r="A3308" s="1" t="s">
        <v>339</v>
      </c>
      <c r="B3308" s="1" t="s">
        <v>340</v>
      </c>
      <c r="C3308" s="1" t="s">
        <v>189</v>
      </c>
      <c r="D3308" s="1" t="s">
        <v>190</v>
      </c>
      <c r="E3308" s="2">
        <v>11335479.7273136</v>
      </c>
    </row>
    <row r="3309" spans="1:5">
      <c r="A3309" s="1" t="s">
        <v>339</v>
      </c>
      <c r="B3309" s="1" t="s">
        <v>340</v>
      </c>
      <c r="C3309" s="1" t="s">
        <v>191</v>
      </c>
      <c r="D3309" s="1" t="s">
        <v>192</v>
      </c>
      <c r="E3309" s="2">
        <v>15009071.206451001</v>
      </c>
    </row>
    <row r="3310" spans="1:5">
      <c r="A3310" s="1" t="s">
        <v>339</v>
      </c>
      <c r="B3310" s="1" t="s">
        <v>340</v>
      </c>
      <c r="C3310" s="1" t="s">
        <v>193</v>
      </c>
      <c r="D3310" s="1" t="s">
        <v>194</v>
      </c>
      <c r="E3310" s="2">
        <v>26569074.148253702</v>
      </c>
    </row>
    <row r="3311" spans="1:5">
      <c r="A3311" s="1" t="s">
        <v>339</v>
      </c>
      <c r="B3311" s="1" t="s">
        <v>340</v>
      </c>
      <c r="C3311" s="1" t="s">
        <v>195</v>
      </c>
      <c r="D3311" s="1" t="s">
        <v>196</v>
      </c>
      <c r="E3311" s="2">
        <v>8064133.0996377598</v>
      </c>
    </row>
    <row r="3312" spans="1:5">
      <c r="A3312" s="1" t="s">
        <v>339</v>
      </c>
      <c r="B3312" s="1" t="s">
        <v>340</v>
      </c>
      <c r="C3312" s="1" t="s">
        <v>197</v>
      </c>
      <c r="D3312" s="1" t="s">
        <v>198</v>
      </c>
      <c r="E3312" s="2">
        <v>12951555.4392219</v>
      </c>
    </row>
    <row r="3313" spans="1:5">
      <c r="A3313" s="1" t="s">
        <v>339</v>
      </c>
      <c r="B3313" s="1" t="s">
        <v>340</v>
      </c>
      <c r="C3313" s="1" t="s">
        <v>199</v>
      </c>
      <c r="D3313" s="1" t="s">
        <v>200</v>
      </c>
      <c r="E3313" s="2">
        <v>63582546.335450001</v>
      </c>
    </row>
    <row r="3314" spans="1:5">
      <c r="A3314" s="1" t="s">
        <v>339</v>
      </c>
      <c r="B3314" s="1" t="s">
        <v>340</v>
      </c>
      <c r="C3314" s="1" t="s">
        <v>201</v>
      </c>
      <c r="D3314" s="1" t="s">
        <v>202</v>
      </c>
      <c r="E3314" s="2">
        <v>86681195.273090005</v>
      </c>
    </row>
    <row r="3315" spans="1:5">
      <c r="A3315" s="1" t="s">
        <v>339</v>
      </c>
      <c r="B3315" s="1" t="s">
        <v>340</v>
      </c>
      <c r="C3315" s="1" t="s">
        <v>203</v>
      </c>
      <c r="D3315" s="1" t="s">
        <v>204</v>
      </c>
      <c r="E3315" s="2">
        <v>78035298.7037213</v>
      </c>
    </row>
    <row r="3316" spans="1:5">
      <c r="A3316" s="1" t="s">
        <v>339</v>
      </c>
      <c r="B3316" s="1" t="s">
        <v>340</v>
      </c>
      <c r="C3316" s="1" t="s">
        <v>205</v>
      </c>
      <c r="D3316" s="1" t="s">
        <v>206</v>
      </c>
      <c r="E3316" s="2">
        <v>78691048.567496702</v>
      </c>
    </row>
    <row r="3317" spans="1:5">
      <c r="A3317" s="1" t="s">
        <v>339</v>
      </c>
      <c r="B3317" s="1" t="s">
        <v>340</v>
      </c>
      <c r="C3317" s="1" t="s">
        <v>207</v>
      </c>
      <c r="D3317" s="1" t="s">
        <v>208</v>
      </c>
      <c r="E3317" s="2">
        <v>23922399.329355899</v>
      </c>
    </row>
    <row r="3318" spans="1:5">
      <c r="A3318" s="1" t="s">
        <v>339</v>
      </c>
      <c r="B3318" s="1" t="s">
        <v>340</v>
      </c>
      <c r="C3318" s="1" t="s">
        <v>209</v>
      </c>
      <c r="D3318" s="1" t="s">
        <v>210</v>
      </c>
      <c r="E3318" s="2">
        <v>52950057.3788945</v>
      </c>
    </row>
    <row r="3319" spans="1:5">
      <c r="A3319" s="1" t="s">
        <v>339</v>
      </c>
      <c r="B3319" s="1" t="s">
        <v>340</v>
      </c>
      <c r="C3319" s="1" t="s">
        <v>211</v>
      </c>
      <c r="D3319" s="1" t="s">
        <v>212</v>
      </c>
      <c r="E3319" s="2">
        <v>129802097.64693899</v>
      </c>
    </row>
    <row r="3320" spans="1:5">
      <c r="A3320" s="1" t="s">
        <v>339</v>
      </c>
      <c r="B3320" s="1" t="s">
        <v>340</v>
      </c>
      <c r="C3320" s="1" t="s">
        <v>213</v>
      </c>
      <c r="D3320" s="1" t="s">
        <v>214</v>
      </c>
      <c r="E3320" s="2">
        <v>57073662.549849302</v>
      </c>
    </row>
    <row r="3321" spans="1:5">
      <c r="A3321" s="1" t="s">
        <v>339</v>
      </c>
      <c r="B3321" s="1" t="s">
        <v>340</v>
      </c>
      <c r="C3321" s="1" t="s">
        <v>215</v>
      </c>
      <c r="D3321" s="1" t="s">
        <v>216</v>
      </c>
      <c r="E3321" s="2">
        <v>75580396.983924598</v>
      </c>
    </row>
    <row r="3322" spans="1:5">
      <c r="A3322" s="1" t="s">
        <v>339</v>
      </c>
      <c r="B3322" s="1" t="s">
        <v>340</v>
      </c>
      <c r="C3322" s="1" t="s">
        <v>217</v>
      </c>
      <c r="D3322" s="1" t="s">
        <v>218</v>
      </c>
      <c r="E3322" s="2">
        <v>133796636.99022099</v>
      </c>
    </row>
    <row r="3323" spans="1:5">
      <c r="A3323" s="1" t="s">
        <v>339</v>
      </c>
      <c r="B3323" s="1" t="s">
        <v>340</v>
      </c>
      <c r="C3323" s="1" t="s">
        <v>219</v>
      </c>
      <c r="D3323" s="1" t="s">
        <v>220</v>
      </c>
      <c r="E3323" s="2">
        <v>40609141.183698401</v>
      </c>
    </row>
    <row r="3324" spans="1:5">
      <c r="A3324" s="1" t="s">
        <v>339</v>
      </c>
      <c r="B3324" s="1" t="s">
        <v>340</v>
      </c>
      <c r="C3324" s="1" t="s">
        <v>221</v>
      </c>
      <c r="D3324" s="1" t="s">
        <v>222</v>
      </c>
      <c r="E3324" s="2">
        <v>65220566.702758297</v>
      </c>
    </row>
    <row r="3325" spans="1:5">
      <c r="A3325" s="1" t="s">
        <v>339</v>
      </c>
      <c r="B3325" s="1" t="s">
        <v>340</v>
      </c>
      <c r="C3325" s="1" t="s">
        <v>223</v>
      </c>
      <c r="D3325" s="1" t="s">
        <v>224</v>
      </c>
      <c r="E3325" s="2">
        <v>73426069.172789901</v>
      </c>
    </row>
    <row r="3326" spans="1:5">
      <c r="A3326" s="1" t="s">
        <v>339</v>
      </c>
      <c r="B3326" s="1" t="s">
        <v>340</v>
      </c>
      <c r="C3326" s="1" t="s">
        <v>225</v>
      </c>
      <c r="D3326" s="1" t="s">
        <v>226</v>
      </c>
      <c r="E3326" s="2">
        <v>103875428.7367</v>
      </c>
    </row>
    <row r="3327" spans="1:5">
      <c r="A3327" s="1" t="s">
        <v>339</v>
      </c>
      <c r="B3327" s="1" t="s">
        <v>340</v>
      </c>
      <c r="C3327" s="1" t="s">
        <v>227</v>
      </c>
      <c r="D3327" s="1" t="s">
        <v>228</v>
      </c>
      <c r="E3327" s="2">
        <v>93565788.187003598</v>
      </c>
    </row>
    <row r="3328" spans="1:5">
      <c r="A3328" s="1" t="s">
        <v>339</v>
      </c>
      <c r="B3328" s="1" t="s">
        <v>340</v>
      </c>
      <c r="C3328" s="1" t="s">
        <v>229</v>
      </c>
      <c r="D3328" s="1" t="s">
        <v>230</v>
      </c>
      <c r="E3328" s="2">
        <v>94352132.351611301</v>
      </c>
    </row>
    <row r="3329" spans="1:5">
      <c r="A3329" s="1" t="s">
        <v>339</v>
      </c>
      <c r="B3329" s="1" t="s">
        <v>340</v>
      </c>
      <c r="C3329" s="1" t="s">
        <v>231</v>
      </c>
      <c r="D3329" s="1" t="s">
        <v>232</v>
      </c>
      <c r="E3329" s="2">
        <v>28683430.601856999</v>
      </c>
    </row>
    <row r="3330" spans="1:5">
      <c r="A3330" s="1" t="s">
        <v>339</v>
      </c>
      <c r="B3330" s="1" t="s">
        <v>340</v>
      </c>
      <c r="C3330" s="1" t="s">
        <v>233</v>
      </c>
      <c r="D3330" s="1" t="s">
        <v>234</v>
      </c>
      <c r="E3330" s="2">
        <v>63488172.098657802</v>
      </c>
    </row>
    <row r="3331" spans="1:5">
      <c r="A3331" s="1" t="s">
        <v>339</v>
      </c>
      <c r="B3331" s="1" t="s">
        <v>340</v>
      </c>
      <c r="C3331" s="1" t="s">
        <v>235</v>
      </c>
      <c r="D3331" s="1" t="s">
        <v>236</v>
      </c>
      <c r="E3331" s="2">
        <v>146036387.18485901</v>
      </c>
    </row>
    <row r="3332" spans="1:5">
      <c r="A3332" s="1" t="s">
        <v>339</v>
      </c>
      <c r="B3332" s="1" t="s">
        <v>340</v>
      </c>
      <c r="C3332" s="1" t="s">
        <v>237</v>
      </c>
      <c r="D3332" s="1" t="s">
        <v>238</v>
      </c>
      <c r="E3332" s="2">
        <v>64252913.021926202</v>
      </c>
    </row>
    <row r="3333" spans="1:5">
      <c r="A3333" s="1" t="s">
        <v>339</v>
      </c>
      <c r="B3333" s="1" t="s">
        <v>340</v>
      </c>
      <c r="C3333" s="1" t="s">
        <v>239</v>
      </c>
      <c r="D3333" s="1" t="s">
        <v>240</v>
      </c>
      <c r="E3333" s="2">
        <v>85460172.573033005</v>
      </c>
    </row>
    <row r="3334" spans="1:5">
      <c r="A3334" s="1" t="s">
        <v>339</v>
      </c>
      <c r="B3334" s="1" t="s">
        <v>340</v>
      </c>
      <c r="C3334" s="1" t="s">
        <v>241</v>
      </c>
      <c r="D3334" s="1" t="s">
        <v>242</v>
      </c>
      <c r="E3334" s="2">
        <v>151325326.70992699</v>
      </c>
    </row>
    <row r="3335" spans="1:5">
      <c r="A3335" s="1" t="s">
        <v>339</v>
      </c>
      <c r="B3335" s="1" t="s">
        <v>340</v>
      </c>
      <c r="C3335" s="1" t="s">
        <v>243</v>
      </c>
      <c r="D3335" s="1" t="s">
        <v>244</v>
      </c>
      <c r="E3335" s="2">
        <v>45924847.684740901</v>
      </c>
    </row>
    <row r="3336" spans="1:5">
      <c r="A3336" s="1" t="s">
        <v>339</v>
      </c>
      <c r="B3336" s="1" t="s">
        <v>340</v>
      </c>
      <c r="C3336" s="1" t="s">
        <v>245</v>
      </c>
      <c r="D3336" s="1" t="s">
        <v>246</v>
      </c>
      <c r="E3336" s="2">
        <v>73757656.764081597</v>
      </c>
    </row>
    <row r="3337" spans="1:5">
      <c r="A3337" s="1" t="s">
        <v>339</v>
      </c>
      <c r="B3337" s="1" t="s">
        <v>340</v>
      </c>
      <c r="C3337" s="1" t="s">
        <v>247</v>
      </c>
      <c r="D3337" s="1" t="s">
        <v>248</v>
      </c>
      <c r="E3337" s="2">
        <v>251083310.46689901</v>
      </c>
    </row>
    <row r="3338" spans="1:5">
      <c r="A3338" s="1" t="s">
        <v>339</v>
      </c>
      <c r="B3338" s="1" t="s">
        <v>340</v>
      </c>
      <c r="C3338" s="1" t="s">
        <v>249</v>
      </c>
      <c r="D3338" s="1" t="s">
        <v>250</v>
      </c>
      <c r="E3338" s="2">
        <v>342445758.97595</v>
      </c>
    </row>
    <row r="3339" spans="1:5">
      <c r="A3339" s="1" t="s">
        <v>339</v>
      </c>
      <c r="B3339" s="1" t="s">
        <v>340</v>
      </c>
      <c r="C3339" s="1" t="s">
        <v>251</v>
      </c>
      <c r="D3339" s="1" t="s">
        <v>252</v>
      </c>
      <c r="E3339" s="2">
        <v>308429549.46687502</v>
      </c>
    </row>
    <row r="3340" spans="1:5">
      <c r="A3340" s="1" t="s">
        <v>339</v>
      </c>
      <c r="B3340" s="1" t="s">
        <v>340</v>
      </c>
      <c r="C3340" s="1" t="s">
        <v>253</v>
      </c>
      <c r="D3340" s="1" t="s">
        <v>254</v>
      </c>
      <c r="E3340" s="2">
        <v>311019415.45236403</v>
      </c>
    </row>
    <row r="3341" spans="1:5">
      <c r="A3341" s="1" t="s">
        <v>339</v>
      </c>
      <c r="B3341" s="1" t="s">
        <v>340</v>
      </c>
      <c r="C3341" s="1" t="s">
        <v>255</v>
      </c>
      <c r="D3341" s="1" t="s">
        <v>256</v>
      </c>
      <c r="E3341" s="2">
        <v>94551162.905509904</v>
      </c>
    </row>
    <row r="3342" spans="1:5">
      <c r="A3342" s="1" t="s">
        <v>339</v>
      </c>
      <c r="B3342" s="1" t="s">
        <v>340</v>
      </c>
      <c r="C3342" s="1" t="s">
        <v>257</v>
      </c>
      <c r="D3342" s="1" t="s">
        <v>258</v>
      </c>
      <c r="E3342" s="2">
        <v>209280422.81525001</v>
      </c>
    </row>
    <row r="3343" spans="1:5">
      <c r="A3343" s="1" t="s">
        <v>339</v>
      </c>
      <c r="B3343" s="1" t="s">
        <v>340</v>
      </c>
      <c r="C3343" s="1" t="s">
        <v>259</v>
      </c>
      <c r="D3343" s="1" t="s">
        <v>260</v>
      </c>
      <c r="E3343" s="2">
        <v>491463071.16516101</v>
      </c>
    </row>
    <row r="3344" spans="1:5">
      <c r="A3344" s="1" t="s">
        <v>339</v>
      </c>
      <c r="B3344" s="1" t="s">
        <v>340</v>
      </c>
      <c r="C3344" s="1" t="s">
        <v>261</v>
      </c>
      <c r="D3344" s="1" t="s">
        <v>262</v>
      </c>
      <c r="E3344" s="2">
        <v>215495380.99070799</v>
      </c>
    </row>
    <row r="3345" spans="1:5">
      <c r="A3345" s="1" t="s">
        <v>339</v>
      </c>
      <c r="B3345" s="1" t="s">
        <v>340</v>
      </c>
      <c r="C3345" s="1" t="s">
        <v>263</v>
      </c>
      <c r="D3345" s="1" t="s">
        <v>264</v>
      </c>
      <c r="E3345" s="2">
        <v>276388023.968005</v>
      </c>
    </row>
    <row r="3346" spans="1:5">
      <c r="A3346" s="1" t="s">
        <v>339</v>
      </c>
      <c r="B3346" s="1" t="s">
        <v>340</v>
      </c>
      <c r="C3346" s="1" t="s">
        <v>265</v>
      </c>
      <c r="D3346" s="1" t="s">
        <v>266</v>
      </c>
      <c r="E3346" s="2">
        <v>489317777.13226497</v>
      </c>
    </row>
    <row r="3347" spans="1:5">
      <c r="A3347" s="1" t="s">
        <v>339</v>
      </c>
      <c r="B3347" s="1" t="s">
        <v>340</v>
      </c>
      <c r="C3347" s="1" t="s">
        <v>267</v>
      </c>
      <c r="D3347" s="1" t="s">
        <v>268</v>
      </c>
      <c r="E3347" s="2">
        <v>148507952.56114399</v>
      </c>
    </row>
    <row r="3348" spans="1:5">
      <c r="A3348" s="1" t="s">
        <v>339</v>
      </c>
      <c r="B3348" s="1" t="s">
        <v>340</v>
      </c>
      <c r="C3348" s="1" t="s">
        <v>269</v>
      </c>
      <c r="D3348" s="1" t="s">
        <v>270</v>
      </c>
      <c r="E3348" s="2">
        <v>238514525.70128</v>
      </c>
    </row>
    <row r="3349" spans="1:5">
      <c r="A3349" s="1" t="s">
        <v>339</v>
      </c>
      <c r="B3349" s="1" t="s">
        <v>340</v>
      </c>
      <c r="C3349" s="1" t="s">
        <v>271</v>
      </c>
      <c r="D3349" s="1" t="s">
        <v>272</v>
      </c>
      <c r="E3349" s="2">
        <v>15546173.553589899</v>
      </c>
    </row>
    <row r="3350" spans="1:5">
      <c r="A3350" s="1" t="s">
        <v>339</v>
      </c>
      <c r="B3350" s="1" t="s">
        <v>340</v>
      </c>
      <c r="C3350" s="1" t="s">
        <v>273</v>
      </c>
      <c r="D3350" s="1" t="s">
        <v>274</v>
      </c>
      <c r="E3350" s="2">
        <v>18800469.157878</v>
      </c>
    </row>
    <row r="3351" spans="1:5">
      <c r="A3351" s="1" t="s">
        <v>339</v>
      </c>
      <c r="B3351" s="1" t="s">
        <v>340</v>
      </c>
      <c r="C3351" s="1" t="s">
        <v>275</v>
      </c>
      <c r="D3351" s="1" t="s">
        <v>276</v>
      </c>
      <c r="E3351" s="2">
        <v>16933129.7944143</v>
      </c>
    </row>
    <row r="3352" spans="1:5">
      <c r="A3352" s="1" t="s">
        <v>339</v>
      </c>
      <c r="B3352" s="1" t="s">
        <v>340</v>
      </c>
      <c r="C3352" s="1" t="s">
        <v>277</v>
      </c>
      <c r="D3352" s="1" t="s">
        <v>278</v>
      </c>
      <c r="E3352" s="2">
        <v>17076194.212419201</v>
      </c>
    </row>
    <row r="3353" spans="1:5">
      <c r="A3353" s="1" t="s">
        <v>339</v>
      </c>
      <c r="B3353" s="1" t="s">
        <v>340</v>
      </c>
      <c r="C3353" s="1" t="s">
        <v>279</v>
      </c>
      <c r="D3353" s="1" t="s">
        <v>280</v>
      </c>
      <c r="E3353" s="2">
        <v>5191239.5039759902</v>
      </c>
    </row>
    <row r="3354" spans="1:5">
      <c r="A3354" s="1" t="s">
        <v>339</v>
      </c>
      <c r="B3354" s="1" t="s">
        <v>340</v>
      </c>
      <c r="C3354" s="1" t="s">
        <v>281</v>
      </c>
      <c r="D3354" s="1" t="s">
        <v>282</v>
      </c>
      <c r="E3354" s="2">
        <v>11490321.3822695</v>
      </c>
    </row>
    <row r="3355" spans="1:5">
      <c r="A3355" s="1" t="s">
        <v>339</v>
      </c>
      <c r="B3355" s="1" t="s">
        <v>340</v>
      </c>
      <c r="C3355" s="1" t="s">
        <v>283</v>
      </c>
      <c r="D3355" s="1" t="s">
        <v>284</v>
      </c>
      <c r="E3355" s="2">
        <v>30951047.991752699</v>
      </c>
    </row>
    <row r="3356" spans="1:5">
      <c r="A3356" s="1" t="s">
        <v>339</v>
      </c>
      <c r="B3356" s="1" t="s">
        <v>340</v>
      </c>
      <c r="C3356" s="1" t="s">
        <v>285</v>
      </c>
      <c r="D3356" s="1" t="s">
        <v>286</v>
      </c>
      <c r="E3356" s="2">
        <v>13492076.455355201</v>
      </c>
    </row>
    <row r="3357" spans="1:5">
      <c r="A3357" s="1" t="s">
        <v>339</v>
      </c>
      <c r="B3357" s="1" t="s">
        <v>340</v>
      </c>
      <c r="C3357" s="1" t="s">
        <v>287</v>
      </c>
      <c r="D3357" s="1" t="s">
        <v>288</v>
      </c>
      <c r="E3357" s="2">
        <v>16204375.141798699</v>
      </c>
    </row>
    <row r="3358" spans="1:5">
      <c r="A3358" s="1" t="s">
        <v>339</v>
      </c>
      <c r="B3358" s="1" t="s">
        <v>340</v>
      </c>
      <c r="C3358" s="1" t="s">
        <v>289</v>
      </c>
      <c r="D3358" s="1" t="s">
        <v>290</v>
      </c>
      <c r="E3358" s="2">
        <v>28684688.742261399</v>
      </c>
    </row>
    <row r="3359" spans="1:5">
      <c r="A3359" s="1" t="s">
        <v>339</v>
      </c>
      <c r="B3359" s="1" t="s">
        <v>340</v>
      </c>
      <c r="C3359" s="1" t="s">
        <v>291</v>
      </c>
      <c r="D3359" s="1" t="s">
        <v>292</v>
      </c>
      <c r="E3359" s="2">
        <v>8705967.3848520909</v>
      </c>
    </row>
    <row r="3360" spans="1:5">
      <c r="A3360" s="1" t="s">
        <v>339</v>
      </c>
      <c r="B3360" s="1" t="s">
        <v>340</v>
      </c>
      <c r="C3360" s="1" t="s">
        <v>293</v>
      </c>
      <c r="D3360" s="1" t="s">
        <v>294</v>
      </c>
      <c r="E3360" s="2">
        <v>13983383.424412999</v>
      </c>
    </row>
    <row r="3361" spans="1:5">
      <c r="A3361" s="1" t="s">
        <v>341</v>
      </c>
      <c r="B3361" s="1" t="s">
        <v>342</v>
      </c>
      <c r="C3361" s="1" t="s">
        <v>7</v>
      </c>
      <c r="D3361" s="1" t="s">
        <v>8</v>
      </c>
      <c r="E3361" s="2">
        <v>1805467758.4549999</v>
      </c>
    </row>
    <row r="3362" spans="1:5">
      <c r="A3362" s="1" t="s">
        <v>341</v>
      </c>
      <c r="B3362" s="1" t="s">
        <v>342</v>
      </c>
      <c r="C3362" s="1" t="s">
        <v>9</v>
      </c>
      <c r="D3362" s="1" t="s">
        <v>10</v>
      </c>
      <c r="E3362" s="2">
        <v>2737333102.3679199</v>
      </c>
    </row>
    <row r="3363" spans="1:5">
      <c r="A3363" s="1" t="s">
        <v>341</v>
      </c>
      <c r="B3363" s="1" t="s">
        <v>342</v>
      </c>
      <c r="C3363" s="1" t="s">
        <v>11</v>
      </c>
      <c r="D3363" s="1" t="s">
        <v>12</v>
      </c>
      <c r="E3363" s="2">
        <v>1647475551.5167999</v>
      </c>
    </row>
    <row r="3364" spans="1:5">
      <c r="A3364" s="1" t="s">
        <v>341</v>
      </c>
      <c r="B3364" s="1" t="s">
        <v>342</v>
      </c>
      <c r="C3364" s="1" t="s">
        <v>13</v>
      </c>
      <c r="D3364" s="1" t="s">
        <v>14</v>
      </c>
      <c r="E3364" s="2">
        <v>2008889333.9751</v>
      </c>
    </row>
    <row r="3365" spans="1:5">
      <c r="A3365" s="1" t="s">
        <v>341</v>
      </c>
      <c r="B3365" s="1" t="s">
        <v>342</v>
      </c>
      <c r="C3365" s="1" t="s">
        <v>15</v>
      </c>
      <c r="D3365" s="1" t="s">
        <v>16</v>
      </c>
      <c r="E3365" s="2">
        <v>219414716.77361</v>
      </c>
    </row>
    <row r="3366" spans="1:5">
      <c r="A3366" s="1" t="s">
        <v>341</v>
      </c>
      <c r="B3366" s="1" t="s">
        <v>342</v>
      </c>
      <c r="C3366" s="1" t="s">
        <v>17</v>
      </c>
      <c r="D3366" s="1" t="s">
        <v>18</v>
      </c>
      <c r="E3366" s="2">
        <v>2732350406.1768899</v>
      </c>
    </row>
    <row r="3367" spans="1:5">
      <c r="A3367" s="1" t="s">
        <v>341</v>
      </c>
      <c r="B3367" s="1" t="s">
        <v>342</v>
      </c>
      <c r="C3367" s="1" t="s">
        <v>19</v>
      </c>
      <c r="D3367" s="1" t="s">
        <v>20</v>
      </c>
      <c r="E3367" s="2">
        <v>1896866985.22946</v>
      </c>
    </row>
    <row r="3368" spans="1:5">
      <c r="A3368" s="1" t="s">
        <v>341</v>
      </c>
      <c r="B3368" s="1" t="s">
        <v>342</v>
      </c>
      <c r="C3368" s="1" t="s">
        <v>21</v>
      </c>
      <c r="D3368" s="1" t="s">
        <v>22</v>
      </c>
      <c r="E3368" s="2">
        <v>261840268.08649901</v>
      </c>
    </row>
    <row r="3369" spans="1:5">
      <c r="A3369" s="1" t="s">
        <v>341</v>
      </c>
      <c r="B3369" s="1" t="s">
        <v>342</v>
      </c>
      <c r="C3369" s="1" t="s">
        <v>23</v>
      </c>
      <c r="D3369" s="1" t="s">
        <v>24</v>
      </c>
      <c r="E3369" s="2">
        <v>3050830094.5427899</v>
      </c>
    </row>
    <row r="3370" spans="1:5">
      <c r="A3370" s="1" t="s">
        <v>341</v>
      </c>
      <c r="B3370" s="1" t="s">
        <v>342</v>
      </c>
      <c r="C3370" s="1" t="s">
        <v>25</v>
      </c>
      <c r="D3370" s="1" t="s">
        <v>26</v>
      </c>
      <c r="E3370" s="2">
        <v>1417339315.4279399</v>
      </c>
    </row>
    <row r="3371" spans="1:5">
      <c r="A3371" s="1" t="s">
        <v>341</v>
      </c>
      <c r="B3371" s="1" t="s">
        <v>342</v>
      </c>
      <c r="C3371" s="1" t="s">
        <v>27</v>
      </c>
      <c r="D3371" s="1" t="s">
        <v>28</v>
      </c>
      <c r="E3371" s="2">
        <v>962255812.48016</v>
      </c>
    </row>
    <row r="3372" spans="1:5">
      <c r="A3372" s="1" t="s">
        <v>341</v>
      </c>
      <c r="B3372" s="1" t="s">
        <v>342</v>
      </c>
      <c r="C3372" s="1" t="s">
        <v>29</v>
      </c>
      <c r="D3372" s="1" t="s">
        <v>30</v>
      </c>
      <c r="E3372" s="2">
        <v>1815086430.43784</v>
      </c>
    </row>
    <row r="3373" spans="1:5">
      <c r="A3373" s="1" t="s">
        <v>341</v>
      </c>
      <c r="B3373" s="1" t="s">
        <v>342</v>
      </c>
      <c r="C3373" s="1" t="s">
        <v>31</v>
      </c>
      <c r="D3373" s="1" t="s">
        <v>32</v>
      </c>
      <c r="E3373" s="2">
        <v>755442018.08319902</v>
      </c>
    </row>
    <row r="3374" spans="1:5">
      <c r="A3374" s="1" t="s">
        <v>341</v>
      </c>
      <c r="B3374" s="1" t="s">
        <v>342</v>
      </c>
      <c r="C3374" s="1" t="s">
        <v>33</v>
      </c>
      <c r="D3374" s="1" t="s">
        <v>34</v>
      </c>
      <c r="E3374" s="2">
        <v>1446040236.18448</v>
      </c>
    </row>
    <row r="3375" spans="1:5">
      <c r="A3375" s="1" t="s">
        <v>341</v>
      </c>
      <c r="B3375" s="1" t="s">
        <v>342</v>
      </c>
      <c r="C3375" s="1" t="s">
        <v>35</v>
      </c>
      <c r="D3375" s="1" t="s">
        <v>36</v>
      </c>
      <c r="E3375" s="2">
        <v>870305462.14258003</v>
      </c>
    </row>
    <row r="3376" spans="1:5">
      <c r="A3376" s="1" t="s">
        <v>341</v>
      </c>
      <c r="B3376" s="1" t="s">
        <v>342</v>
      </c>
      <c r="C3376" s="1" t="s">
        <v>37</v>
      </c>
      <c r="D3376" s="1" t="s">
        <v>38</v>
      </c>
      <c r="E3376" s="2">
        <v>1136988094.6124001</v>
      </c>
    </row>
    <row r="3377" spans="1:5">
      <c r="A3377" s="1" t="s">
        <v>341</v>
      </c>
      <c r="B3377" s="1" t="s">
        <v>342</v>
      </c>
      <c r="C3377" s="1" t="s">
        <v>39</v>
      </c>
      <c r="D3377" s="1" t="s">
        <v>40</v>
      </c>
      <c r="E3377" s="2">
        <v>124184005.1206</v>
      </c>
    </row>
    <row r="3378" spans="1:5">
      <c r="A3378" s="1" t="s">
        <v>341</v>
      </c>
      <c r="B3378" s="1" t="s">
        <v>342</v>
      </c>
      <c r="C3378" s="1" t="s">
        <v>41</v>
      </c>
      <c r="D3378" s="1" t="s">
        <v>42</v>
      </c>
      <c r="E3378" s="2">
        <v>1546451496.49669</v>
      </c>
    </row>
    <row r="3379" spans="1:5">
      <c r="A3379" s="1" t="s">
        <v>341</v>
      </c>
      <c r="B3379" s="1" t="s">
        <v>342</v>
      </c>
      <c r="C3379" s="1" t="s">
        <v>43</v>
      </c>
      <c r="D3379" s="1" t="s">
        <v>44</v>
      </c>
      <c r="E3379" s="2">
        <v>627967883.19702995</v>
      </c>
    </row>
    <row r="3380" spans="1:5">
      <c r="A3380" s="1" t="s">
        <v>341</v>
      </c>
      <c r="B3380" s="1" t="s">
        <v>342</v>
      </c>
      <c r="C3380" s="1" t="s">
        <v>45</v>
      </c>
      <c r="D3380" s="1" t="s">
        <v>46</v>
      </c>
      <c r="E3380" s="2">
        <v>95785691.355100006</v>
      </c>
    </row>
    <row r="3381" spans="1:5">
      <c r="A3381" s="1" t="s">
        <v>341</v>
      </c>
      <c r="B3381" s="1" t="s">
        <v>342</v>
      </c>
      <c r="C3381" s="1" t="s">
        <v>47</v>
      </c>
      <c r="D3381" s="1" t="s">
        <v>48</v>
      </c>
      <c r="E3381" s="2">
        <v>1116046369.6176901</v>
      </c>
    </row>
    <row r="3382" spans="1:5">
      <c r="A3382" s="1" t="s">
        <v>341</v>
      </c>
      <c r="B3382" s="1" t="s">
        <v>342</v>
      </c>
      <c r="C3382" s="1" t="s">
        <v>49</v>
      </c>
      <c r="D3382" s="1" t="s">
        <v>50</v>
      </c>
      <c r="E3382" s="2">
        <v>518487201.47023898</v>
      </c>
    </row>
    <row r="3383" spans="1:5">
      <c r="A3383" s="1" t="s">
        <v>341</v>
      </c>
      <c r="B3383" s="1" t="s">
        <v>342</v>
      </c>
      <c r="C3383" s="1" t="s">
        <v>51</v>
      </c>
      <c r="D3383" s="1" t="s">
        <v>52</v>
      </c>
      <c r="E3383" s="2">
        <v>352009809.34608102</v>
      </c>
    </row>
    <row r="3384" spans="1:5">
      <c r="A3384" s="1" t="s">
        <v>341</v>
      </c>
      <c r="B3384" s="1" t="s">
        <v>342</v>
      </c>
      <c r="C3384" s="1" t="s">
        <v>53</v>
      </c>
      <c r="D3384" s="1" t="s">
        <v>54</v>
      </c>
      <c r="E3384" s="2">
        <v>663989979.57941902</v>
      </c>
    </row>
    <row r="3385" spans="1:5">
      <c r="A3385" s="1" t="s">
        <v>341</v>
      </c>
      <c r="B3385" s="1" t="s">
        <v>342</v>
      </c>
      <c r="C3385" s="1" t="s">
        <v>55</v>
      </c>
      <c r="D3385" s="1" t="s">
        <v>56</v>
      </c>
      <c r="E3385" s="2">
        <v>389166622.59359998</v>
      </c>
    </row>
    <row r="3386" spans="1:5">
      <c r="A3386" s="1" t="s">
        <v>341</v>
      </c>
      <c r="B3386" s="1" t="s">
        <v>342</v>
      </c>
      <c r="C3386" s="1" t="s">
        <v>57</v>
      </c>
      <c r="D3386" s="1" t="s">
        <v>58</v>
      </c>
      <c r="E3386" s="2">
        <v>744928904.37246203</v>
      </c>
    </row>
    <row r="3387" spans="1:5">
      <c r="A3387" s="1" t="s">
        <v>341</v>
      </c>
      <c r="B3387" s="1" t="s">
        <v>342</v>
      </c>
      <c r="C3387" s="1" t="s">
        <v>59</v>
      </c>
      <c r="D3387" s="1" t="s">
        <v>60</v>
      </c>
      <c r="E3387" s="2">
        <v>448338627.21224898</v>
      </c>
    </row>
    <row r="3388" spans="1:5">
      <c r="A3388" s="1" t="s">
        <v>341</v>
      </c>
      <c r="B3388" s="1" t="s">
        <v>342</v>
      </c>
      <c r="C3388" s="1" t="s">
        <v>61</v>
      </c>
      <c r="D3388" s="1" t="s">
        <v>62</v>
      </c>
      <c r="E3388" s="2">
        <v>585720420.77886999</v>
      </c>
    </row>
    <row r="3389" spans="1:5">
      <c r="A3389" s="1" t="s">
        <v>341</v>
      </c>
      <c r="B3389" s="1" t="s">
        <v>342</v>
      </c>
      <c r="C3389" s="1" t="s">
        <v>63</v>
      </c>
      <c r="D3389" s="1" t="s">
        <v>64</v>
      </c>
      <c r="E3389" s="2">
        <v>63973499.879269898</v>
      </c>
    </row>
    <row r="3390" spans="1:5">
      <c r="A3390" s="1" t="s">
        <v>341</v>
      </c>
      <c r="B3390" s="1" t="s">
        <v>342</v>
      </c>
      <c r="C3390" s="1" t="s">
        <v>65</v>
      </c>
      <c r="D3390" s="1" t="s">
        <v>66</v>
      </c>
      <c r="E3390" s="2">
        <v>796655853.77442002</v>
      </c>
    </row>
    <row r="3391" spans="1:5">
      <c r="A3391" s="1" t="s">
        <v>341</v>
      </c>
      <c r="B3391" s="1" t="s">
        <v>342</v>
      </c>
      <c r="C3391" s="1" t="s">
        <v>67</v>
      </c>
      <c r="D3391" s="1" t="s">
        <v>68</v>
      </c>
      <c r="E3391" s="2">
        <v>323498209.46058297</v>
      </c>
    </row>
    <row r="3392" spans="1:5">
      <c r="A3392" s="1" t="s">
        <v>341</v>
      </c>
      <c r="B3392" s="1" t="s">
        <v>342</v>
      </c>
      <c r="C3392" s="1" t="s">
        <v>69</v>
      </c>
      <c r="D3392" s="1" t="s">
        <v>70</v>
      </c>
      <c r="E3392" s="2">
        <v>49344083.469949998</v>
      </c>
    </row>
    <row r="3393" spans="1:5">
      <c r="A3393" s="1" t="s">
        <v>341</v>
      </c>
      <c r="B3393" s="1" t="s">
        <v>342</v>
      </c>
      <c r="C3393" s="1" t="s">
        <v>71</v>
      </c>
      <c r="D3393" s="1" t="s">
        <v>72</v>
      </c>
      <c r="E3393" s="2">
        <v>574932272.65359902</v>
      </c>
    </row>
    <row r="3394" spans="1:5">
      <c r="A3394" s="1" t="s">
        <v>341</v>
      </c>
      <c r="B3394" s="1" t="s">
        <v>342</v>
      </c>
      <c r="C3394" s="1" t="s">
        <v>73</v>
      </c>
      <c r="D3394" s="1" t="s">
        <v>74</v>
      </c>
      <c r="E3394" s="2">
        <v>267099139.60804299</v>
      </c>
    </row>
    <row r="3395" spans="1:5">
      <c r="A3395" s="1" t="s">
        <v>341</v>
      </c>
      <c r="B3395" s="1" t="s">
        <v>342</v>
      </c>
      <c r="C3395" s="1" t="s">
        <v>75</v>
      </c>
      <c r="D3395" s="1" t="s">
        <v>76</v>
      </c>
      <c r="E3395" s="2">
        <v>181338164.071751</v>
      </c>
    </row>
    <row r="3396" spans="1:5">
      <c r="A3396" s="1" t="s">
        <v>341</v>
      </c>
      <c r="B3396" s="1" t="s">
        <v>342</v>
      </c>
      <c r="C3396" s="1" t="s">
        <v>77</v>
      </c>
      <c r="D3396" s="1" t="s">
        <v>78</v>
      </c>
      <c r="E3396" s="2">
        <v>342055024.21386403</v>
      </c>
    </row>
    <row r="3397" spans="1:5">
      <c r="A3397" s="1" t="s">
        <v>341</v>
      </c>
      <c r="B3397" s="1" t="s">
        <v>342</v>
      </c>
      <c r="C3397" s="1" t="s">
        <v>79</v>
      </c>
      <c r="D3397" s="1" t="s">
        <v>80</v>
      </c>
      <c r="E3397" s="2">
        <v>127979999.417579</v>
      </c>
    </row>
    <row r="3398" spans="1:5">
      <c r="A3398" s="1" t="s">
        <v>341</v>
      </c>
      <c r="B3398" s="1" t="s">
        <v>342</v>
      </c>
      <c r="C3398" s="1" t="s">
        <v>81</v>
      </c>
      <c r="D3398" s="1" t="s">
        <v>82</v>
      </c>
      <c r="E3398" s="2">
        <v>215089611.41376901</v>
      </c>
    </row>
    <row r="3399" spans="1:5">
      <c r="A3399" s="1" t="s">
        <v>341</v>
      </c>
      <c r="B3399" s="1" t="s">
        <v>342</v>
      </c>
      <c r="C3399" s="1" t="s">
        <v>83</v>
      </c>
      <c r="D3399" s="1" t="s">
        <v>84</v>
      </c>
      <c r="E3399" s="2">
        <v>140361528.14618</v>
      </c>
    </row>
    <row r="3400" spans="1:5">
      <c r="A3400" s="1" t="s">
        <v>341</v>
      </c>
      <c r="B3400" s="1" t="s">
        <v>342</v>
      </c>
      <c r="C3400" s="1" t="s">
        <v>85</v>
      </c>
      <c r="D3400" s="1" t="s">
        <v>86</v>
      </c>
      <c r="E3400" s="2">
        <v>184449078.46361899</v>
      </c>
    </row>
    <row r="3401" spans="1:5">
      <c r="A3401" s="1" t="s">
        <v>341</v>
      </c>
      <c r="B3401" s="1" t="s">
        <v>342</v>
      </c>
      <c r="C3401" s="1" t="s">
        <v>87</v>
      </c>
      <c r="D3401" s="1" t="s">
        <v>88</v>
      </c>
      <c r="E3401" s="2">
        <v>20145879.628642999</v>
      </c>
    </row>
    <row r="3402" spans="1:5">
      <c r="A3402" s="1" t="s">
        <v>341</v>
      </c>
      <c r="B3402" s="1" t="s">
        <v>342</v>
      </c>
      <c r="C3402" s="1" t="s">
        <v>89</v>
      </c>
      <c r="D3402" s="1" t="s">
        <v>90</v>
      </c>
      <c r="E3402" s="2">
        <v>250874705.226219</v>
      </c>
    </row>
    <row r="3403" spans="1:5">
      <c r="A3403" s="1" t="s">
        <v>341</v>
      </c>
      <c r="B3403" s="1" t="s">
        <v>342</v>
      </c>
      <c r="C3403" s="1" t="s">
        <v>91</v>
      </c>
      <c r="D3403" s="1" t="s">
        <v>92</v>
      </c>
      <c r="E3403" s="2">
        <v>106041872.865376</v>
      </c>
    </row>
    <row r="3404" spans="1:5">
      <c r="A3404" s="1" t="s">
        <v>341</v>
      </c>
      <c r="B3404" s="1" t="s">
        <v>342</v>
      </c>
      <c r="C3404" s="1" t="s">
        <v>93</v>
      </c>
      <c r="D3404" s="1" t="s">
        <v>94</v>
      </c>
      <c r="E3404" s="2">
        <v>16005874.67705</v>
      </c>
    </row>
    <row r="3405" spans="1:5">
      <c r="A3405" s="1" t="s">
        <v>341</v>
      </c>
      <c r="B3405" s="1" t="s">
        <v>342</v>
      </c>
      <c r="C3405" s="1" t="s">
        <v>95</v>
      </c>
      <c r="D3405" s="1" t="s">
        <v>96</v>
      </c>
      <c r="E3405" s="2">
        <v>152972913.068499</v>
      </c>
    </row>
    <row r="3406" spans="1:5">
      <c r="A3406" s="1" t="s">
        <v>341</v>
      </c>
      <c r="B3406" s="1" t="s">
        <v>342</v>
      </c>
      <c r="C3406" s="1" t="s">
        <v>97</v>
      </c>
      <c r="D3406" s="1" t="s">
        <v>98</v>
      </c>
      <c r="E3406" s="2">
        <v>79498818.472429901</v>
      </c>
    </row>
    <row r="3407" spans="1:5">
      <c r="A3407" s="1" t="s">
        <v>341</v>
      </c>
      <c r="B3407" s="1" t="s">
        <v>342</v>
      </c>
      <c r="C3407" s="1" t="s">
        <v>99</v>
      </c>
      <c r="D3407" s="1" t="s">
        <v>100</v>
      </c>
      <c r="E3407" s="2">
        <v>53973105.265706003</v>
      </c>
    </row>
    <row r="3408" spans="1:5">
      <c r="A3408" s="1" t="s">
        <v>341</v>
      </c>
      <c r="B3408" s="1" t="s">
        <v>342</v>
      </c>
      <c r="C3408" s="1" t="s">
        <v>101</v>
      </c>
      <c r="D3408" s="1" t="s">
        <v>102</v>
      </c>
      <c r="E3408" s="2">
        <v>101808522.72608</v>
      </c>
    </row>
    <row r="3409" spans="1:5">
      <c r="A3409" s="1" t="s">
        <v>341</v>
      </c>
      <c r="B3409" s="1" t="s">
        <v>342</v>
      </c>
      <c r="C3409" s="1" t="s">
        <v>103</v>
      </c>
      <c r="D3409" s="1" t="s">
        <v>104</v>
      </c>
      <c r="E3409" s="2">
        <v>20212115.114599898</v>
      </c>
    </row>
    <row r="3410" spans="1:5">
      <c r="A3410" s="1" t="s">
        <v>341</v>
      </c>
      <c r="B3410" s="1" t="s">
        <v>342</v>
      </c>
      <c r="C3410" s="1" t="s">
        <v>105</v>
      </c>
      <c r="D3410" s="1" t="s">
        <v>106</v>
      </c>
      <c r="E3410" s="2">
        <v>41982502.1724834</v>
      </c>
    </row>
    <row r="3411" spans="1:5">
      <c r="A3411" s="1" t="s">
        <v>341</v>
      </c>
      <c r="B3411" s="1" t="s">
        <v>342</v>
      </c>
      <c r="C3411" s="1" t="s">
        <v>107</v>
      </c>
      <c r="D3411" s="1" t="s">
        <v>108</v>
      </c>
      <c r="E3411" s="2">
        <v>25267348.365063</v>
      </c>
    </row>
    <row r="3412" spans="1:5">
      <c r="A3412" s="1" t="s">
        <v>341</v>
      </c>
      <c r="B3412" s="1" t="s">
        <v>342</v>
      </c>
      <c r="C3412" s="1" t="s">
        <v>109</v>
      </c>
      <c r="D3412" s="1" t="s">
        <v>110</v>
      </c>
      <c r="E3412" s="2">
        <v>33946415.732794903</v>
      </c>
    </row>
    <row r="3413" spans="1:5">
      <c r="A3413" s="1" t="s">
        <v>341</v>
      </c>
      <c r="B3413" s="1" t="s">
        <v>342</v>
      </c>
      <c r="C3413" s="1" t="s">
        <v>111</v>
      </c>
      <c r="D3413" s="1" t="s">
        <v>112</v>
      </c>
      <c r="E3413" s="2">
        <v>3707691.64863399</v>
      </c>
    </row>
    <row r="3414" spans="1:5">
      <c r="A3414" s="1" t="s">
        <v>341</v>
      </c>
      <c r="B3414" s="1" t="s">
        <v>342</v>
      </c>
      <c r="C3414" s="1" t="s">
        <v>113</v>
      </c>
      <c r="D3414" s="1" t="s">
        <v>114</v>
      </c>
      <c r="E3414" s="2">
        <v>46171541.132939003</v>
      </c>
    </row>
    <row r="3415" spans="1:5">
      <c r="A3415" s="1" t="s">
        <v>341</v>
      </c>
      <c r="B3415" s="1" t="s">
        <v>342</v>
      </c>
      <c r="C3415" s="1" t="s">
        <v>115</v>
      </c>
      <c r="D3415" s="1" t="s">
        <v>116</v>
      </c>
      <c r="E3415" s="2">
        <v>14993463.9448447</v>
      </c>
    </row>
    <row r="3416" spans="1:5">
      <c r="A3416" s="1" t="s">
        <v>341</v>
      </c>
      <c r="B3416" s="1" t="s">
        <v>342</v>
      </c>
      <c r="C3416" s="1" t="s">
        <v>117</v>
      </c>
      <c r="D3416" s="1" t="s">
        <v>118</v>
      </c>
      <c r="E3416" s="2">
        <v>2795288.3422019999</v>
      </c>
    </row>
    <row r="3417" spans="1:5">
      <c r="A3417" s="1" t="s">
        <v>341</v>
      </c>
      <c r="B3417" s="1" t="s">
        <v>342</v>
      </c>
      <c r="C3417" s="1" t="s">
        <v>119</v>
      </c>
      <c r="D3417" s="1" t="s">
        <v>120</v>
      </c>
      <c r="E3417" s="2">
        <v>32569275.687392</v>
      </c>
    </row>
    <row r="3418" spans="1:5">
      <c r="A3418" s="1" t="s">
        <v>341</v>
      </c>
      <c r="B3418" s="1" t="s">
        <v>342</v>
      </c>
      <c r="C3418" s="1" t="s">
        <v>121</v>
      </c>
      <c r="D3418" s="1" t="s">
        <v>122</v>
      </c>
      <c r="E3418" s="2">
        <v>15130870.6586044</v>
      </c>
    </row>
    <row r="3419" spans="1:5">
      <c r="A3419" s="1" t="s">
        <v>341</v>
      </c>
      <c r="B3419" s="1" t="s">
        <v>342</v>
      </c>
      <c r="C3419" s="1" t="s">
        <v>123</v>
      </c>
      <c r="D3419" s="1" t="s">
        <v>124</v>
      </c>
      <c r="E3419" s="2">
        <v>10272606.4476634</v>
      </c>
    </row>
    <row r="3420" spans="1:5">
      <c r="A3420" s="1" t="s">
        <v>341</v>
      </c>
      <c r="B3420" s="1" t="s">
        <v>342</v>
      </c>
      <c r="C3420" s="1" t="s">
        <v>125</v>
      </c>
      <c r="D3420" s="1" t="s">
        <v>126</v>
      </c>
      <c r="E3420" s="2">
        <v>19377027.825212099</v>
      </c>
    </row>
    <row r="3421" spans="1:5">
      <c r="A3421" s="1" t="s">
        <v>341</v>
      </c>
      <c r="B3421" s="1" t="s">
        <v>342</v>
      </c>
      <c r="C3421" s="1" t="s">
        <v>127</v>
      </c>
      <c r="D3421" s="1" t="s">
        <v>128</v>
      </c>
      <c r="E3421" s="2">
        <v>20273505.5156</v>
      </c>
    </row>
    <row r="3422" spans="1:5">
      <c r="A3422" s="1" t="s">
        <v>341</v>
      </c>
      <c r="B3422" s="1" t="s">
        <v>342</v>
      </c>
      <c r="C3422" s="1" t="s">
        <v>129</v>
      </c>
      <c r="D3422" s="1" t="s">
        <v>130</v>
      </c>
      <c r="E3422" s="2">
        <v>30737374.007037599</v>
      </c>
    </row>
    <row r="3423" spans="1:5">
      <c r="A3423" s="1" t="s">
        <v>341</v>
      </c>
      <c r="B3423" s="1" t="s">
        <v>342</v>
      </c>
      <c r="C3423" s="1" t="s">
        <v>131</v>
      </c>
      <c r="D3423" s="1" t="s">
        <v>132</v>
      </c>
      <c r="E3423" s="2">
        <v>18499419.069809999</v>
      </c>
    </row>
    <row r="3424" spans="1:5">
      <c r="A3424" s="1" t="s">
        <v>341</v>
      </c>
      <c r="B3424" s="1" t="s">
        <v>342</v>
      </c>
      <c r="C3424" s="1" t="s">
        <v>133</v>
      </c>
      <c r="D3424" s="1" t="s">
        <v>134</v>
      </c>
      <c r="E3424" s="2">
        <v>22557716.027959902</v>
      </c>
    </row>
    <row r="3425" spans="1:5">
      <c r="A3425" s="1" t="s">
        <v>341</v>
      </c>
      <c r="B3425" s="1" t="s">
        <v>342</v>
      </c>
      <c r="C3425" s="1" t="s">
        <v>135</v>
      </c>
      <c r="D3425" s="1" t="s">
        <v>136</v>
      </c>
      <c r="E3425" s="2">
        <v>2463796.6808972</v>
      </c>
    </row>
    <row r="3426" spans="1:5">
      <c r="A3426" s="1" t="s">
        <v>341</v>
      </c>
      <c r="B3426" s="1" t="s">
        <v>342</v>
      </c>
      <c r="C3426" s="1" t="s">
        <v>137</v>
      </c>
      <c r="D3426" s="1" t="s">
        <v>138</v>
      </c>
      <c r="E3426" s="2">
        <v>30681423.565226998</v>
      </c>
    </row>
    <row r="3427" spans="1:5">
      <c r="A3427" s="1" t="s">
        <v>341</v>
      </c>
      <c r="B3427" s="1" t="s">
        <v>342</v>
      </c>
      <c r="C3427" s="1" t="s">
        <v>139</v>
      </c>
      <c r="D3427" s="1" t="s">
        <v>140</v>
      </c>
      <c r="E3427" s="2">
        <v>21299822.778546099</v>
      </c>
    </row>
    <row r="3428" spans="1:5">
      <c r="A3428" s="1" t="s">
        <v>341</v>
      </c>
      <c r="B3428" s="1" t="s">
        <v>342</v>
      </c>
      <c r="C3428" s="1" t="s">
        <v>141</v>
      </c>
      <c r="D3428" s="1" t="s">
        <v>142</v>
      </c>
      <c r="E3428" s="2">
        <v>2940191.03605799</v>
      </c>
    </row>
    <row r="3429" spans="1:5">
      <c r="A3429" s="1" t="s">
        <v>341</v>
      </c>
      <c r="B3429" s="1" t="s">
        <v>342</v>
      </c>
      <c r="C3429" s="1" t="s">
        <v>143</v>
      </c>
      <c r="D3429" s="1" t="s">
        <v>144</v>
      </c>
      <c r="E3429" s="2">
        <v>34257615.767307997</v>
      </c>
    </row>
    <row r="3430" spans="1:5">
      <c r="A3430" s="1" t="s">
        <v>341</v>
      </c>
      <c r="B3430" s="1" t="s">
        <v>342</v>
      </c>
      <c r="C3430" s="1" t="s">
        <v>145</v>
      </c>
      <c r="D3430" s="1" t="s">
        <v>146</v>
      </c>
      <c r="E3430" s="2">
        <v>15915230.9946055</v>
      </c>
    </row>
    <row r="3431" spans="1:5">
      <c r="A3431" s="1" t="s">
        <v>341</v>
      </c>
      <c r="B3431" s="1" t="s">
        <v>342</v>
      </c>
      <c r="C3431" s="1" t="s">
        <v>147</v>
      </c>
      <c r="D3431" s="1" t="s">
        <v>148</v>
      </c>
      <c r="E3431" s="2">
        <v>10805121.515217699</v>
      </c>
    </row>
    <row r="3432" spans="1:5">
      <c r="A3432" s="1" t="s">
        <v>341</v>
      </c>
      <c r="B3432" s="1" t="s">
        <v>342</v>
      </c>
      <c r="C3432" s="1" t="s">
        <v>149</v>
      </c>
      <c r="D3432" s="1" t="s">
        <v>150</v>
      </c>
      <c r="E3432" s="2">
        <v>20381513.093782</v>
      </c>
    </row>
    <row r="3433" spans="1:5">
      <c r="A3433" s="1" t="s">
        <v>341</v>
      </c>
      <c r="B3433" s="1" t="s">
        <v>342</v>
      </c>
      <c r="C3433" s="1" t="s">
        <v>151</v>
      </c>
      <c r="D3433" s="1" t="s">
        <v>152</v>
      </c>
      <c r="E3433" s="2">
        <v>56432446.77561</v>
      </c>
    </row>
    <row r="3434" spans="1:5">
      <c r="A3434" s="1" t="s">
        <v>341</v>
      </c>
      <c r="B3434" s="1" t="s">
        <v>342</v>
      </c>
      <c r="C3434" s="1" t="s">
        <v>153</v>
      </c>
      <c r="D3434" s="1" t="s">
        <v>154</v>
      </c>
      <c r="E3434" s="2">
        <v>108020982.035037</v>
      </c>
    </row>
    <row r="3435" spans="1:5">
      <c r="A3435" s="1" t="s">
        <v>341</v>
      </c>
      <c r="B3435" s="1" t="s">
        <v>342</v>
      </c>
      <c r="C3435" s="1" t="s">
        <v>155</v>
      </c>
      <c r="D3435" s="1" t="s">
        <v>156</v>
      </c>
      <c r="E3435" s="2">
        <v>65012887.151055999</v>
      </c>
    </row>
    <row r="3436" spans="1:5">
      <c r="A3436" s="1" t="s">
        <v>341</v>
      </c>
      <c r="B3436" s="1" t="s">
        <v>342</v>
      </c>
      <c r="C3436" s="1" t="s">
        <v>157</v>
      </c>
      <c r="D3436" s="1" t="s">
        <v>158</v>
      </c>
      <c r="E3436" s="2">
        <v>84934407.403724998</v>
      </c>
    </row>
    <row r="3437" spans="1:5">
      <c r="A3437" s="1" t="s">
        <v>341</v>
      </c>
      <c r="B3437" s="1" t="s">
        <v>342</v>
      </c>
      <c r="C3437" s="1" t="s">
        <v>159</v>
      </c>
      <c r="D3437" s="1" t="s">
        <v>160</v>
      </c>
      <c r="E3437" s="2">
        <v>9276697.7366959993</v>
      </c>
    </row>
    <row r="3438" spans="1:5">
      <c r="A3438" s="1" t="s">
        <v>341</v>
      </c>
      <c r="B3438" s="1" t="s">
        <v>342</v>
      </c>
      <c r="C3438" s="1" t="s">
        <v>161</v>
      </c>
      <c r="D3438" s="1" t="s">
        <v>162</v>
      </c>
      <c r="E3438" s="2">
        <v>115521826.53120901</v>
      </c>
    </row>
    <row r="3439" spans="1:5">
      <c r="A3439" s="1" t="s">
        <v>341</v>
      </c>
      <c r="B3439" s="1" t="s">
        <v>342</v>
      </c>
      <c r="C3439" s="1" t="s">
        <v>163</v>
      </c>
      <c r="D3439" s="1" t="s">
        <v>164</v>
      </c>
      <c r="E3439" s="2">
        <v>46909972.303831898</v>
      </c>
    </row>
    <row r="3440" spans="1:5">
      <c r="A3440" s="1" t="s">
        <v>341</v>
      </c>
      <c r="B3440" s="1" t="s">
        <v>342</v>
      </c>
      <c r="C3440" s="1" t="s">
        <v>165</v>
      </c>
      <c r="D3440" s="1" t="s">
        <v>166</v>
      </c>
      <c r="E3440" s="2">
        <v>7155308.8124799998</v>
      </c>
    </row>
    <row r="3441" spans="1:5">
      <c r="A3441" s="1" t="s">
        <v>341</v>
      </c>
      <c r="B3441" s="1" t="s">
        <v>342</v>
      </c>
      <c r="C3441" s="1" t="s">
        <v>167</v>
      </c>
      <c r="D3441" s="1" t="s">
        <v>168</v>
      </c>
      <c r="E3441" s="2">
        <v>83370034.819894895</v>
      </c>
    </row>
    <row r="3442" spans="1:5">
      <c r="A3442" s="1" t="s">
        <v>341</v>
      </c>
      <c r="B3442" s="1" t="s">
        <v>342</v>
      </c>
      <c r="C3442" s="1" t="s">
        <v>169</v>
      </c>
      <c r="D3442" s="1" t="s">
        <v>170</v>
      </c>
      <c r="E3442" s="2">
        <v>38731630.886950903</v>
      </c>
    </row>
    <row r="3443" spans="1:5">
      <c r="A3443" s="1" t="s">
        <v>341</v>
      </c>
      <c r="B3443" s="1" t="s">
        <v>342</v>
      </c>
      <c r="C3443" s="1" t="s">
        <v>171</v>
      </c>
      <c r="D3443" s="1" t="s">
        <v>172</v>
      </c>
      <c r="E3443" s="2">
        <v>26295565.185593002</v>
      </c>
    </row>
    <row r="3444" spans="1:5">
      <c r="A3444" s="1" t="s">
        <v>341</v>
      </c>
      <c r="B3444" s="1" t="s">
        <v>342</v>
      </c>
      <c r="C3444" s="1" t="s">
        <v>173</v>
      </c>
      <c r="D3444" s="1" t="s">
        <v>174</v>
      </c>
      <c r="E3444" s="2">
        <v>49600867.154826902</v>
      </c>
    </row>
    <row r="3445" spans="1:5">
      <c r="A3445" s="1" t="s">
        <v>341</v>
      </c>
      <c r="B3445" s="1" t="s">
        <v>342</v>
      </c>
      <c r="C3445" s="1" t="s">
        <v>175</v>
      </c>
      <c r="D3445" s="1" t="s">
        <v>176</v>
      </c>
      <c r="E3445" s="2">
        <v>8399455.2021600008</v>
      </c>
    </row>
    <row r="3446" spans="1:5">
      <c r="A3446" s="1" t="s">
        <v>341</v>
      </c>
      <c r="B3446" s="1" t="s">
        <v>342</v>
      </c>
      <c r="C3446" s="1" t="s">
        <v>177</v>
      </c>
      <c r="D3446" s="1" t="s">
        <v>178</v>
      </c>
      <c r="E3446" s="2">
        <v>16077938.337543299</v>
      </c>
    </row>
    <row r="3447" spans="1:5">
      <c r="A3447" s="1" t="s">
        <v>341</v>
      </c>
      <c r="B3447" s="1" t="s">
        <v>342</v>
      </c>
      <c r="C3447" s="1" t="s">
        <v>179</v>
      </c>
      <c r="D3447" s="1" t="s">
        <v>180</v>
      </c>
      <c r="E3447" s="2">
        <v>9676575.5232678894</v>
      </c>
    </row>
    <row r="3448" spans="1:5">
      <c r="A3448" s="1" t="s">
        <v>341</v>
      </c>
      <c r="B3448" s="1" t="s">
        <v>342</v>
      </c>
      <c r="C3448" s="1" t="s">
        <v>181</v>
      </c>
      <c r="D3448" s="1" t="s">
        <v>182</v>
      </c>
      <c r="E3448" s="2">
        <v>12641712.186269</v>
      </c>
    </row>
    <row r="3449" spans="1:5">
      <c r="A3449" s="1" t="s">
        <v>341</v>
      </c>
      <c r="B3449" s="1" t="s">
        <v>342</v>
      </c>
      <c r="C3449" s="1" t="s">
        <v>183</v>
      </c>
      <c r="D3449" s="1" t="s">
        <v>184</v>
      </c>
      <c r="E3449" s="2">
        <v>1380751.8814991901</v>
      </c>
    </row>
    <row r="3450" spans="1:5">
      <c r="A3450" s="1" t="s">
        <v>341</v>
      </c>
      <c r="B3450" s="1" t="s">
        <v>342</v>
      </c>
      <c r="C3450" s="1" t="s">
        <v>185</v>
      </c>
      <c r="D3450" s="1" t="s">
        <v>186</v>
      </c>
      <c r="E3450" s="2">
        <v>17194370.654792901</v>
      </c>
    </row>
    <row r="3451" spans="1:5">
      <c r="A3451" s="1" t="s">
        <v>341</v>
      </c>
      <c r="B3451" s="1" t="s">
        <v>342</v>
      </c>
      <c r="C3451" s="1" t="s">
        <v>187</v>
      </c>
      <c r="D3451" s="1" t="s">
        <v>188</v>
      </c>
      <c r="E3451" s="2">
        <v>6982121.6944458997</v>
      </c>
    </row>
    <row r="3452" spans="1:5">
      <c r="A3452" s="1" t="s">
        <v>341</v>
      </c>
      <c r="B3452" s="1" t="s">
        <v>342</v>
      </c>
      <c r="C3452" s="1" t="s">
        <v>189</v>
      </c>
      <c r="D3452" s="1" t="s">
        <v>190</v>
      </c>
      <c r="E3452" s="2">
        <v>1065002.4810490001</v>
      </c>
    </row>
    <row r="3453" spans="1:5">
      <c r="A3453" s="1" t="s">
        <v>341</v>
      </c>
      <c r="B3453" s="1" t="s">
        <v>342</v>
      </c>
      <c r="C3453" s="1" t="s">
        <v>191</v>
      </c>
      <c r="D3453" s="1" t="s">
        <v>192</v>
      </c>
      <c r="E3453" s="2">
        <v>12408869.58976</v>
      </c>
    </row>
    <row r="3454" spans="1:5">
      <c r="A3454" s="1" t="s">
        <v>341</v>
      </c>
      <c r="B3454" s="1" t="s">
        <v>342</v>
      </c>
      <c r="C3454" s="1" t="s">
        <v>193</v>
      </c>
      <c r="D3454" s="1" t="s">
        <v>194</v>
      </c>
      <c r="E3454" s="2">
        <v>5764850.1372625995</v>
      </c>
    </row>
    <row r="3455" spans="1:5">
      <c r="A3455" s="1" t="s">
        <v>341</v>
      </c>
      <c r="B3455" s="1" t="s">
        <v>342</v>
      </c>
      <c r="C3455" s="1" t="s">
        <v>195</v>
      </c>
      <c r="D3455" s="1" t="s">
        <v>196</v>
      </c>
      <c r="E3455" s="2">
        <v>3913855.1384899402</v>
      </c>
    </row>
    <row r="3456" spans="1:5">
      <c r="A3456" s="1" t="s">
        <v>341</v>
      </c>
      <c r="B3456" s="1" t="s">
        <v>342</v>
      </c>
      <c r="C3456" s="1" t="s">
        <v>197</v>
      </c>
      <c r="D3456" s="1" t="s">
        <v>198</v>
      </c>
      <c r="E3456" s="2">
        <v>7382636.8597687902</v>
      </c>
    </row>
    <row r="3457" spans="1:5">
      <c r="A3457" s="1" t="s">
        <v>341</v>
      </c>
      <c r="B3457" s="1" t="s">
        <v>342</v>
      </c>
      <c r="C3457" s="1" t="s">
        <v>199</v>
      </c>
      <c r="D3457" s="1" t="s">
        <v>200</v>
      </c>
      <c r="E3457" s="2">
        <v>42295743.859159902</v>
      </c>
    </row>
    <row r="3458" spans="1:5">
      <c r="A3458" s="1" t="s">
        <v>341</v>
      </c>
      <c r="B3458" s="1" t="s">
        <v>342</v>
      </c>
      <c r="C3458" s="1" t="s">
        <v>201</v>
      </c>
      <c r="D3458" s="1" t="s">
        <v>202</v>
      </c>
      <c r="E3458" s="2">
        <v>80961008.225391105</v>
      </c>
    </row>
    <row r="3459" spans="1:5">
      <c r="A3459" s="1" t="s">
        <v>341</v>
      </c>
      <c r="B3459" s="1" t="s">
        <v>342</v>
      </c>
      <c r="C3459" s="1" t="s">
        <v>203</v>
      </c>
      <c r="D3459" s="1" t="s">
        <v>204</v>
      </c>
      <c r="E3459" s="2">
        <v>48726726.903032899</v>
      </c>
    </row>
    <row r="3460" spans="1:5">
      <c r="A3460" s="1" t="s">
        <v>341</v>
      </c>
      <c r="B3460" s="1" t="s">
        <v>342</v>
      </c>
      <c r="C3460" s="1" t="s">
        <v>205</v>
      </c>
      <c r="D3460" s="1" t="s">
        <v>206</v>
      </c>
      <c r="E3460" s="2">
        <v>63657773.951499999</v>
      </c>
    </row>
    <row r="3461" spans="1:5">
      <c r="A3461" s="1" t="s">
        <v>341</v>
      </c>
      <c r="B3461" s="1" t="s">
        <v>342</v>
      </c>
      <c r="C3461" s="1" t="s">
        <v>207</v>
      </c>
      <c r="D3461" s="1" t="s">
        <v>208</v>
      </c>
      <c r="E3461" s="2">
        <v>6952823.3090979997</v>
      </c>
    </row>
    <row r="3462" spans="1:5">
      <c r="A3462" s="1" t="s">
        <v>341</v>
      </c>
      <c r="B3462" s="1" t="s">
        <v>342</v>
      </c>
      <c r="C3462" s="1" t="s">
        <v>209</v>
      </c>
      <c r="D3462" s="1" t="s">
        <v>210</v>
      </c>
      <c r="E3462" s="2">
        <v>86582841.331440002</v>
      </c>
    </row>
    <row r="3463" spans="1:5">
      <c r="A3463" s="1" t="s">
        <v>341</v>
      </c>
      <c r="B3463" s="1" t="s">
        <v>342</v>
      </c>
      <c r="C3463" s="1" t="s">
        <v>211</v>
      </c>
      <c r="D3463" s="1" t="s">
        <v>212</v>
      </c>
      <c r="E3463" s="2">
        <v>35158712.520258002</v>
      </c>
    </row>
    <row r="3464" spans="1:5">
      <c r="A3464" s="1" t="s">
        <v>341</v>
      </c>
      <c r="B3464" s="1" t="s">
        <v>342</v>
      </c>
      <c r="C3464" s="1" t="s">
        <v>213</v>
      </c>
      <c r="D3464" s="1" t="s">
        <v>214</v>
      </c>
      <c r="E3464" s="2">
        <v>5362856.407253</v>
      </c>
    </row>
    <row r="3465" spans="1:5">
      <c r="A3465" s="1" t="s">
        <v>341</v>
      </c>
      <c r="B3465" s="1" t="s">
        <v>342</v>
      </c>
      <c r="C3465" s="1" t="s">
        <v>215</v>
      </c>
      <c r="D3465" s="1" t="s">
        <v>216</v>
      </c>
      <c r="E3465" s="2">
        <v>62485287.095744997</v>
      </c>
    </row>
    <row r="3466" spans="1:5">
      <c r="A3466" s="1" t="s">
        <v>341</v>
      </c>
      <c r="B3466" s="1" t="s">
        <v>342</v>
      </c>
      <c r="C3466" s="1" t="s">
        <v>217</v>
      </c>
      <c r="D3466" s="1" t="s">
        <v>218</v>
      </c>
      <c r="E3466" s="2">
        <v>29029099.974293701</v>
      </c>
    </row>
    <row r="3467" spans="1:5">
      <c r="A3467" s="1" t="s">
        <v>341</v>
      </c>
      <c r="B3467" s="1" t="s">
        <v>342</v>
      </c>
      <c r="C3467" s="1" t="s">
        <v>219</v>
      </c>
      <c r="D3467" s="1" t="s">
        <v>220</v>
      </c>
      <c r="E3467" s="2">
        <v>19708351.369982399</v>
      </c>
    </row>
    <row r="3468" spans="1:5">
      <c r="A3468" s="1" t="s">
        <v>341</v>
      </c>
      <c r="B3468" s="1" t="s">
        <v>342</v>
      </c>
      <c r="C3468" s="1" t="s">
        <v>221</v>
      </c>
      <c r="D3468" s="1" t="s">
        <v>222</v>
      </c>
      <c r="E3468" s="2">
        <v>37175520.330137603</v>
      </c>
    </row>
    <row r="3469" spans="1:5">
      <c r="A3469" s="1" t="s">
        <v>341</v>
      </c>
      <c r="B3469" s="1" t="s">
        <v>342</v>
      </c>
      <c r="C3469" s="1" t="s">
        <v>223</v>
      </c>
      <c r="D3469" s="1" t="s">
        <v>224</v>
      </c>
      <c r="E3469" s="2">
        <v>153515508.35345</v>
      </c>
    </row>
    <row r="3470" spans="1:5">
      <c r="A3470" s="1" t="s">
        <v>341</v>
      </c>
      <c r="B3470" s="1" t="s">
        <v>342</v>
      </c>
      <c r="C3470" s="1" t="s">
        <v>225</v>
      </c>
      <c r="D3470" s="1" t="s">
        <v>226</v>
      </c>
      <c r="E3470" s="2">
        <v>125252885.010644</v>
      </c>
    </row>
    <row r="3471" spans="1:5">
      <c r="A3471" s="1" t="s">
        <v>341</v>
      </c>
      <c r="B3471" s="1" t="s">
        <v>342</v>
      </c>
      <c r="C3471" s="1" t="s">
        <v>227</v>
      </c>
      <c r="D3471" s="1" t="s">
        <v>228</v>
      </c>
      <c r="E3471" s="2">
        <v>90984859.477522999</v>
      </c>
    </row>
    <row r="3472" spans="1:5">
      <c r="A3472" s="1" t="s">
        <v>341</v>
      </c>
      <c r="B3472" s="1" t="s">
        <v>342</v>
      </c>
      <c r="C3472" s="1" t="s">
        <v>229</v>
      </c>
      <c r="D3472" s="1" t="s">
        <v>230</v>
      </c>
      <c r="E3472" s="2">
        <v>101061320.33102299</v>
      </c>
    </row>
    <row r="3473" spans="1:5">
      <c r="A3473" s="1" t="s">
        <v>341</v>
      </c>
      <c r="B3473" s="1" t="s">
        <v>342</v>
      </c>
      <c r="C3473" s="1" t="s">
        <v>231</v>
      </c>
      <c r="D3473" s="1" t="s">
        <v>232</v>
      </c>
      <c r="E3473" s="2">
        <v>11038110.936849</v>
      </c>
    </row>
    <row r="3474" spans="1:5">
      <c r="A3474" s="1" t="s">
        <v>341</v>
      </c>
      <c r="B3474" s="1" t="s">
        <v>342</v>
      </c>
      <c r="C3474" s="1" t="s">
        <v>233</v>
      </c>
      <c r="D3474" s="1" t="s">
        <v>234</v>
      </c>
      <c r="E3474" s="2">
        <v>137456522.39390001</v>
      </c>
    </row>
    <row r="3475" spans="1:5">
      <c r="A3475" s="1" t="s">
        <v>341</v>
      </c>
      <c r="B3475" s="1" t="s">
        <v>342</v>
      </c>
      <c r="C3475" s="1" t="s">
        <v>235</v>
      </c>
      <c r="D3475" s="1" t="s">
        <v>236</v>
      </c>
      <c r="E3475" s="2">
        <v>94723080.341003895</v>
      </c>
    </row>
    <row r="3476" spans="1:5">
      <c r="A3476" s="1" t="s">
        <v>341</v>
      </c>
      <c r="B3476" s="1" t="s">
        <v>342</v>
      </c>
      <c r="C3476" s="1" t="s">
        <v>237</v>
      </c>
      <c r="D3476" s="1" t="s">
        <v>238</v>
      </c>
      <c r="E3476" s="2">
        <v>15750535.1453699</v>
      </c>
    </row>
    <row r="3477" spans="1:5">
      <c r="A3477" s="1" t="s">
        <v>341</v>
      </c>
      <c r="B3477" s="1" t="s">
        <v>342</v>
      </c>
      <c r="C3477" s="1" t="s">
        <v>239</v>
      </c>
      <c r="D3477" s="1" t="s">
        <v>240</v>
      </c>
      <c r="E3477" s="2">
        <v>42123055.092323899</v>
      </c>
    </row>
    <row r="3478" spans="1:5">
      <c r="A3478" s="1" t="s">
        <v>341</v>
      </c>
      <c r="B3478" s="1" t="s">
        <v>342</v>
      </c>
      <c r="C3478" s="1" t="s">
        <v>241</v>
      </c>
      <c r="D3478" s="1" t="s">
        <v>242</v>
      </c>
      <c r="E3478" s="2">
        <v>36555411.006971397</v>
      </c>
    </row>
    <row r="3479" spans="1:5">
      <c r="A3479" s="1" t="s">
        <v>341</v>
      </c>
      <c r="B3479" s="1" t="s">
        <v>342</v>
      </c>
      <c r="C3479" s="1" t="s">
        <v>243</v>
      </c>
      <c r="D3479" s="1" t="s">
        <v>244</v>
      </c>
      <c r="E3479" s="2">
        <v>24818093.3342513</v>
      </c>
    </row>
    <row r="3480" spans="1:5">
      <c r="A3480" s="1" t="s">
        <v>341</v>
      </c>
      <c r="B3480" s="1" t="s">
        <v>342</v>
      </c>
      <c r="C3480" s="1" t="s">
        <v>245</v>
      </c>
      <c r="D3480" s="1" t="s">
        <v>246</v>
      </c>
      <c r="E3480" s="2">
        <v>46813926.317019001</v>
      </c>
    </row>
    <row r="3481" spans="1:5">
      <c r="A3481" s="1" t="s">
        <v>341</v>
      </c>
      <c r="B3481" s="1" t="s">
        <v>342</v>
      </c>
      <c r="C3481" s="1" t="s">
        <v>247</v>
      </c>
      <c r="D3481" s="1" t="s">
        <v>248</v>
      </c>
      <c r="E3481" s="2">
        <v>713456641.90519905</v>
      </c>
    </row>
    <row r="3482" spans="1:5">
      <c r="A3482" s="1" t="s">
        <v>341</v>
      </c>
      <c r="B3482" s="1" t="s">
        <v>342</v>
      </c>
      <c r="C3482" s="1" t="s">
        <v>249</v>
      </c>
      <c r="D3482" s="1" t="s">
        <v>250</v>
      </c>
      <c r="E3482" s="2">
        <v>441371280.13859099</v>
      </c>
    </row>
    <row r="3483" spans="1:5">
      <c r="A3483" s="1" t="s">
        <v>341</v>
      </c>
      <c r="B3483" s="1" t="s">
        <v>342</v>
      </c>
      <c r="C3483" s="1" t="s">
        <v>251</v>
      </c>
      <c r="D3483" s="1" t="s">
        <v>252</v>
      </c>
      <c r="E3483" s="2">
        <v>247599615.99941</v>
      </c>
    </row>
    <row r="3484" spans="1:5">
      <c r="A3484" s="1" t="s">
        <v>341</v>
      </c>
      <c r="B3484" s="1" t="s">
        <v>342</v>
      </c>
      <c r="C3484" s="1" t="s">
        <v>253</v>
      </c>
      <c r="D3484" s="1" t="s">
        <v>254</v>
      </c>
      <c r="E3484" s="2">
        <v>172653732.17556</v>
      </c>
    </row>
    <row r="3485" spans="1:5">
      <c r="A3485" s="1" t="s">
        <v>341</v>
      </c>
      <c r="B3485" s="1" t="s">
        <v>342</v>
      </c>
      <c r="C3485" s="1" t="s">
        <v>255</v>
      </c>
      <c r="D3485" s="1" t="s">
        <v>256</v>
      </c>
      <c r="E3485" s="2">
        <v>18857572.535158999</v>
      </c>
    </row>
    <row r="3486" spans="1:5">
      <c r="A3486" s="1" t="s">
        <v>341</v>
      </c>
      <c r="B3486" s="1" t="s">
        <v>342</v>
      </c>
      <c r="C3486" s="1" t="s">
        <v>257</v>
      </c>
      <c r="D3486" s="1" t="s">
        <v>258</v>
      </c>
      <c r="E3486" s="2">
        <v>234831496.680509</v>
      </c>
    </row>
    <row r="3487" spans="1:5">
      <c r="A3487" s="1" t="s">
        <v>341</v>
      </c>
      <c r="B3487" s="1" t="s">
        <v>342</v>
      </c>
      <c r="C3487" s="1" t="s">
        <v>259</v>
      </c>
      <c r="D3487" s="1" t="s">
        <v>260</v>
      </c>
      <c r="E3487" s="2">
        <v>343325663.60622001</v>
      </c>
    </row>
    <row r="3488" spans="1:5">
      <c r="A3488" s="1" t="s">
        <v>341</v>
      </c>
      <c r="B3488" s="1" t="s">
        <v>342</v>
      </c>
      <c r="C3488" s="1" t="s">
        <v>261</v>
      </c>
      <c r="D3488" s="1" t="s">
        <v>262</v>
      </c>
      <c r="E3488" s="2">
        <v>64420125.013319902</v>
      </c>
    </row>
    <row r="3489" spans="1:5">
      <c r="A3489" s="1" t="s">
        <v>341</v>
      </c>
      <c r="B3489" s="1" t="s">
        <v>342</v>
      </c>
      <c r="C3489" s="1" t="s">
        <v>263</v>
      </c>
      <c r="D3489" s="1" t="s">
        <v>264</v>
      </c>
      <c r="E3489" s="2">
        <v>86355369.888548896</v>
      </c>
    </row>
    <row r="3490" spans="1:5">
      <c r="A3490" s="1" t="s">
        <v>341</v>
      </c>
      <c r="B3490" s="1" t="s">
        <v>342</v>
      </c>
      <c r="C3490" s="1" t="s">
        <v>265</v>
      </c>
      <c r="D3490" s="1" t="s">
        <v>266</v>
      </c>
      <c r="E3490" s="2">
        <v>64266309.176339</v>
      </c>
    </row>
    <row r="3491" spans="1:5">
      <c r="A3491" s="1" t="s">
        <v>341</v>
      </c>
      <c r="B3491" s="1" t="s">
        <v>342</v>
      </c>
      <c r="C3491" s="1" t="s">
        <v>267</v>
      </c>
      <c r="D3491" s="1" t="s">
        <v>268</v>
      </c>
      <c r="E3491" s="2">
        <v>43631491.872577898</v>
      </c>
    </row>
    <row r="3492" spans="1:5">
      <c r="A3492" s="1" t="s">
        <v>341</v>
      </c>
      <c r="B3492" s="1" t="s">
        <v>342</v>
      </c>
      <c r="C3492" s="1" t="s">
        <v>269</v>
      </c>
      <c r="D3492" s="1" t="s">
        <v>270</v>
      </c>
      <c r="E3492" s="2">
        <v>82301326.190006003</v>
      </c>
    </row>
    <row r="3493" spans="1:5">
      <c r="A3493" s="1" t="s">
        <v>341</v>
      </c>
      <c r="B3493" s="1" t="s">
        <v>342</v>
      </c>
      <c r="C3493" s="1" t="s">
        <v>271</v>
      </c>
      <c r="D3493" s="1" t="s">
        <v>272</v>
      </c>
      <c r="E3493" s="2">
        <v>16177714.9695259</v>
      </c>
    </row>
    <row r="3494" spans="1:5">
      <c r="A3494" s="1" t="s">
        <v>341</v>
      </c>
      <c r="B3494" s="1" t="s">
        <v>342</v>
      </c>
      <c r="C3494" s="1" t="s">
        <v>273</v>
      </c>
      <c r="D3494" s="1" t="s">
        <v>274</v>
      </c>
      <c r="E3494" s="2">
        <v>12042688.012132199</v>
      </c>
    </row>
    <row r="3495" spans="1:5">
      <c r="A3495" s="1" t="s">
        <v>341</v>
      </c>
      <c r="B3495" s="1" t="s">
        <v>342</v>
      </c>
      <c r="C3495" s="1" t="s">
        <v>275</v>
      </c>
      <c r="D3495" s="1" t="s">
        <v>276</v>
      </c>
      <c r="E3495" s="2">
        <v>10442468.0278618</v>
      </c>
    </row>
    <row r="3496" spans="1:5">
      <c r="A3496" s="1" t="s">
        <v>341</v>
      </c>
      <c r="B3496" s="1" t="s">
        <v>342</v>
      </c>
      <c r="C3496" s="1" t="s">
        <v>277</v>
      </c>
      <c r="D3496" s="1" t="s">
        <v>278</v>
      </c>
      <c r="E3496" s="2">
        <v>13555837.251617</v>
      </c>
    </row>
    <row r="3497" spans="1:5">
      <c r="A3497" s="1" t="s">
        <v>341</v>
      </c>
      <c r="B3497" s="1" t="s">
        <v>342</v>
      </c>
      <c r="C3497" s="1" t="s">
        <v>279</v>
      </c>
      <c r="D3497" s="1" t="s">
        <v>280</v>
      </c>
      <c r="E3497" s="2">
        <v>1480584.7029375001</v>
      </c>
    </row>
    <row r="3498" spans="1:5">
      <c r="A3498" s="1" t="s">
        <v>341</v>
      </c>
      <c r="B3498" s="1" t="s">
        <v>342</v>
      </c>
      <c r="C3498" s="1" t="s">
        <v>281</v>
      </c>
      <c r="D3498" s="1" t="s">
        <v>282</v>
      </c>
      <c r="E3498" s="2">
        <v>18437688.934558898</v>
      </c>
    </row>
    <row r="3499" spans="1:5">
      <c r="A3499" s="1" t="s">
        <v>341</v>
      </c>
      <c r="B3499" s="1" t="s">
        <v>342</v>
      </c>
      <c r="C3499" s="1" t="s">
        <v>283</v>
      </c>
      <c r="D3499" s="1" t="s">
        <v>284</v>
      </c>
      <c r="E3499" s="2">
        <v>11360220.9820289</v>
      </c>
    </row>
    <row r="3500" spans="1:5">
      <c r="A3500" s="1" t="s">
        <v>341</v>
      </c>
      <c r="B3500" s="1" t="s">
        <v>342</v>
      </c>
      <c r="C3500" s="1" t="s">
        <v>285</v>
      </c>
      <c r="D3500" s="1" t="s">
        <v>286</v>
      </c>
      <c r="E3500" s="2">
        <v>1487479.648883</v>
      </c>
    </row>
    <row r="3501" spans="1:5">
      <c r="A3501" s="1" t="s">
        <v>341</v>
      </c>
      <c r="B3501" s="1" t="s">
        <v>342</v>
      </c>
      <c r="C3501" s="1" t="s">
        <v>287</v>
      </c>
      <c r="D3501" s="1" t="s">
        <v>288</v>
      </c>
      <c r="E3501" s="2">
        <v>6246997.4461594</v>
      </c>
    </row>
    <row r="3502" spans="1:5">
      <c r="A3502" s="1" t="s">
        <v>341</v>
      </c>
      <c r="B3502" s="1" t="s">
        <v>342</v>
      </c>
      <c r="C3502" s="1" t="s">
        <v>289</v>
      </c>
      <c r="D3502" s="1" t="s">
        <v>290</v>
      </c>
      <c r="E3502" s="2">
        <v>5703162.9951550001</v>
      </c>
    </row>
    <row r="3503" spans="1:5">
      <c r="A3503" s="1" t="s">
        <v>341</v>
      </c>
      <c r="B3503" s="1" t="s">
        <v>342</v>
      </c>
      <c r="C3503" s="1" t="s">
        <v>291</v>
      </c>
      <c r="D3503" s="1" t="s">
        <v>292</v>
      </c>
      <c r="E3503" s="2">
        <v>3871973.8800771199</v>
      </c>
    </row>
    <row r="3504" spans="1:5">
      <c r="A3504" s="1" t="s">
        <v>341</v>
      </c>
      <c r="B3504" s="1" t="s">
        <v>342</v>
      </c>
      <c r="C3504" s="1" t="s">
        <v>293</v>
      </c>
      <c r="D3504" s="1" t="s">
        <v>294</v>
      </c>
      <c r="E3504" s="2">
        <v>7303642.1330643902</v>
      </c>
    </row>
    <row r="3505" spans="1:5">
      <c r="A3505" s="1" t="s">
        <v>343</v>
      </c>
      <c r="B3505" s="1" t="s">
        <v>344</v>
      </c>
      <c r="C3505" s="1" t="s">
        <v>7</v>
      </c>
      <c r="D3505" s="1" t="s">
        <v>8</v>
      </c>
      <c r="E3505" s="2">
        <v>4772996980.4772997</v>
      </c>
    </row>
    <row r="3506" spans="1:5">
      <c r="A3506" s="1" t="s">
        <v>343</v>
      </c>
      <c r="B3506" s="1" t="s">
        <v>344</v>
      </c>
      <c r="C3506" s="1" t="s">
        <v>9</v>
      </c>
      <c r="D3506" s="1" t="s">
        <v>10</v>
      </c>
      <c r="E3506" s="2">
        <v>4049201499.8350902</v>
      </c>
    </row>
    <row r="3507" spans="1:5">
      <c r="A3507" s="1" t="s">
        <v>343</v>
      </c>
      <c r="B3507" s="1" t="s">
        <v>344</v>
      </c>
      <c r="C3507" s="1" t="s">
        <v>11</v>
      </c>
      <c r="D3507" s="1" t="s">
        <v>12</v>
      </c>
      <c r="E3507" s="2">
        <v>2124596764.8773</v>
      </c>
    </row>
    <row r="3508" spans="1:5">
      <c r="A3508" s="1" t="s">
        <v>343</v>
      </c>
      <c r="B3508" s="1" t="s">
        <v>344</v>
      </c>
      <c r="C3508" s="1" t="s">
        <v>13</v>
      </c>
      <c r="D3508" s="1" t="s">
        <v>14</v>
      </c>
      <c r="E3508" s="2">
        <v>4455268450.1300898</v>
      </c>
    </row>
    <row r="3509" spans="1:5">
      <c r="A3509" s="1" t="s">
        <v>343</v>
      </c>
      <c r="B3509" s="1" t="s">
        <v>344</v>
      </c>
      <c r="C3509" s="1" t="s">
        <v>15</v>
      </c>
      <c r="D3509" s="1" t="s">
        <v>16</v>
      </c>
      <c r="E3509" s="2">
        <v>414492525.62247097</v>
      </c>
    </row>
    <row r="3510" spans="1:5">
      <c r="A3510" s="1" t="s">
        <v>343</v>
      </c>
      <c r="B3510" s="1" t="s">
        <v>344</v>
      </c>
      <c r="C3510" s="1" t="s">
        <v>17</v>
      </c>
      <c r="D3510" s="1" t="s">
        <v>18</v>
      </c>
      <c r="E3510" s="2">
        <v>2988755808.4886899</v>
      </c>
    </row>
    <row r="3511" spans="1:5">
      <c r="A3511" s="1" t="s">
        <v>343</v>
      </c>
      <c r="B3511" s="1" t="s">
        <v>344</v>
      </c>
      <c r="C3511" s="1" t="s">
        <v>19</v>
      </c>
      <c r="D3511" s="1" t="s">
        <v>20</v>
      </c>
      <c r="E3511" s="2">
        <v>7800857369.1178999</v>
      </c>
    </row>
    <row r="3512" spans="1:5">
      <c r="A3512" s="1" t="s">
        <v>343</v>
      </c>
      <c r="B3512" s="1" t="s">
        <v>344</v>
      </c>
      <c r="C3512" s="1" t="s">
        <v>21</v>
      </c>
      <c r="D3512" s="1" t="s">
        <v>22</v>
      </c>
      <c r="E3512" s="2">
        <v>2419047454.6545801</v>
      </c>
    </row>
    <row r="3513" spans="1:5">
      <c r="A3513" s="1" t="s">
        <v>343</v>
      </c>
      <c r="B3513" s="1" t="s">
        <v>344</v>
      </c>
      <c r="C3513" s="1" t="s">
        <v>23</v>
      </c>
      <c r="D3513" s="1" t="s">
        <v>24</v>
      </c>
      <c r="E3513" s="2">
        <v>2475238763.9291</v>
      </c>
    </row>
    <row r="3514" spans="1:5">
      <c r="A3514" s="1" t="s">
        <v>343</v>
      </c>
      <c r="B3514" s="1" t="s">
        <v>344</v>
      </c>
      <c r="C3514" s="1" t="s">
        <v>25</v>
      </c>
      <c r="D3514" s="1" t="s">
        <v>26</v>
      </c>
      <c r="E3514" s="2">
        <v>1859248262.72949</v>
      </c>
    </row>
    <row r="3515" spans="1:5">
      <c r="A3515" s="1" t="s">
        <v>343</v>
      </c>
      <c r="B3515" s="1" t="s">
        <v>344</v>
      </c>
      <c r="C3515" s="1" t="s">
        <v>27</v>
      </c>
      <c r="D3515" s="1" t="s">
        <v>28</v>
      </c>
      <c r="E3515" s="2">
        <v>710586427.25964999</v>
      </c>
    </row>
    <row r="3516" spans="1:5">
      <c r="A3516" s="1" t="s">
        <v>343</v>
      </c>
      <c r="B3516" s="1" t="s">
        <v>344</v>
      </c>
      <c r="C3516" s="1" t="s">
        <v>29</v>
      </c>
      <c r="D3516" s="1" t="s">
        <v>30</v>
      </c>
      <c r="E3516" s="2">
        <v>4141610509.15097</v>
      </c>
    </row>
    <row r="3517" spans="1:5">
      <c r="A3517" s="1" t="s">
        <v>343</v>
      </c>
      <c r="B3517" s="1" t="s">
        <v>344</v>
      </c>
      <c r="C3517" s="1" t="s">
        <v>31</v>
      </c>
      <c r="D3517" s="1" t="s">
        <v>32</v>
      </c>
      <c r="E3517" s="2">
        <v>1080522957.25701</v>
      </c>
    </row>
    <row r="3518" spans="1:5">
      <c r="A3518" s="1" t="s">
        <v>343</v>
      </c>
      <c r="B3518" s="1" t="s">
        <v>344</v>
      </c>
      <c r="C3518" s="1" t="s">
        <v>33</v>
      </c>
      <c r="D3518" s="1" t="s">
        <v>34</v>
      </c>
      <c r="E3518" s="2">
        <v>916668331.64849901</v>
      </c>
    </row>
    <row r="3519" spans="1:5">
      <c r="A3519" s="1" t="s">
        <v>343</v>
      </c>
      <c r="B3519" s="1" t="s">
        <v>344</v>
      </c>
      <c r="C3519" s="1" t="s">
        <v>35</v>
      </c>
      <c r="D3519" s="1" t="s">
        <v>36</v>
      </c>
      <c r="E3519" s="2">
        <v>480971514.41299897</v>
      </c>
    </row>
    <row r="3520" spans="1:5">
      <c r="A3520" s="1" t="s">
        <v>343</v>
      </c>
      <c r="B3520" s="1" t="s">
        <v>344</v>
      </c>
      <c r="C3520" s="1" t="s">
        <v>37</v>
      </c>
      <c r="D3520" s="1" t="s">
        <v>38</v>
      </c>
      <c r="E3520" s="2">
        <v>1008594781.61852</v>
      </c>
    </row>
    <row r="3521" spans="1:5">
      <c r="A3521" s="1" t="s">
        <v>343</v>
      </c>
      <c r="B3521" s="1" t="s">
        <v>344</v>
      </c>
      <c r="C3521" s="1" t="s">
        <v>39</v>
      </c>
      <c r="D3521" s="1" t="s">
        <v>40</v>
      </c>
      <c r="E3521" s="2">
        <v>93833851.902833194</v>
      </c>
    </row>
    <row r="3522" spans="1:5">
      <c r="A3522" s="1" t="s">
        <v>343</v>
      </c>
      <c r="B3522" s="1" t="s">
        <v>344</v>
      </c>
      <c r="C3522" s="1" t="s">
        <v>41</v>
      </c>
      <c r="D3522" s="1" t="s">
        <v>42</v>
      </c>
      <c r="E3522" s="2">
        <v>676601992.83597004</v>
      </c>
    </row>
    <row r="3523" spans="1:5">
      <c r="A3523" s="1" t="s">
        <v>343</v>
      </c>
      <c r="B3523" s="1" t="s">
        <v>344</v>
      </c>
      <c r="C3523" s="1" t="s">
        <v>43</v>
      </c>
      <c r="D3523" s="1" t="s">
        <v>44</v>
      </c>
      <c r="E3523" s="2">
        <v>1765977503.94274</v>
      </c>
    </row>
    <row r="3524" spans="1:5">
      <c r="A3524" s="1" t="s">
        <v>343</v>
      </c>
      <c r="B3524" s="1" t="s">
        <v>344</v>
      </c>
      <c r="C3524" s="1" t="s">
        <v>45</v>
      </c>
      <c r="D3524" s="1" t="s">
        <v>46</v>
      </c>
      <c r="E3524" s="2">
        <v>547629983.80882597</v>
      </c>
    </row>
    <row r="3525" spans="1:5">
      <c r="A3525" s="1" t="s">
        <v>343</v>
      </c>
      <c r="B3525" s="1" t="s">
        <v>344</v>
      </c>
      <c r="C3525" s="1" t="s">
        <v>47</v>
      </c>
      <c r="D3525" s="1" t="s">
        <v>48</v>
      </c>
      <c r="E3525" s="2">
        <v>560350715.15048504</v>
      </c>
    </row>
    <row r="3526" spans="1:5">
      <c r="A3526" s="1" t="s">
        <v>343</v>
      </c>
      <c r="B3526" s="1" t="s">
        <v>344</v>
      </c>
      <c r="C3526" s="1" t="s">
        <v>49</v>
      </c>
      <c r="D3526" s="1" t="s">
        <v>50</v>
      </c>
      <c r="E3526" s="2">
        <v>420901249.59243</v>
      </c>
    </row>
    <row r="3527" spans="1:5">
      <c r="A3527" s="1" t="s">
        <v>343</v>
      </c>
      <c r="B3527" s="1" t="s">
        <v>344</v>
      </c>
      <c r="C3527" s="1" t="s">
        <v>51</v>
      </c>
      <c r="D3527" s="1" t="s">
        <v>52</v>
      </c>
      <c r="E3527" s="2">
        <v>160864324.929461</v>
      </c>
    </row>
    <row r="3528" spans="1:5">
      <c r="A3528" s="1" t="s">
        <v>343</v>
      </c>
      <c r="B3528" s="1" t="s">
        <v>344</v>
      </c>
      <c r="C3528" s="1" t="s">
        <v>53</v>
      </c>
      <c r="D3528" s="1" t="s">
        <v>54</v>
      </c>
      <c r="E3528" s="2">
        <v>937588104.75305796</v>
      </c>
    </row>
    <row r="3529" spans="1:5">
      <c r="A3529" s="1" t="s">
        <v>343</v>
      </c>
      <c r="B3529" s="1" t="s">
        <v>344</v>
      </c>
      <c r="C3529" s="1" t="s">
        <v>55</v>
      </c>
      <c r="D3529" s="1" t="s">
        <v>56</v>
      </c>
      <c r="E3529" s="2">
        <v>556632355.41981995</v>
      </c>
    </row>
    <row r="3530" spans="1:5">
      <c r="A3530" s="1" t="s">
        <v>343</v>
      </c>
      <c r="B3530" s="1" t="s">
        <v>344</v>
      </c>
      <c r="C3530" s="1" t="s">
        <v>57</v>
      </c>
      <c r="D3530" s="1" t="s">
        <v>58</v>
      </c>
      <c r="E3530" s="2">
        <v>472222500.372419</v>
      </c>
    </row>
    <row r="3531" spans="1:5">
      <c r="A3531" s="1" t="s">
        <v>343</v>
      </c>
      <c r="B3531" s="1" t="s">
        <v>344</v>
      </c>
      <c r="C3531" s="1" t="s">
        <v>59</v>
      </c>
      <c r="D3531" s="1" t="s">
        <v>60</v>
      </c>
      <c r="E3531" s="2">
        <v>247772900.2985</v>
      </c>
    </row>
    <row r="3532" spans="1:5">
      <c r="A3532" s="1" t="s">
        <v>343</v>
      </c>
      <c r="B3532" s="1" t="s">
        <v>344</v>
      </c>
      <c r="C3532" s="1" t="s">
        <v>61</v>
      </c>
      <c r="D3532" s="1" t="s">
        <v>62</v>
      </c>
      <c r="E3532" s="2">
        <v>519578492.23503</v>
      </c>
    </row>
    <row r="3533" spans="1:5">
      <c r="A3533" s="1" t="s">
        <v>343</v>
      </c>
      <c r="B3533" s="1" t="s">
        <v>344</v>
      </c>
      <c r="C3533" s="1" t="s">
        <v>63</v>
      </c>
      <c r="D3533" s="1" t="s">
        <v>64</v>
      </c>
      <c r="E3533" s="2">
        <v>48338591.6533041</v>
      </c>
    </row>
    <row r="3534" spans="1:5">
      <c r="A3534" s="1" t="s">
        <v>343</v>
      </c>
      <c r="B3534" s="1" t="s">
        <v>344</v>
      </c>
      <c r="C3534" s="1" t="s">
        <v>65</v>
      </c>
      <c r="D3534" s="1" t="s">
        <v>66</v>
      </c>
      <c r="E3534" s="2">
        <v>348552113.97680902</v>
      </c>
    </row>
    <row r="3535" spans="1:5">
      <c r="A3535" s="1" t="s">
        <v>343</v>
      </c>
      <c r="B3535" s="1" t="s">
        <v>344</v>
      </c>
      <c r="C3535" s="1" t="s">
        <v>67</v>
      </c>
      <c r="D3535" s="1" t="s">
        <v>68</v>
      </c>
      <c r="E3535" s="2">
        <v>909744870.33430004</v>
      </c>
    </row>
    <row r="3536" spans="1:5">
      <c r="A3536" s="1" t="s">
        <v>343</v>
      </c>
      <c r="B3536" s="1" t="s">
        <v>344</v>
      </c>
      <c r="C3536" s="1" t="s">
        <v>69</v>
      </c>
      <c r="D3536" s="1" t="s">
        <v>70</v>
      </c>
      <c r="E3536" s="2">
        <v>282112069.65862399</v>
      </c>
    </row>
    <row r="3537" spans="1:5">
      <c r="A3537" s="1" t="s">
        <v>343</v>
      </c>
      <c r="B3537" s="1" t="s">
        <v>344</v>
      </c>
      <c r="C3537" s="1" t="s">
        <v>71</v>
      </c>
      <c r="D3537" s="1" t="s">
        <v>72</v>
      </c>
      <c r="E3537" s="2">
        <v>288665165.641159</v>
      </c>
    </row>
    <row r="3538" spans="1:5">
      <c r="A3538" s="1" t="s">
        <v>343</v>
      </c>
      <c r="B3538" s="1" t="s">
        <v>344</v>
      </c>
      <c r="C3538" s="1" t="s">
        <v>73</v>
      </c>
      <c r="D3538" s="1" t="s">
        <v>74</v>
      </c>
      <c r="E3538" s="2">
        <v>216827650.33991101</v>
      </c>
    </row>
    <row r="3539" spans="1:5">
      <c r="A3539" s="1" t="s">
        <v>343</v>
      </c>
      <c r="B3539" s="1" t="s">
        <v>344</v>
      </c>
      <c r="C3539" s="1" t="s">
        <v>75</v>
      </c>
      <c r="D3539" s="1" t="s">
        <v>76</v>
      </c>
      <c r="E3539" s="2">
        <v>82869399.013775095</v>
      </c>
    </row>
    <row r="3540" spans="1:5">
      <c r="A3540" s="1" t="s">
        <v>343</v>
      </c>
      <c r="B3540" s="1" t="s">
        <v>344</v>
      </c>
      <c r="C3540" s="1" t="s">
        <v>77</v>
      </c>
      <c r="D3540" s="1" t="s">
        <v>78</v>
      </c>
      <c r="E3540" s="2">
        <v>482999339.95693099</v>
      </c>
    </row>
    <row r="3541" spans="1:5">
      <c r="A3541" s="1" t="s">
        <v>343</v>
      </c>
      <c r="B3541" s="1" t="s">
        <v>344</v>
      </c>
      <c r="C3541" s="1" t="s">
        <v>79</v>
      </c>
      <c r="D3541" s="1" t="s">
        <v>80</v>
      </c>
      <c r="E3541" s="2">
        <v>239982502.05241999</v>
      </c>
    </row>
    <row r="3542" spans="1:5">
      <c r="A3542" s="1" t="s">
        <v>343</v>
      </c>
      <c r="B3542" s="1" t="s">
        <v>344</v>
      </c>
      <c r="C3542" s="1" t="s">
        <v>81</v>
      </c>
      <c r="D3542" s="1" t="s">
        <v>82</v>
      </c>
      <c r="E3542" s="2">
        <v>203590639.16404</v>
      </c>
    </row>
    <row r="3543" spans="1:5">
      <c r="A3543" s="1" t="s">
        <v>343</v>
      </c>
      <c r="B3543" s="1" t="s">
        <v>344</v>
      </c>
      <c r="C3543" s="1" t="s">
        <v>83</v>
      </c>
      <c r="D3543" s="1" t="s">
        <v>84</v>
      </c>
      <c r="E3543" s="2">
        <v>106823040.296278</v>
      </c>
    </row>
    <row r="3544" spans="1:5">
      <c r="A3544" s="1" t="s">
        <v>343</v>
      </c>
      <c r="B3544" s="1" t="s">
        <v>344</v>
      </c>
      <c r="C3544" s="1" t="s">
        <v>85</v>
      </c>
      <c r="D3544" s="1" t="s">
        <v>86</v>
      </c>
      <c r="E3544" s="2">
        <v>224007363.71112001</v>
      </c>
    </row>
    <row r="3545" spans="1:5">
      <c r="A3545" s="1" t="s">
        <v>343</v>
      </c>
      <c r="B3545" s="1" t="s">
        <v>344</v>
      </c>
      <c r="C3545" s="1" t="s">
        <v>87</v>
      </c>
      <c r="D3545" s="1" t="s">
        <v>88</v>
      </c>
      <c r="E3545" s="2">
        <v>20840355.465999</v>
      </c>
    </row>
    <row r="3546" spans="1:5">
      <c r="A3546" s="1" t="s">
        <v>343</v>
      </c>
      <c r="B3546" s="1" t="s">
        <v>344</v>
      </c>
      <c r="C3546" s="1" t="s">
        <v>89</v>
      </c>
      <c r="D3546" s="1" t="s">
        <v>90</v>
      </c>
      <c r="E3546" s="2">
        <v>150272271.341102</v>
      </c>
    </row>
    <row r="3547" spans="1:5">
      <c r="A3547" s="1" t="s">
        <v>343</v>
      </c>
      <c r="B3547" s="1" t="s">
        <v>344</v>
      </c>
      <c r="C3547" s="1" t="s">
        <v>91</v>
      </c>
      <c r="D3547" s="1" t="s">
        <v>92</v>
      </c>
      <c r="E3547" s="2">
        <v>392220913.54485601</v>
      </c>
    </row>
    <row r="3548" spans="1:5">
      <c r="A3548" s="1" t="s">
        <v>343</v>
      </c>
      <c r="B3548" s="1" t="s">
        <v>344</v>
      </c>
      <c r="C3548" s="1" t="s">
        <v>93</v>
      </c>
      <c r="D3548" s="1" t="s">
        <v>94</v>
      </c>
      <c r="E3548" s="2">
        <v>121627785.357354</v>
      </c>
    </row>
    <row r="3549" spans="1:5">
      <c r="A3549" s="1" t="s">
        <v>343</v>
      </c>
      <c r="B3549" s="1" t="s">
        <v>344</v>
      </c>
      <c r="C3549" s="1" t="s">
        <v>95</v>
      </c>
      <c r="D3549" s="1" t="s">
        <v>96</v>
      </c>
      <c r="E3549" s="2">
        <v>124453040.297821</v>
      </c>
    </row>
    <row r="3550" spans="1:5">
      <c r="A3550" s="1" t="s">
        <v>343</v>
      </c>
      <c r="B3550" s="1" t="s">
        <v>344</v>
      </c>
      <c r="C3550" s="1" t="s">
        <v>97</v>
      </c>
      <c r="D3550" s="1" t="s">
        <v>98</v>
      </c>
      <c r="E3550" s="2">
        <v>93481526.503890902</v>
      </c>
    </row>
    <row r="3551" spans="1:5">
      <c r="A3551" s="1" t="s">
        <v>343</v>
      </c>
      <c r="B3551" s="1" t="s">
        <v>344</v>
      </c>
      <c r="C3551" s="1" t="s">
        <v>99</v>
      </c>
      <c r="D3551" s="1" t="s">
        <v>100</v>
      </c>
      <c r="E3551" s="2">
        <v>35727721.515219003</v>
      </c>
    </row>
    <row r="3552" spans="1:5">
      <c r="A3552" s="1" t="s">
        <v>343</v>
      </c>
      <c r="B3552" s="1" t="s">
        <v>344</v>
      </c>
      <c r="C3552" s="1" t="s">
        <v>101</v>
      </c>
      <c r="D3552" s="1" t="s">
        <v>102</v>
      </c>
      <c r="E3552" s="2">
        <v>208236889.27265301</v>
      </c>
    </row>
    <row r="3553" spans="1:5">
      <c r="A3553" s="1" t="s">
        <v>343</v>
      </c>
      <c r="B3553" s="1" t="s">
        <v>344</v>
      </c>
      <c r="C3553" s="1" t="s">
        <v>103</v>
      </c>
      <c r="D3553" s="1" t="s">
        <v>104</v>
      </c>
      <c r="E3553" s="2">
        <v>67593838.360949993</v>
      </c>
    </row>
    <row r="3554" spans="1:5">
      <c r="A3554" s="1" t="s">
        <v>343</v>
      </c>
      <c r="B3554" s="1" t="s">
        <v>344</v>
      </c>
      <c r="C3554" s="1" t="s">
        <v>105</v>
      </c>
      <c r="D3554" s="1" t="s">
        <v>106</v>
      </c>
      <c r="E3554" s="2">
        <v>57343650.442640997</v>
      </c>
    </row>
    <row r="3555" spans="1:5">
      <c r="A3555" s="1" t="s">
        <v>343</v>
      </c>
      <c r="B3555" s="1" t="s">
        <v>344</v>
      </c>
      <c r="C3555" s="1" t="s">
        <v>107</v>
      </c>
      <c r="D3555" s="1" t="s">
        <v>108</v>
      </c>
      <c r="E3555" s="2">
        <v>30087940.705239002</v>
      </c>
    </row>
    <row r="3556" spans="1:5">
      <c r="A3556" s="1" t="s">
        <v>343</v>
      </c>
      <c r="B3556" s="1" t="s">
        <v>344</v>
      </c>
      <c r="C3556" s="1" t="s">
        <v>109</v>
      </c>
      <c r="D3556" s="1" t="s">
        <v>110</v>
      </c>
      <c r="E3556" s="2">
        <v>63094256.237985902</v>
      </c>
    </row>
    <row r="3557" spans="1:5">
      <c r="A3557" s="1" t="s">
        <v>343</v>
      </c>
      <c r="B3557" s="1" t="s">
        <v>344</v>
      </c>
      <c r="C3557" s="1" t="s">
        <v>111</v>
      </c>
      <c r="D3557" s="1" t="s">
        <v>112</v>
      </c>
      <c r="E3557" s="2">
        <v>5869926.3493227102</v>
      </c>
    </row>
    <row r="3558" spans="1:5">
      <c r="A3558" s="1" t="s">
        <v>343</v>
      </c>
      <c r="B3558" s="1" t="s">
        <v>344</v>
      </c>
      <c r="C3558" s="1" t="s">
        <v>113</v>
      </c>
      <c r="D3558" s="1" t="s">
        <v>114</v>
      </c>
      <c r="E3558" s="2">
        <v>42325917.489735</v>
      </c>
    </row>
    <row r="3559" spans="1:5">
      <c r="A3559" s="1" t="s">
        <v>343</v>
      </c>
      <c r="B3559" s="1" t="s">
        <v>344</v>
      </c>
      <c r="C3559" s="1" t="s">
        <v>115</v>
      </c>
      <c r="D3559" s="1" t="s">
        <v>116</v>
      </c>
      <c r="E3559" s="2">
        <v>110473540.32222199</v>
      </c>
    </row>
    <row r="3560" spans="1:5">
      <c r="A3560" s="1" t="s">
        <v>343</v>
      </c>
      <c r="B3560" s="1" t="s">
        <v>344</v>
      </c>
      <c r="C3560" s="1" t="s">
        <v>117</v>
      </c>
      <c r="D3560" s="1" t="s">
        <v>118</v>
      </c>
      <c r="E3560" s="2">
        <v>34257867.693117402</v>
      </c>
    </row>
    <row r="3561" spans="1:5">
      <c r="A3561" s="1" t="s">
        <v>343</v>
      </c>
      <c r="B3561" s="1" t="s">
        <v>344</v>
      </c>
      <c r="C3561" s="1" t="s">
        <v>119</v>
      </c>
      <c r="D3561" s="1" t="s">
        <v>120</v>
      </c>
      <c r="E3561" s="2">
        <v>35053633.203783602</v>
      </c>
    </row>
    <row r="3562" spans="1:5">
      <c r="A3562" s="1" t="s">
        <v>343</v>
      </c>
      <c r="B3562" s="1" t="s">
        <v>344</v>
      </c>
      <c r="C3562" s="1" t="s">
        <v>121</v>
      </c>
      <c r="D3562" s="1" t="s">
        <v>122</v>
      </c>
      <c r="E3562" s="2">
        <v>26330149.578729302</v>
      </c>
    </row>
    <row r="3563" spans="1:5">
      <c r="A3563" s="1" t="s">
        <v>343</v>
      </c>
      <c r="B3563" s="1" t="s">
        <v>344</v>
      </c>
      <c r="C3563" s="1" t="s">
        <v>123</v>
      </c>
      <c r="D3563" s="1" t="s">
        <v>124</v>
      </c>
      <c r="E3563" s="2">
        <v>10063124.534600601</v>
      </c>
    </row>
    <row r="3564" spans="1:5">
      <c r="A3564" s="1" t="s">
        <v>343</v>
      </c>
      <c r="B3564" s="1" t="s">
        <v>344</v>
      </c>
      <c r="C3564" s="1" t="s">
        <v>125</v>
      </c>
      <c r="D3564" s="1" t="s">
        <v>126</v>
      </c>
      <c r="E3564" s="2">
        <v>58652320.155655198</v>
      </c>
    </row>
    <row r="3565" spans="1:5">
      <c r="A3565" s="1" t="s">
        <v>343</v>
      </c>
      <c r="B3565" s="1" t="s">
        <v>344</v>
      </c>
      <c r="C3565" s="1" t="s">
        <v>127</v>
      </c>
      <c r="D3565" s="1" t="s">
        <v>128</v>
      </c>
      <c r="E3565" s="2">
        <v>53595740.027433902</v>
      </c>
    </row>
    <row r="3566" spans="1:5">
      <c r="A3566" s="1" t="s">
        <v>343</v>
      </c>
      <c r="B3566" s="1" t="s">
        <v>344</v>
      </c>
      <c r="C3566" s="1" t="s">
        <v>129</v>
      </c>
      <c r="D3566" s="1" t="s">
        <v>130</v>
      </c>
      <c r="E3566" s="2">
        <v>45468277.434955001</v>
      </c>
    </row>
    <row r="3567" spans="1:5">
      <c r="A3567" s="1" t="s">
        <v>343</v>
      </c>
      <c r="B3567" s="1" t="s">
        <v>344</v>
      </c>
      <c r="C3567" s="1" t="s">
        <v>131</v>
      </c>
      <c r="D3567" s="1" t="s">
        <v>132</v>
      </c>
      <c r="E3567" s="2">
        <v>23856988.877048001</v>
      </c>
    </row>
    <row r="3568" spans="1:5">
      <c r="A3568" s="1" t="s">
        <v>343</v>
      </c>
      <c r="B3568" s="1" t="s">
        <v>344</v>
      </c>
      <c r="C3568" s="1" t="s">
        <v>133</v>
      </c>
      <c r="D3568" s="1" t="s">
        <v>134</v>
      </c>
      <c r="E3568" s="2">
        <v>50027982.540682003</v>
      </c>
    </row>
    <row r="3569" spans="1:5">
      <c r="A3569" s="1" t="s">
        <v>343</v>
      </c>
      <c r="B3569" s="1" t="s">
        <v>344</v>
      </c>
      <c r="C3569" s="1" t="s">
        <v>135</v>
      </c>
      <c r="D3569" s="1" t="s">
        <v>136</v>
      </c>
      <c r="E3569" s="2">
        <v>4654315.4620730104</v>
      </c>
    </row>
    <row r="3570" spans="1:5">
      <c r="A3570" s="1" t="s">
        <v>343</v>
      </c>
      <c r="B3570" s="1" t="s">
        <v>344</v>
      </c>
      <c r="C3570" s="1" t="s">
        <v>137</v>
      </c>
      <c r="D3570" s="1" t="s">
        <v>138</v>
      </c>
      <c r="E3570" s="2">
        <v>33560586.770135999</v>
      </c>
    </row>
    <row r="3571" spans="1:5">
      <c r="A3571" s="1" t="s">
        <v>343</v>
      </c>
      <c r="B3571" s="1" t="s">
        <v>344</v>
      </c>
      <c r="C3571" s="1" t="s">
        <v>139</v>
      </c>
      <c r="D3571" s="1" t="s">
        <v>140</v>
      </c>
      <c r="E3571" s="2">
        <v>87595430.136378899</v>
      </c>
    </row>
    <row r="3572" spans="1:5">
      <c r="A3572" s="1" t="s">
        <v>343</v>
      </c>
      <c r="B3572" s="1" t="s">
        <v>344</v>
      </c>
      <c r="C3572" s="1" t="s">
        <v>141</v>
      </c>
      <c r="D3572" s="1" t="s">
        <v>142</v>
      </c>
      <c r="E3572" s="2">
        <v>27163360.677634001</v>
      </c>
    </row>
    <row r="3573" spans="1:5">
      <c r="A3573" s="1" t="s">
        <v>343</v>
      </c>
      <c r="B3573" s="1" t="s">
        <v>344</v>
      </c>
      <c r="C3573" s="1" t="s">
        <v>143</v>
      </c>
      <c r="D3573" s="1" t="s">
        <v>144</v>
      </c>
      <c r="E3573" s="2">
        <v>27794330.027961899</v>
      </c>
    </row>
    <row r="3574" spans="1:5">
      <c r="A3574" s="1" t="s">
        <v>343</v>
      </c>
      <c r="B3574" s="1" t="s">
        <v>344</v>
      </c>
      <c r="C3574" s="1" t="s">
        <v>145</v>
      </c>
      <c r="D3574" s="1" t="s">
        <v>146</v>
      </c>
      <c r="E3574" s="2">
        <v>20877404.0593578</v>
      </c>
    </row>
    <row r="3575" spans="1:5">
      <c r="A3575" s="1" t="s">
        <v>343</v>
      </c>
      <c r="B3575" s="1" t="s">
        <v>344</v>
      </c>
      <c r="C3575" s="1" t="s">
        <v>147</v>
      </c>
      <c r="D3575" s="1" t="s">
        <v>148</v>
      </c>
      <c r="E3575" s="2">
        <v>7979138.8048430001</v>
      </c>
    </row>
    <row r="3576" spans="1:5">
      <c r="A3576" s="1" t="s">
        <v>343</v>
      </c>
      <c r="B3576" s="1" t="s">
        <v>344</v>
      </c>
      <c r="C3576" s="1" t="s">
        <v>149</v>
      </c>
      <c r="D3576" s="1" t="s">
        <v>150</v>
      </c>
      <c r="E3576" s="2">
        <v>46505933.494420297</v>
      </c>
    </row>
    <row r="3577" spans="1:5">
      <c r="A3577" s="1" t="s">
        <v>343</v>
      </c>
      <c r="B3577" s="1" t="s">
        <v>344</v>
      </c>
      <c r="C3577" s="1" t="s">
        <v>151</v>
      </c>
      <c r="D3577" s="1" t="s">
        <v>152</v>
      </c>
      <c r="E3577" s="2">
        <v>80716392.278615907</v>
      </c>
    </row>
    <row r="3578" spans="1:5">
      <c r="A3578" s="1" t="s">
        <v>343</v>
      </c>
      <c r="B3578" s="1" t="s">
        <v>344</v>
      </c>
      <c r="C3578" s="1" t="s">
        <v>153</v>
      </c>
      <c r="D3578" s="1" t="s">
        <v>154</v>
      </c>
      <c r="E3578" s="2">
        <v>68476250.457867995</v>
      </c>
    </row>
    <row r="3579" spans="1:5">
      <c r="A3579" s="1" t="s">
        <v>343</v>
      </c>
      <c r="B3579" s="1" t="s">
        <v>344</v>
      </c>
      <c r="C3579" s="1" t="s">
        <v>155</v>
      </c>
      <c r="D3579" s="1" t="s">
        <v>156</v>
      </c>
      <c r="E3579" s="2">
        <v>35929162.977617003</v>
      </c>
    </row>
    <row r="3580" spans="1:5">
      <c r="A3580" s="1" t="s">
        <v>343</v>
      </c>
      <c r="B3580" s="1" t="s">
        <v>344</v>
      </c>
      <c r="C3580" s="1" t="s">
        <v>157</v>
      </c>
      <c r="D3580" s="1" t="s">
        <v>158</v>
      </c>
      <c r="E3580" s="2">
        <v>75343269.198148906</v>
      </c>
    </row>
    <row r="3581" spans="1:5">
      <c r="A3581" s="1" t="s">
        <v>343</v>
      </c>
      <c r="B3581" s="1" t="s">
        <v>344</v>
      </c>
      <c r="C3581" s="1" t="s">
        <v>159</v>
      </c>
      <c r="D3581" s="1" t="s">
        <v>160</v>
      </c>
      <c r="E3581" s="2">
        <v>7009504.0076242099</v>
      </c>
    </row>
    <row r="3582" spans="1:5">
      <c r="A3582" s="1" t="s">
        <v>343</v>
      </c>
      <c r="B3582" s="1" t="s">
        <v>344</v>
      </c>
      <c r="C3582" s="1" t="s">
        <v>161</v>
      </c>
      <c r="D3582" s="1" t="s">
        <v>162</v>
      </c>
      <c r="E3582" s="2">
        <v>50543000.038250998</v>
      </c>
    </row>
    <row r="3583" spans="1:5">
      <c r="A3583" s="1" t="s">
        <v>343</v>
      </c>
      <c r="B3583" s="1" t="s">
        <v>344</v>
      </c>
      <c r="C3583" s="1" t="s">
        <v>163</v>
      </c>
      <c r="D3583" s="1" t="s">
        <v>164</v>
      </c>
      <c r="E3583" s="2">
        <v>131920688.965849</v>
      </c>
    </row>
    <row r="3584" spans="1:5">
      <c r="A3584" s="1" t="s">
        <v>343</v>
      </c>
      <c r="B3584" s="1" t="s">
        <v>344</v>
      </c>
      <c r="C3584" s="1" t="s">
        <v>165</v>
      </c>
      <c r="D3584" s="1" t="s">
        <v>166</v>
      </c>
      <c r="E3584" s="2">
        <v>40908632.528041802</v>
      </c>
    </row>
    <row r="3585" spans="1:5">
      <c r="A3585" s="1" t="s">
        <v>343</v>
      </c>
      <c r="B3585" s="1" t="s">
        <v>344</v>
      </c>
      <c r="C3585" s="1" t="s">
        <v>167</v>
      </c>
      <c r="D3585" s="1" t="s">
        <v>168</v>
      </c>
      <c r="E3585" s="2">
        <v>41858886.7860834</v>
      </c>
    </row>
    <row r="3586" spans="1:5">
      <c r="A3586" s="1" t="s">
        <v>343</v>
      </c>
      <c r="B3586" s="1" t="s">
        <v>344</v>
      </c>
      <c r="C3586" s="1" t="s">
        <v>169</v>
      </c>
      <c r="D3586" s="1" t="s">
        <v>170</v>
      </c>
      <c r="E3586" s="2">
        <v>31441840.401806999</v>
      </c>
    </row>
    <row r="3587" spans="1:5">
      <c r="A3587" s="1" t="s">
        <v>343</v>
      </c>
      <c r="B3587" s="1" t="s">
        <v>344</v>
      </c>
      <c r="C3587" s="1" t="s">
        <v>171</v>
      </c>
      <c r="D3587" s="1" t="s">
        <v>172</v>
      </c>
      <c r="E3587" s="2">
        <v>12016762.6864875</v>
      </c>
    </row>
    <row r="3588" spans="1:5">
      <c r="A3588" s="1" t="s">
        <v>343</v>
      </c>
      <c r="B3588" s="1" t="s">
        <v>344</v>
      </c>
      <c r="C3588" s="1" t="s">
        <v>173</v>
      </c>
      <c r="D3588" s="1" t="s">
        <v>174</v>
      </c>
      <c r="E3588" s="2">
        <v>70038983.207543105</v>
      </c>
    </row>
    <row r="3589" spans="1:5">
      <c r="A3589" s="1" t="s">
        <v>343</v>
      </c>
      <c r="B3589" s="1" t="s">
        <v>344</v>
      </c>
      <c r="C3589" s="1" t="s">
        <v>175</v>
      </c>
      <c r="D3589" s="1" t="s">
        <v>176</v>
      </c>
      <c r="E3589" s="2">
        <v>12013899.0909802</v>
      </c>
    </row>
    <row r="3590" spans="1:5">
      <c r="A3590" s="1" t="s">
        <v>343</v>
      </c>
      <c r="B3590" s="1" t="s">
        <v>344</v>
      </c>
      <c r="C3590" s="1" t="s">
        <v>177</v>
      </c>
      <c r="D3590" s="1" t="s">
        <v>178</v>
      </c>
      <c r="E3590" s="2">
        <v>10192065.575664001</v>
      </c>
    </row>
    <row r="3591" spans="1:5">
      <c r="A3591" s="1" t="s">
        <v>343</v>
      </c>
      <c r="B3591" s="1" t="s">
        <v>344</v>
      </c>
      <c r="C3591" s="1" t="s">
        <v>179</v>
      </c>
      <c r="D3591" s="1" t="s">
        <v>180</v>
      </c>
      <c r="E3591" s="2">
        <v>5347728.3393433001</v>
      </c>
    </row>
    <row r="3592" spans="1:5">
      <c r="A3592" s="1" t="s">
        <v>343</v>
      </c>
      <c r="B3592" s="1" t="s">
        <v>344</v>
      </c>
      <c r="C3592" s="1" t="s">
        <v>181</v>
      </c>
      <c r="D3592" s="1" t="s">
        <v>182</v>
      </c>
      <c r="E3592" s="2">
        <v>11214158.707830699</v>
      </c>
    </row>
    <row r="3593" spans="1:5">
      <c r="A3593" s="1" t="s">
        <v>343</v>
      </c>
      <c r="B3593" s="1" t="s">
        <v>344</v>
      </c>
      <c r="C3593" s="1" t="s">
        <v>183</v>
      </c>
      <c r="D3593" s="1" t="s">
        <v>184</v>
      </c>
      <c r="E3593" s="2">
        <v>1043300.76516174</v>
      </c>
    </row>
    <row r="3594" spans="1:5">
      <c r="A3594" s="1" t="s">
        <v>343</v>
      </c>
      <c r="B3594" s="1" t="s">
        <v>344</v>
      </c>
      <c r="C3594" s="1" t="s">
        <v>185</v>
      </c>
      <c r="D3594" s="1" t="s">
        <v>186</v>
      </c>
      <c r="E3594" s="2">
        <v>7522864.7499741903</v>
      </c>
    </row>
    <row r="3595" spans="1:5">
      <c r="A3595" s="1" t="s">
        <v>343</v>
      </c>
      <c r="B3595" s="1" t="s">
        <v>344</v>
      </c>
      <c r="C3595" s="1" t="s">
        <v>187</v>
      </c>
      <c r="D3595" s="1" t="s">
        <v>188</v>
      </c>
      <c r="E3595" s="2">
        <v>19635191.8179847</v>
      </c>
    </row>
    <row r="3596" spans="1:5">
      <c r="A3596" s="1" t="s">
        <v>343</v>
      </c>
      <c r="B3596" s="1" t="s">
        <v>344</v>
      </c>
      <c r="C3596" s="1" t="s">
        <v>189</v>
      </c>
      <c r="D3596" s="1" t="s">
        <v>190</v>
      </c>
      <c r="E3596" s="2">
        <v>6088876.9835939603</v>
      </c>
    </row>
    <row r="3597" spans="1:5">
      <c r="A3597" s="1" t="s">
        <v>343</v>
      </c>
      <c r="B3597" s="1" t="s">
        <v>344</v>
      </c>
      <c r="C3597" s="1" t="s">
        <v>191</v>
      </c>
      <c r="D3597" s="1" t="s">
        <v>192</v>
      </c>
      <c r="E3597" s="2">
        <v>6230313.6663619801</v>
      </c>
    </row>
    <row r="3598" spans="1:5">
      <c r="A3598" s="1" t="s">
        <v>343</v>
      </c>
      <c r="B3598" s="1" t="s">
        <v>344</v>
      </c>
      <c r="C3598" s="1" t="s">
        <v>193</v>
      </c>
      <c r="D3598" s="1" t="s">
        <v>194</v>
      </c>
      <c r="E3598" s="2">
        <v>4679831.2853238899</v>
      </c>
    </row>
    <row r="3599" spans="1:5">
      <c r="A3599" s="1" t="s">
        <v>343</v>
      </c>
      <c r="B3599" s="1" t="s">
        <v>344</v>
      </c>
      <c r="C3599" s="1" t="s">
        <v>195</v>
      </c>
      <c r="D3599" s="1" t="s">
        <v>196</v>
      </c>
      <c r="E3599" s="2">
        <v>1788585.56781147</v>
      </c>
    </row>
    <row r="3600" spans="1:5">
      <c r="A3600" s="1" t="s">
        <v>343</v>
      </c>
      <c r="B3600" s="1" t="s">
        <v>344</v>
      </c>
      <c r="C3600" s="1" t="s">
        <v>197</v>
      </c>
      <c r="D3600" s="1" t="s">
        <v>198</v>
      </c>
      <c r="E3600" s="2">
        <v>10424664.0979161</v>
      </c>
    </row>
    <row r="3601" spans="1:5">
      <c r="A3601" s="1" t="s">
        <v>343</v>
      </c>
      <c r="B3601" s="1" t="s">
        <v>344</v>
      </c>
      <c r="C3601" s="1" t="s">
        <v>199</v>
      </c>
      <c r="D3601" s="1" t="s">
        <v>200</v>
      </c>
      <c r="E3601" s="2">
        <v>60496399.644531898</v>
      </c>
    </row>
    <row r="3602" spans="1:5">
      <c r="A3602" s="1" t="s">
        <v>343</v>
      </c>
      <c r="B3602" s="1" t="s">
        <v>344</v>
      </c>
      <c r="C3602" s="1" t="s">
        <v>201</v>
      </c>
      <c r="D3602" s="1" t="s">
        <v>202</v>
      </c>
      <c r="E3602" s="2">
        <v>51322494.686892003</v>
      </c>
    </row>
    <row r="3603" spans="1:5">
      <c r="A3603" s="1" t="s">
        <v>343</v>
      </c>
      <c r="B3603" s="1" t="s">
        <v>344</v>
      </c>
      <c r="C3603" s="1" t="s">
        <v>203</v>
      </c>
      <c r="D3603" s="1" t="s">
        <v>204</v>
      </c>
      <c r="E3603" s="2">
        <v>26928668.899016999</v>
      </c>
    </row>
    <row r="3604" spans="1:5">
      <c r="A3604" s="1" t="s">
        <v>343</v>
      </c>
      <c r="B3604" s="1" t="s">
        <v>344</v>
      </c>
      <c r="C3604" s="1" t="s">
        <v>205</v>
      </c>
      <c r="D3604" s="1" t="s">
        <v>206</v>
      </c>
      <c r="E3604" s="2">
        <v>56469279.600573897</v>
      </c>
    </row>
    <row r="3605" spans="1:5">
      <c r="A3605" s="1" t="s">
        <v>343</v>
      </c>
      <c r="B3605" s="1" t="s">
        <v>344</v>
      </c>
      <c r="C3605" s="1" t="s">
        <v>207</v>
      </c>
      <c r="D3605" s="1" t="s">
        <v>208</v>
      </c>
      <c r="E3605" s="2">
        <v>5253576.6748524103</v>
      </c>
    </row>
    <row r="3606" spans="1:5">
      <c r="A3606" s="1" t="s">
        <v>343</v>
      </c>
      <c r="B3606" s="1" t="s">
        <v>344</v>
      </c>
      <c r="C3606" s="1" t="s">
        <v>209</v>
      </c>
      <c r="D3606" s="1" t="s">
        <v>210</v>
      </c>
      <c r="E3606" s="2">
        <v>37881642.665485002</v>
      </c>
    </row>
    <row r="3607" spans="1:5">
      <c r="A3607" s="1" t="s">
        <v>343</v>
      </c>
      <c r="B3607" s="1" t="s">
        <v>344</v>
      </c>
      <c r="C3607" s="1" t="s">
        <v>211</v>
      </c>
      <c r="D3607" s="1" t="s">
        <v>212</v>
      </c>
      <c r="E3607" s="2">
        <v>98873679.753731295</v>
      </c>
    </row>
    <row r="3608" spans="1:5">
      <c r="A3608" s="1" t="s">
        <v>343</v>
      </c>
      <c r="B3608" s="1" t="s">
        <v>344</v>
      </c>
      <c r="C3608" s="1" t="s">
        <v>213</v>
      </c>
      <c r="D3608" s="1" t="s">
        <v>214</v>
      </c>
      <c r="E3608" s="2">
        <v>30660748.237787198</v>
      </c>
    </row>
    <row r="3609" spans="1:5">
      <c r="A3609" s="1" t="s">
        <v>343</v>
      </c>
      <c r="B3609" s="1" t="s">
        <v>344</v>
      </c>
      <c r="C3609" s="1" t="s">
        <v>215</v>
      </c>
      <c r="D3609" s="1" t="s">
        <v>216</v>
      </c>
      <c r="E3609" s="2">
        <v>31372957.489806999</v>
      </c>
    </row>
    <row r="3610" spans="1:5">
      <c r="A3610" s="1" t="s">
        <v>343</v>
      </c>
      <c r="B3610" s="1" t="s">
        <v>344</v>
      </c>
      <c r="C3610" s="1" t="s">
        <v>217</v>
      </c>
      <c r="D3610" s="1" t="s">
        <v>218</v>
      </c>
      <c r="E3610" s="2">
        <v>23565450.447147001</v>
      </c>
    </row>
    <row r="3611" spans="1:5">
      <c r="A3611" s="1" t="s">
        <v>343</v>
      </c>
      <c r="B3611" s="1" t="s">
        <v>344</v>
      </c>
      <c r="C3611" s="1" t="s">
        <v>219</v>
      </c>
      <c r="D3611" s="1" t="s">
        <v>220</v>
      </c>
      <c r="E3611" s="2">
        <v>9006483.7809053101</v>
      </c>
    </row>
    <row r="3612" spans="1:5">
      <c r="A3612" s="1" t="s">
        <v>343</v>
      </c>
      <c r="B3612" s="1" t="s">
        <v>344</v>
      </c>
      <c r="C3612" s="1" t="s">
        <v>221</v>
      </c>
      <c r="D3612" s="1" t="s">
        <v>222</v>
      </c>
      <c r="E3612" s="2">
        <v>52493752.498537503</v>
      </c>
    </row>
    <row r="3613" spans="1:5">
      <c r="A3613" s="1" t="s">
        <v>343</v>
      </c>
      <c r="B3613" s="1" t="s">
        <v>344</v>
      </c>
      <c r="C3613" s="1" t="s">
        <v>223</v>
      </c>
      <c r="D3613" s="1" t="s">
        <v>224</v>
      </c>
      <c r="E3613" s="2">
        <v>315019019.63375902</v>
      </c>
    </row>
    <row r="3614" spans="1:5">
      <c r="A3614" s="1" t="s">
        <v>343</v>
      </c>
      <c r="B3614" s="1" t="s">
        <v>344</v>
      </c>
      <c r="C3614" s="1" t="s">
        <v>225</v>
      </c>
      <c r="D3614" s="1" t="s">
        <v>226</v>
      </c>
      <c r="E3614" s="2">
        <v>267248332.27011999</v>
      </c>
    </row>
    <row r="3615" spans="1:5">
      <c r="A3615" s="1" t="s">
        <v>343</v>
      </c>
      <c r="B3615" s="1" t="s">
        <v>344</v>
      </c>
      <c r="C3615" s="1" t="s">
        <v>227</v>
      </c>
      <c r="D3615" s="1" t="s">
        <v>228</v>
      </c>
      <c r="E3615" s="2">
        <v>140223929.306422</v>
      </c>
    </row>
    <row r="3616" spans="1:5">
      <c r="A3616" s="1" t="s">
        <v>343</v>
      </c>
      <c r="B3616" s="1" t="s">
        <v>344</v>
      </c>
      <c r="C3616" s="1" t="s">
        <v>229</v>
      </c>
      <c r="D3616" s="1" t="s">
        <v>230</v>
      </c>
      <c r="E3616" s="2">
        <v>294048855.45375001</v>
      </c>
    </row>
    <row r="3617" spans="1:5">
      <c r="A3617" s="1" t="s">
        <v>343</v>
      </c>
      <c r="B3617" s="1" t="s">
        <v>344</v>
      </c>
      <c r="C3617" s="1" t="s">
        <v>231</v>
      </c>
      <c r="D3617" s="1" t="s">
        <v>232</v>
      </c>
      <c r="E3617" s="2">
        <v>27356612.595828</v>
      </c>
    </row>
    <row r="3618" spans="1:5">
      <c r="A3618" s="1" t="s">
        <v>343</v>
      </c>
      <c r="B3618" s="1" t="s">
        <v>344</v>
      </c>
      <c r="C3618" s="1" t="s">
        <v>233</v>
      </c>
      <c r="D3618" s="1" t="s">
        <v>234</v>
      </c>
      <c r="E3618" s="2">
        <v>197258646.60069901</v>
      </c>
    </row>
    <row r="3619" spans="1:5">
      <c r="A3619" s="1" t="s">
        <v>343</v>
      </c>
      <c r="B3619" s="1" t="s">
        <v>344</v>
      </c>
      <c r="C3619" s="1" t="s">
        <v>235</v>
      </c>
      <c r="D3619" s="1" t="s">
        <v>236</v>
      </c>
      <c r="E3619" s="2">
        <v>514858568.44189203</v>
      </c>
    </row>
    <row r="3620" spans="1:5">
      <c r="A3620" s="1" t="s">
        <v>343</v>
      </c>
      <c r="B3620" s="1" t="s">
        <v>344</v>
      </c>
      <c r="C3620" s="1" t="s">
        <v>237</v>
      </c>
      <c r="D3620" s="1" t="s">
        <v>238</v>
      </c>
      <c r="E3620" s="2">
        <v>159657747.87565801</v>
      </c>
    </row>
    <row r="3621" spans="1:5">
      <c r="A3621" s="1" t="s">
        <v>343</v>
      </c>
      <c r="B3621" s="1" t="s">
        <v>344</v>
      </c>
      <c r="C3621" s="1" t="s">
        <v>239</v>
      </c>
      <c r="D3621" s="1" t="s">
        <v>240</v>
      </c>
      <c r="E3621" s="2">
        <v>163366388.94790301</v>
      </c>
    </row>
    <row r="3622" spans="1:5">
      <c r="A3622" s="1" t="s">
        <v>343</v>
      </c>
      <c r="B3622" s="1" t="s">
        <v>344</v>
      </c>
      <c r="C3622" s="1" t="s">
        <v>241</v>
      </c>
      <c r="D3622" s="1" t="s">
        <v>242</v>
      </c>
      <c r="E3622" s="2">
        <v>122710858.778051</v>
      </c>
    </row>
    <row r="3623" spans="1:5">
      <c r="A3623" s="1" t="s">
        <v>343</v>
      </c>
      <c r="B3623" s="1" t="s">
        <v>344</v>
      </c>
      <c r="C3623" s="1" t="s">
        <v>243</v>
      </c>
      <c r="D3623" s="1" t="s">
        <v>244</v>
      </c>
      <c r="E3623" s="2">
        <v>46898885.1465303</v>
      </c>
    </row>
    <row r="3624" spans="1:5">
      <c r="A3624" s="1" t="s">
        <v>343</v>
      </c>
      <c r="B3624" s="1" t="s">
        <v>344</v>
      </c>
      <c r="C3624" s="1" t="s">
        <v>245</v>
      </c>
      <c r="D3624" s="1" t="s">
        <v>246</v>
      </c>
      <c r="E3624" s="2">
        <v>273347348.65323699</v>
      </c>
    </row>
    <row r="3625" spans="1:5">
      <c r="A3625" s="1" t="s">
        <v>343</v>
      </c>
      <c r="B3625" s="1" t="s">
        <v>344</v>
      </c>
      <c r="C3625" s="1" t="s">
        <v>247</v>
      </c>
      <c r="D3625" s="1" t="s">
        <v>248</v>
      </c>
      <c r="E3625" s="2">
        <v>1035129478.7207201</v>
      </c>
    </row>
    <row r="3626" spans="1:5">
      <c r="A3626" s="1" t="s">
        <v>343</v>
      </c>
      <c r="B3626" s="1" t="s">
        <v>344</v>
      </c>
      <c r="C3626" s="1" t="s">
        <v>249</v>
      </c>
      <c r="D3626" s="1" t="s">
        <v>250</v>
      </c>
      <c r="E3626" s="2">
        <v>878158490.63740003</v>
      </c>
    </row>
    <row r="3627" spans="1:5">
      <c r="A3627" s="1" t="s">
        <v>343</v>
      </c>
      <c r="B3627" s="1" t="s">
        <v>344</v>
      </c>
      <c r="C3627" s="1" t="s">
        <v>251</v>
      </c>
      <c r="D3627" s="1" t="s">
        <v>252</v>
      </c>
      <c r="E3627" s="2">
        <v>460765584.71116</v>
      </c>
    </row>
    <row r="3628" spans="1:5">
      <c r="A3628" s="1" t="s">
        <v>343</v>
      </c>
      <c r="B3628" s="1" t="s">
        <v>344</v>
      </c>
      <c r="C3628" s="1" t="s">
        <v>253</v>
      </c>
      <c r="D3628" s="1" t="s">
        <v>254</v>
      </c>
      <c r="E3628" s="2">
        <v>966223051.69161904</v>
      </c>
    </row>
    <row r="3629" spans="1:5">
      <c r="A3629" s="1" t="s">
        <v>343</v>
      </c>
      <c r="B3629" s="1" t="s">
        <v>344</v>
      </c>
      <c r="C3629" s="1" t="s">
        <v>255</v>
      </c>
      <c r="D3629" s="1" t="s">
        <v>256</v>
      </c>
      <c r="E3629" s="2">
        <v>89891829.992081195</v>
      </c>
    </row>
    <row r="3630" spans="1:5">
      <c r="A3630" s="1" t="s">
        <v>343</v>
      </c>
      <c r="B3630" s="1" t="s">
        <v>344</v>
      </c>
      <c r="C3630" s="1" t="s">
        <v>257</v>
      </c>
      <c r="D3630" s="1" t="s">
        <v>258</v>
      </c>
      <c r="E3630" s="2">
        <v>648177498.25528002</v>
      </c>
    </row>
    <row r="3631" spans="1:5">
      <c r="A3631" s="1" t="s">
        <v>343</v>
      </c>
      <c r="B3631" s="1" t="s">
        <v>344</v>
      </c>
      <c r="C3631" s="1" t="s">
        <v>259</v>
      </c>
      <c r="D3631" s="1" t="s">
        <v>260</v>
      </c>
      <c r="E3631" s="2">
        <v>1691787619.8691001</v>
      </c>
    </row>
    <row r="3632" spans="1:5">
      <c r="A3632" s="1" t="s">
        <v>343</v>
      </c>
      <c r="B3632" s="1" t="s">
        <v>344</v>
      </c>
      <c r="C3632" s="1" t="s">
        <v>261</v>
      </c>
      <c r="D3632" s="1" t="s">
        <v>262</v>
      </c>
      <c r="E3632" s="2">
        <v>524623690.64817601</v>
      </c>
    </row>
    <row r="3633" spans="1:5">
      <c r="A3633" s="1" t="s">
        <v>343</v>
      </c>
      <c r="B3633" s="1" t="s">
        <v>344</v>
      </c>
      <c r="C3633" s="1" t="s">
        <v>263</v>
      </c>
      <c r="D3633" s="1" t="s">
        <v>264</v>
      </c>
      <c r="E3633" s="2">
        <v>536810013.517272</v>
      </c>
    </row>
    <row r="3634" spans="1:5">
      <c r="A3634" s="1" t="s">
        <v>343</v>
      </c>
      <c r="B3634" s="1" t="s">
        <v>344</v>
      </c>
      <c r="C3634" s="1" t="s">
        <v>265</v>
      </c>
      <c r="D3634" s="1" t="s">
        <v>266</v>
      </c>
      <c r="E3634" s="2">
        <v>403218913.51675802</v>
      </c>
    </row>
    <row r="3635" spans="1:5">
      <c r="A3635" s="1" t="s">
        <v>343</v>
      </c>
      <c r="B3635" s="1" t="s">
        <v>344</v>
      </c>
      <c r="C3635" s="1" t="s">
        <v>267</v>
      </c>
      <c r="D3635" s="1" t="s">
        <v>268</v>
      </c>
      <c r="E3635" s="2">
        <v>154106308.631722</v>
      </c>
    </row>
    <row r="3636" spans="1:5">
      <c r="A3636" s="1" t="s">
        <v>343</v>
      </c>
      <c r="B3636" s="1" t="s">
        <v>344</v>
      </c>
      <c r="C3636" s="1" t="s">
        <v>269</v>
      </c>
      <c r="D3636" s="1" t="s">
        <v>270</v>
      </c>
      <c r="E3636" s="2">
        <v>898199411.15354097</v>
      </c>
    </row>
    <row r="3637" spans="1:5">
      <c r="A3637" s="1" t="s">
        <v>343</v>
      </c>
      <c r="B3637" s="1" t="s">
        <v>344</v>
      </c>
      <c r="C3637" s="1" t="s">
        <v>271</v>
      </c>
      <c r="D3637" s="1" t="s">
        <v>272</v>
      </c>
      <c r="E3637" s="2">
        <v>41494955.223224998</v>
      </c>
    </row>
    <row r="3638" spans="1:5">
      <c r="A3638" s="1" t="s">
        <v>343</v>
      </c>
      <c r="B3638" s="1" t="s">
        <v>344</v>
      </c>
      <c r="C3638" s="1" t="s">
        <v>273</v>
      </c>
      <c r="D3638" s="1" t="s">
        <v>274</v>
      </c>
      <c r="E3638" s="2">
        <v>35202501.746477902</v>
      </c>
    </row>
    <row r="3639" spans="1:5">
      <c r="A3639" s="1" t="s">
        <v>343</v>
      </c>
      <c r="B3639" s="1" t="s">
        <v>344</v>
      </c>
      <c r="C3639" s="1" t="s">
        <v>275</v>
      </c>
      <c r="D3639" s="1" t="s">
        <v>276</v>
      </c>
      <c r="E3639" s="2">
        <v>18470585.290551901</v>
      </c>
    </row>
    <row r="3640" spans="1:5">
      <c r="A3640" s="1" t="s">
        <v>343</v>
      </c>
      <c r="B3640" s="1" t="s">
        <v>344</v>
      </c>
      <c r="C3640" s="1" t="s">
        <v>277</v>
      </c>
      <c r="D3640" s="1" t="s">
        <v>278</v>
      </c>
      <c r="E3640" s="2">
        <v>38732721.863578998</v>
      </c>
    </row>
    <row r="3641" spans="1:5">
      <c r="A3641" s="1" t="s">
        <v>343</v>
      </c>
      <c r="B3641" s="1" t="s">
        <v>344</v>
      </c>
      <c r="C3641" s="1" t="s">
        <v>279</v>
      </c>
      <c r="D3641" s="1" t="s">
        <v>280</v>
      </c>
      <c r="E3641" s="2">
        <v>3603469.4480486</v>
      </c>
    </row>
    <row r="3642" spans="1:5">
      <c r="A3642" s="1" t="s">
        <v>343</v>
      </c>
      <c r="B3642" s="1" t="s">
        <v>344</v>
      </c>
      <c r="C3642" s="1" t="s">
        <v>281</v>
      </c>
      <c r="D3642" s="1" t="s">
        <v>282</v>
      </c>
      <c r="E3642" s="2">
        <v>25983315.875303</v>
      </c>
    </row>
    <row r="3643" spans="1:5">
      <c r="A3643" s="1" t="s">
        <v>343</v>
      </c>
      <c r="B3643" s="1" t="s">
        <v>344</v>
      </c>
      <c r="C3643" s="1" t="s">
        <v>283</v>
      </c>
      <c r="D3643" s="1" t="s">
        <v>284</v>
      </c>
      <c r="E3643" s="2">
        <v>67818232.792268604</v>
      </c>
    </row>
    <row r="3644" spans="1:5">
      <c r="A3644" s="1" t="s">
        <v>343</v>
      </c>
      <c r="B3644" s="1" t="s">
        <v>344</v>
      </c>
      <c r="C3644" s="1" t="s">
        <v>285</v>
      </c>
      <c r="D3644" s="1" t="s">
        <v>286</v>
      </c>
      <c r="E3644" s="2">
        <v>21030447.9091767</v>
      </c>
    </row>
    <row r="3645" spans="1:5">
      <c r="A3645" s="1" t="s">
        <v>343</v>
      </c>
      <c r="B3645" s="1" t="s">
        <v>344</v>
      </c>
      <c r="C3645" s="1" t="s">
        <v>287</v>
      </c>
      <c r="D3645" s="1" t="s">
        <v>288</v>
      </c>
      <c r="E3645" s="2">
        <v>21518957.838140398</v>
      </c>
    </row>
    <row r="3646" spans="1:5">
      <c r="A3646" s="1" t="s">
        <v>343</v>
      </c>
      <c r="B3646" s="1" t="s">
        <v>344</v>
      </c>
      <c r="C3646" s="1" t="s">
        <v>289</v>
      </c>
      <c r="D3646" s="1" t="s">
        <v>290</v>
      </c>
      <c r="E3646" s="2">
        <v>16163727.552022699</v>
      </c>
    </row>
    <row r="3647" spans="1:5">
      <c r="A3647" s="1" t="s">
        <v>343</v>
      </c>
      <c r="B3647" s="1" t="s">
        <v>344</v>
      </c>
      <c r="C3647" s="1" t="s">
        <v>291</v>
      </c>
      <c r="D3647" s="1" t="s">
        <v>292</v>
      </c>
      <c r="E3647" s="2">
        <v>6177617.9221711401</v>
      </c>
    </row>
    <row r="3648" spans="1:5">
      <c r="A3648" s="1" t="s">
        <v>343</v>
      </c>
      <c r="B3648" s="1" t="s">
        <v>344</v>
      </c>
      <c r="C3648" s="1" t="s">
        <v>293</v>
      </c>
      <c r="D3648" s="1" t="s">
        <v>294</v>
      </c>
      <c r="E3648" s="2">
        <v>36005876.699737303</v>
      </c>
    </row>
    <row r="3649" spans="1:5">
      <c r="A3649" s="1" t="s">
        <v>345</v>
      </c>
      <c r="B3649" s="1" t="s">
        <v>346</v>
      </c>
      <c r="C3649" s="1" t="s">
        <v>7</v>
      </c>
      <c r="D3649" s="1" t="s">
        <v>8</v>
      </c>
      <c r="E3649" s="2">
        <v>1191778964.5125899</v>
      </c>
    </row>
    <row r="3650" spans="1:5">
      <c r="A3650" s="1" t="s">
        <v>345</v>
      </c>
      <c r="B3650" s="1" t="s">
        <v>346</v>
      </c>
      <c r="C3650" s="1" t="s">
        <v>9</v>
      </c>
      <c r="D3650" s="1" t="s">
        <v>10</v>
      </c>
      <c r="E3650" s="2">
        <v>1121652836.3395901</v>
      </c>
    </row>
    <row r="3651" spans="1:5">
      <c r="A3651" s="1" t="s">
        <v>345</v>
      </c>
      <c r="B3651" s="1" t="s">
        <v>346</v>
      </c>
      <c r="C3651" s="1" t="s">
        <v>11</v>
      </c>
      <c r="D3651" s="1" t="s">
        <v>12</v>
      </c>
      <c r="E3651" s="2">
        <v>578150210.85399902</v>
      </c>
    </row>
    <row r="3652" spans="1:5">
      <c r="A3652" s="1" t="s">
        <v>345</v>
      </c>
      <c r="B3652" s="1" t="s">
        <v>346</v>
      </c>
      <c r="C3652" s="1" t="s">
        <v>13</v>
      </c>
      <c r="D3652" s="1" t="s">
        <v>14</v>
      </c>
      <c r="E3652" s="2">
        <v>547177118.40839005</v>
      </c>
    </row>
    <row r="3653" spans="1:5">
      <c r="A3653" s="1" t="s">
        <v>345</v>
      </c>
      <c r="B3653" s="1" t="s">
        <v>346</v>
      </c>
      <c r="C3653" s="1" t="s">
        <v>15</v>
      </c>
      <c r="D3653" s="1" t="s">
        <v>16</v>
      </c>
      <c r="E3653" s="2">
        <v>211484111.370729</v>
      </c>
    </row>
    <row r="3654" spans="1:5">
      <c r="A3654" s="1" t="s">
        <v>345</v>
      </c>
      <c r="B3654" s="1" t="s">
        <v>346</v>
      </c>
      <c r="C3654" s="1" t="s">
        <v>17</v>
      </c>
      <c r="D3654" s="1" t="s">
        <v>18</v>
      </c>
      <c r="E3654" s="2">
        <v>590036006.17254996</v>
      </c>
    </row>
    <row r="3655" spans="1:5">
      <c r="A3655" s="1" t="s">
        <v>345</v>
      </c>
      <c r="B3655" s="1" t="s">
        <v>346</v>
      </c>
      <c r="C3655" s="1" t="s">
        <v>19</v>
      </c>
      <c r="D3655" s="1" t="s">
        <v>20</v>
      </c>
      <c r="E3655" s="2">
        <v>210557268.46514401</v>
      </c>
    </row>
    <row r="3656" spans="1:5">
      <c r="A3656" s="1" t="s">
        <v>345</v>
      </c>
      <c r="B3656" s="1" t="s">
        <v>346</v>
      </c>
      <c r="C3656" s="1" t="s">
        <v>23</v>
      </c>
      <c r="D3656" s="1" t="s">
        <v>24</v>
      </c>
      <c r="E3656" s="2">
        <v>608791419.08919501</v>
      </c>
    </row>
    <row r="3657" spans="1:5">
      <c r="A3657" s="1" t="s">
        <v>345</v>
      </c>
      <c r="B3657" s="1" t="s">
        <v>346</v>
      </c>
      <c r="C3657" s="1" t="s">
        <v>25</v>
      </c>
      <c r="D3657" s="1" t="s">
        <v>26</v>
      </c>
      <c r="E3657" s="2">
        <v>331567950.620929</v>
      </c>
    </row>
    <row r="3658" spans="1:5">
      <c r="A3658" s="1" t="s">
        <v>345</v>
      </c>
      <c r="B3658" s="1" t="s">
        <v>346</v>
      </c>
      <c r="C3658" s="1" t="s">
        <v>27</v>
      </c>
      <c r="D3658" s="1" t="s">
        <v>28</v>
      </c>
      <c r="E3658" s="2">
        <v>198721485.18551201</v>
      </c>
    </row>
    <row r="3659" spans="1:5">
      <c r="A3659" s="1" t="s">
        <v>345</v>
      </c>
      <c r="B3659" s="1" t="s">
        <v>346</v>
      </c>
      <c r="C3659" s="1" t="s">
        <v>29</v>
      </c>
      <c r="D3659" s="1" t="s">
        <v>30</v>
      </c>
      <c r="E3659" s="2">
        <v>425384619.67080897</v>
      </c>
    </row>
    <row r="3660" spans="1:5">
      <c r="A3660" s="1" t="s">
        <v>345</v>
      </c>
      <c r="B3660" s="1" t="s">
        <v>346</v>
      </c>
      <c r="C3660" s="1" t="s">
        <v>31</v>
      </c>
      <c r="D3660" s="1" t="s">
        <v>32</v>
      </c>
      <c r="E3660" s="2">
        <v>498630391.02688003</v>
      </c>
    </row>
    <row r="3661" spans="1:5">
      <c r="A3661" s="1" t="s">
        <v>345</v>
      </c>
      <c r="B3661" s="1" t="s">
        <v>346</v>
      </c>
      <c r="C3661" s="1" t="s">
        <v>33</v>
      </c>
      <c r="D3661" s="1" t="s">
        <v>34</v>
      </c>
      <c r="E3661" s="2">
        <v>592531145.63374901</v>
      </c>
    </row>
    <row r="3662" spans="1:5">
      <c r="A3662" s="1" t="s">
        <v>345</v>
      </c>
      <c r="B3662" s="1" t="s">
        <v>346</v>
      </c>
      <c r="C3662" s="1" t="s">
        <v>35</v>
      </c>
      <c r="D3662" s="1" t="s">
        <v>36</v>
      </c>
      <c r="E3662" s="2">
        <v>305417143.10733902</v>
      </c>
    </row>
    <row r="3663" spans="1:5">
      <c r="A3663" s="1" t="s">
        <v>345</v>
      </c>
      <c r="B3663" s="1" t="s">
        <v>346</v>
      </c>
      <c r="C3663" s="1" t="s">
        <v>37</v>
      </c>
      <c r="D3663" s="1" t="s">
        <v>38</v>
      </c>
      <c r="E3663" s="2">
        <v>309690461.32415998</v>
      </c>
    </row>
    <row r="3664" spans="1:5">
      <c r="A3664" s="1" t="s">
        <v>345</v>
      </c>
      <c r="B3664" s="1" t="s">
        <v>346</v>
      </c>
      <c r="C3664" s="1" t="s">
        <v>39</v>
      </c>
      <c r="D3664" s="1" t="s">
        <v>40</v>
      </c>
      <c r="E3664" s="2">
        <v>119695449.41897</v>
      </c>
    </row>
    <row r="3665" spans="1:5">
      <c r="A3665" s="1" t="s">
        <v>345</v>
      </c>
      <c r="B3665" s="1" t="s">
        <v>346</v>
      </c>
      <c r="C3665" s="1" t="s">
        <v>41</v>
      </c>
      <c r="D3665" s="1" t="s">
        <v>42</v>
      </c>
      <c r="E3665" s="2">
        <v>333947666.93726897</v>
      </c>
    </row>
    <row r="3666" spans="1:5">
      <c r="A3666" s="1" t="s">
        <v>345</v>
      </c>
      <c r="B3666" s="1" t="s">
        <v>346</v>
      </c>
      <c r="C3666" s="1" t="s">
        <v>43</v>
      </c>
      <c r="D3666" s="1" t="s">
        <v>44</v>
      </c>
      <c r="E3666" s="2">
        <v>69706100.843670905</v>
      </c>
    </row>
    <row r="3667" spans="1:5">
      <c r="A3667" s="1" t="s">
        <v>345</v>
      </c>
      <c r="B3667" s="1" t="s">
        <v>346</v>
      </c>
      <c r="C3667" s="1" t="s">
        <v>47</v>
      </c>
      <c r="D3667" s="1" t="s">
        <v>48</v>
      </c>
      <c r="E3667" s="2">
        <v>222706416.56045699</v>
      </c>
    </row>
    <row r="3668" spans="1:5">
      <c r="A3668" s="1" t="s">
        <v>345</v>
      </c>
      <c r="B3668" s="1" t="s">
        <v>346</v>
      </c>
      <c r="C3668" s="1" t="s">
        <v>49</v>
      </c>
      <c r="D3668" s="1" t="s">
        <v>50</v>
      </c>
      <c r="E3668" s="2">
        <v>121293282.681813</v>
      </c>
    </row>
    <row r="3669" spans="1:5">
      <c r="A3669" s="1" t="s">
        <v>345</v>
      </c>
      <c r="B3669" s="1" t="s">
        <v>346</v>
      </c>
      <c r="C3669" s="1" t="s">
        <v>51</v>
      </c>
      <c r="D3669" s="1" t="s">
        <v>52</v>
      </c>
      <c r="E3669" s="2">
        <v>72695757.250894904</v>
      </c>
    </row>
    <row r="3670" spans="1:5">
      <c r="A3670" s="1" t="s">
        <v>345</v>
      </c>
      <c r="B3670" s="1" t="s">
        <v>346</v>
      </c>
      <c r="C3670" s="1" t="s">
        <v>53</v>
      </c>
      <c r="D3670" s="1" t="s">
        <v>54</v>
      </c>
      <c r="E3670" s="2">
        <v>155613037.106886</v>
      </c>
    </row>
    <row r="3671" spans="1:5">
      <c r="A3671" s="1" t="s">
        <v>345</v>
      </c>
      <c r="B3671" s="1" t="s">
        <v>346</v>
      </c>
      <c r="C3671" s="1" t="s">
        <v>55</v>
      </c>
      <c r="D3671" s="1" t="s">
        <v>56</v>
      </c>
      <c r="E3671" s="2">
        <v>256869886.177499</v>
      </c>
    </row>
    <row r="3672" spans="1:5">
      <c r="A3672" s="1" t="s">
        <v>345</v>
      </c>
      <c r="B3672" s="1" t="s">
        <v>346</v>
      </c>
      <c r="C3672" s="1" t="s">
        <v>57</v>
      </c>
      <c r="D3672" s="1" t="s">
        <v>58</v>
      </c>
      <c r="E3672" s="2">
        <v>305242942.81659001</v>
      </c>
    </row>
    <row r="3673" spans="1:5">
      <c r="A3673" s="1" t="s">
        <v>345</v>
      </c>
      <c r="B3673" s="1" t="s">
        <v>346</v>
      </c>
      <c r="C3673" s="1" t="s">
        <v>59</v>
      </c>
      <c r="D3673" s="1" t="s">
        <v>60</v>
      </c>
      <c r="E3673" s="2">
        <v>157335910.92386901</v>
      </c>
    </row>
    <row r="3674" spans="1:5">
      <c r="A3674" s="1" t="s">
        <v>345</v>
      </c>
      <c r="B3674" s="1" t="s">
        <v>346</v>
      </c>
      <c r="C3674" s="1" t="s">
        <v>61</v>
      </c>
      <c r="D3674" s="1" t="s">
        <v>62</v>
      </c>
      <c r="E3674" s="2">
        <v>159537314.574909</v>
      </c>
    </row>
    <row r="3675" spans="1:5">
      <c r="A3675" s="1" t="s">
        <v>345</v>
      </c>
      <c r="B3675" s="1" t="s">
        <v>346</v>
      </c>
      <c r="C3675" s="1" t="s">
        <v>63</v>
      </c>
      <c r="D3675" s="1" t="s">
        <v>64</v>
      </c>
      <c r="E3675" s="2">
        <v>61661216.446704902</v>
      </c>
    </row>
    <row r="3676" spans="1:5">
      <c r="A3676" s="1" t="s">
        <v>345</v>
      </c>
      <c r="B3676" s="1" t="s">
        <v>346</v>
      </c>
      <c r="C3676" s="1" t="s">
        <v>65</v>
      </c>
      <c r="D3676" s="1" t="s">
        <v>66</v>
      </c>
      <c r="E3676" s="2">
        <v>172033435.46355</v>
      </c>
    </row>
    <row r="3677" spans="1:5">
      <c r="A3677" s="1" t="s">
        <v>345</v>
      </c>
      <c r="B3677" s="1" t="s">
        <v>346</v>
      </c>
      <c r="C3677" s="1" t="s">
        <v>67</v>
      </c>
      <c r="D3677" s="1" t="s">
        <v>68</v>
      </c>
      <c r="E3677" s="2">
        <v>35909159.392705902</v>
      </c>
    </row>
    <row r="3678" spans="1:5">
      <c r="A3678" s="1" t="s">
        <v>345</v>
      </c>
      <c r="B3678" s="1" t="s">
        <v>346</v>
      </c>
      <c r="C3678" s="1" t="s">
        <v>71</v>
      </c>
      <c r="D3678" s="1" t="s">
        <v>72</v>
      </c>
      <c r="E3678" s="2">
        <v>114727407.11778399</v>
      </c>
    </row>
    <row r="3679" spans="1:5">
      <c r="A3679" s="1" t="s">
        <v>345</v>
      </c>
      <c r="B3679" s="1" t="s">
        <v>346</v>
      </c>
      <c r="C3679" s="1" t="s">
        <v>73</v>
      </c>
      <c r="D3679" s="1" t="s">
        <v>74</v>
      </c>
      <c r="E3679" s="2">
        <v>62484341.662795998</v>
      </c>
    </row>
    <row r="3680" spans="1:5">
      <c r="A3680" s="1" t="s">
        <v>345</v>
      </c>
      <c r="B3680" s="1" t="s">
        <v>346</v>
      </c>
      <c r="C3680" s="1" t="s">
        <v>75</v>
      </c>
      <c r="D3680" s="1" t="s">
        <v>76</v>
      </c>
      <c r="E3680" s="2">
        <v>37449283.530460902</v>
      </c>
    </row>
    <row r="3681" spans="1:5">
      <c r="A3681" s="1" t="s">
        <v>345</v>
      </c>
      <c r="B3681" s="1" t="s">
        <v>346</v>
      </c>
      <c r="C3681" s="1" t="s">
        <v>77</v>
      </c>
      <c r="D3681" s="1" t="s">
        <v>78</v>
      </c>
      <c r="E3681" s="2">
        <v>80164193.455944002</v>
      </c>
    </row>
    <row r="3682" spans="1:5">
      <c r="A3682" s="1" t="s">
        <v>345</v>
      </c>
      <c r="B3682" s="1" t="s">
        <v>346</v>
      </c>
      <c r="C3682" s="1" t="s">
        <v>79</v>
      </c>
      <c r="D3682" s="1" t="s">
        <v>80</v>
      </c>
      <c r="E3682" s="2">
        <v>78837185.975537002</v>
      </c>
    </row>
    <row r="3683" spans="1:5">
      <c r="A3683" s="1" t="s">
        <v>345</v>
      </c>
      <c r="B3683" s="1" t="s">
        <v>346</v>
      </c>
      <c r="C3683" s="1" t="s">
        <v>81</v>
      </c>
      <c r="D3683" s="1" t="s">
        <v>82</v>
      </c>
      <c r="E3683" s="2">
        <v>86222676.403949007</v>
      </c>
    </row>
    <row r="3684" spans="1:5">
      <c r="A3684" s="1" t="s">
        <v>345</v>
      </c>
      <c r="B3684" s="1" t="s">
        <v>346</v>
      </c>
      <c r="C3684" s="1" t="s">
        <v>83</v>
      </c>
      <c r="D3684" s="1" t="s">
        <v>84</v>
      </c>
      <c r="E3684" s="2">
        <v>49257206.317534</v>
      </c>
    </row>
    <row r="3685" spans="1:5">
      <c r="A3685" s="1" t="s">
        <v>345</v>
      </c>
      <c r="B3685" s="1" t="s">
        <v>346</v>
      </c>
      <c r="C3685" s="1" t="s">
        <v>85</v>
      </c>
      <c r="D3685" s="1" t="s">
        <v>86</v>
      </c>
      <c r="E3685" s="2">
        <v>50239856.217528999</v>
      </c>
    </row>
    <row r="3686" spans="1:5">
      <c r="A3686" s="1" t="s">
        <v>345</v>
      </c>
      <c r="B3686" s="1" t="s">
        <v>346</v>
      </c>
      <c r="C3686" s="1" t="s">
        <v>87</v>
      </c>
      <c r="D3686" s="1" t="s">
        <v>88</v>
      </c>
      <c r="E3686" s="2">
        <v>19417720.054102901</v>
      </c>
    </row>
    <row r="3687" spans="1:5">
      <c r="A3687" s="1" t="s">
        <v>345</v>
      </c>
      <c r="B3687" s="1" t="s">
        <v>346</v>
      </c>
      <c r="C3687" s="1" t="s">
        <v>89</v>
      </c>
      <c r="D3687" s="1" t="s">
        <v>90</v>
      </c>
      <c r="E3687" s="2">
        <v>54175010.775966004</v>
      </c>
    </row>
    <row r="3688" spans="1:5">
      <c r="A3688" s="1" t="s">
        <v>345</v>
      </c>
      <c r="B3688" s="1" t="s">
        <v>346</v>
      </c>
      <c r="C3688" s="1" t="s">
        <v>91</v>
      </c>
      <c r="D3688" s="1" t="s">
        <v>92</v>
      </c>
      <c r="E3688" s="2">
        <v>10700938.0808561</v>
      </c>
    </row>
    <row r="3689" spans="1:5">
      <c r="A3689" s="1" t="s">
        <v>345</v>
      </c>
      <c r="B3689" s="1" t="s">
        <v>346</v>
      </c>
      <c r="C3689" s="1" t="s">
        <v>95</v>
      </c>
      <c r="D3689" s="1" t="s">
        <v>96</v>
      </c>
      <c r="E3689" s="2">
        <v>28874072.995526101</v>
      </c>
    </row>
    <row r="3690" spans="1:5">
      <c r="A3690" s="1" t="s">
        <v>345</v>
      </c>
      <c r="B3690" s="1" t="s">
        <v>346</v>
      </c>
      <c r="C3690" s="1" t="s">
        <v>97</v>
      </c>
      <c r="D3690" s="1" t="s">
        <v>98</v>
      </c>
      <c r="E3690" s="2">
        <v>18597707.277850099</v>
      </c>
    </row>
    <row r="3691" spans="1:5">
      <c r="A3691" s="1" t="s">
        <v>345</v>
      </c>
      <c r="B3691" s="1" t="s">
        <v>346</v>
      </c>
      <c r="C3691" s="1" t="s">
        <v>99</v>
      </c>
      <c r="D3691" s="1" t="s">
        <v>100</v>
      </c>
      <c r="E3691" s="2">
        <v>11146324.7512834</v>
      </c>
    </row>
    <row r="3692" spans="1:5">
      <c r="A3692" s="1" t="s">
        <v>345</v>
      </c>
      <c r="B3692" s="1" t="s">
        <v>346</v>
      </c>
      <c r="C3692" s="1" t="s">
        <v>101</v>
      </c>
      <c r="D3692" s="1" t="s">
        <v>102</v>
      </c>
      <c r="E3692" s="2">
        <v>23859898.026220702</v>
      </c>
    </row>
    <row r="3693" spans="1:5">
      <c r="A3693" s="1" t="s">
        <v>345</v>
      </c>
      <c r="B3693" s="1" t="s">
        <v>346</v>
      </c>
      <c r="C3693" s="1" t="s">
        <v>103</v>
      </c>
      <c r="D3693" s="1" t="s">
        <v>104</v>
      </c>
      <c r="E3693" s="2">
        <v>13340673.343134999</v>
      </c>
    </row>
    <row r="3694" spans="1:5">
      <c r="A3694" s="1" t="s">
        <v>345</v>
      </c>
      <c r="B3694" s="1" t="s">
        <v>346</v>
      </c>
      <c r="C3694" s="1" t="s">
        <v>105</v>
      </c>
      <c r="D3694" s="1" t="s">
        <v>106</v>
      </c>
      <c r="E3694" s="2">
        <v>17202804.502259001</v>
      </c>
    </row>
    <row r="3695" spans="1:5">
      <c r="A3695" s="1" t="s">
        <v>345</v>
      </c>
      <c r="B3695" s="1" t="s">
        <v>346</v>
      </c>
      <c r="C3695" s="1" t="s">
        <v>107</v>
      </c>
      <c r="D3695" s="1" t="s">
        <v>108</v>
      </c>
      <c r="E3695" s="2">
        <v>8867096.7309590001</v>
      </c>
    </row>
    <row r="3696" spans="1:5">
      <c r="A3696" s="1" t="s">
        <v>345</v>
      </c>
      <c r="B3696" s="1" t="s">
        <v>346</v>
      </c>
      <c r="C3696" s="1" t="s">
        <v>109</v>
      </c>
      <c r="D3696" s="1" t="s">
        <v>110</v>
      </c>
      <c r="E3696" s="2">
        <v>9246260.1386830006</v>
      </c>
    </row>
    <row r="3697" spans="1:5">
      <c r="A3697" s="1" t="s">
        <v>345</v>
      </c>
      <c r="B3697" s="1" t="s">
        <v>346</v>
      </c>
      <c r="C3697" s="1" t="s">
        <v>111</v>
      </c>
      <c r="D3697" s="1" t="s">
        <v>112</v>
      </c>
      <c r="E3697" s="2">
        <v>3573672.7421756</v>
      </c>
    </row>
    <row r="3698" spans="1:5">
      <c r="A3698" s="1" t="s">
        <v>345</v>
      </c>
      <c r="B3698" s="1" t="s">
        <v>346</v>
      </c>
      <c r="C3698" s="1" t="s">
        <v>113</v>
      </c>
      <c r="D3698" s="1" t="s">
        <v>114</v>
      </c>
      <c r="E3698" s="2">
        <v>9970492.9463340007</v>
      </c>
    </row>
    <row r="3699" spans="1:5">
      <c r="A3699" s="1" t="s">
        <v>345</v>
      </c>
      <c r="B3699" s="1" t="s">
        <v>346</v>
      </c>
      <c r="C3699" s="1" t="s">
        <v>115</v>
      </c>
      <c r="D3699" s="1" t="s">
        <v>116</v>
      </c>
      <c r="E3699" s="2">
        <v>1664315.24895167</v>
      </c>
    </row>
    <row r="3700" spans="1:5">
      <c r="A3700" s="1" t="s">
        <v>345</v>
      </c>
      <c r="B3700" s="1" t="s">
        <v>346</v>
      </c>
      <c r="C3700" s="1" t="s">
        <v>119</v>
      </c>
      <c r="D3700" s="1" t="s">
        <v>120</v>
      </c>
      <c r="E3700" s="2">
        <v>6499178.9237510301</v>
      </c>
    </row>
    <row r="3701" spans="1:5">
      <c r="A3701" s="1" t="s">
        <v>345</v>
      </c>
      <c r="B3701" s="1" t="s">
        <v>346</v>
      </c>
      <c r="C3701" s="1" t="s">
        <v>121</v>
      </c>
      <c r="D3701" s="1" t="s">
        <v>122</v>
      </c>
      <c r="E3701" s="2">
        <v>3539666.6793546998</v>
      </c>
    </row>
    <row r="3702" spans="1:5">
      <c r="A3702" s="1" t="s">
        <v>345</v>
      </c>
      <c r="B3702" s="1" t="s">
        <v>346</v>
      </c>
      <c r="C3702" s="1" t="s">
        <v>123</v>
      </c>
      <c r="D3702" s="1" t="s">
        <v>124</v>
      </c>
      <c r="E3702" s="2">
        <v>2121459.2402582699</v>
      </c>
    </row>
    <row r="3703" spans="1:5">
      <c r="A3703" s="1" t="s">
        <v>345</v>
      </c>
      <c r="B3703" s="1" t="s">
        <v>346</v>
      </c>
      <c r="C3703" s="1" t="s">
        <v>125</v>
      </c>
      <c r="D3703" s="1" t="s">
        <v>126</v>
      </c>
      <c r="E3703" s="2">
        <v>4541214.4604853997</v>
      </c>
    </row>
    <row r="3704" spans="1:5">
      <c r="A3704" s="1" t="s">
        <v>345</v>
      </c>
      <c r="B3704" s="1" t="s">
        <v>346</v>
      </c>
      <c r="C3704" s="1" t="s">
        <v>127</v>
      </c>
      <c r="D3704" s="1" t="s">
        <v>128</v>
      </c>
      <c r="E3704" s="2">
        <v>13382425.300814001</v>
      </c>
    </row>
    <row r="3705" spans="1:5">
      <c r="A3705" s="1" t="s">
        <v>345</v>
      </c>
      <c r="B3705" s="1" t="s">
        <v>346</v>
      </c>
      <c r="C3705" s="1" t="s">
        <v>129</v>
      </c>
      <c r="D3705" s="1" t="s">
        <v>130</v>
      </c>
      <c r="E3705" s="2">
        <v>12594982.578865999</v>
      </c>
    </row>
    <row r="3706" spans="1:5">
      <c r="A3706" s="1" t="s">
        <v>345</v>
      </c>
      <c r="B3706" s="1" t="s">
        <v>346</v>
      </c>
      <c r="C3706" s="1" t="s">
        <v>131</v>
      </c>
      <c r="D3706" s="1" t="s">
        <v>132</v>
      </c>
      <c r="E3706" s="2">
        <v>6492019.2752409996</v>
      </c>
    </row>
    <row r="3707" spans="1:5">
      <c r="A3707" s="1" t="s">
        <v>345</v>
      </c>
      <c r="B3707" s="1" t="s">
        <v>346</v>
      </c>
      <c r="C3707" s="1" t="s">
        <v>133</v>
      </c>
      <c r="D3707" s="1" t="s">
        <v>134</v>
      </c>
      <c r="E3707" s="2">
        <v>6144223.9974382902</v>
      </c>
    </row>
    <row r="3708" spans="1:5">
      <c r="A3708" s="1" t="s">
        <v>345</v>
      </c>
      <c r="B3708" s="1" t="s">
        <v>346</v>
      </c>
      <c r="C3708" s="1" t="s">
        <v>135</v>
      </c>
      <c r="D3708" s="1" t="s">
        <v>136</v>
      </c>
      <c r="E3708" s="2">
        <v>2374744.3166887001</v>
      </c>
    </row>
    <row r="3709" spans="1:5">
      <c r="A3709" s="1" t="s">
        <v>345</v>
      </c>
      <c r="B3709" s="1" t="s">
        <v>346</v>
      </c>
      <c r="C3709" s="1" t="s">
        <v>137</v>
      </c>
      <c r="D3709" s="1" t="s">
        <v>138</v>
      </c>
      <c r="E3709" s="2">
        <v>6625484.2655421002</v>
      </c>
    </row>
    <row r="3710" spans="1:5">
      <c r="A3710" s="1" t="s">
        <v>345</v>
      </c>
      <c r="B3710" s="1" t="s">
        <v>346</v>
      </c>
      <c r="C3710" s="1" t="s">
        <v>139</v>
      </c>
      <c r="D3710" s="1" t="s">
        <v>140</v>
      </c>
      <c r="E3710" s="2">
        <v>2364336.84490128</v>
      </c>
    </row>
    <row r="3711" spans="1:5">
      <c r="A3711" s="1" t="s">
        <v>345</v>
      </c>
      <c r="B3711" s="1" t="s">
        <v>346</v>
      </c>
      <c r="C3711" s="1" t="s">
        <v>143</v>
      </c>
      <c r="D3711" s="1" t="s">
        <v>144</v>
      </c>
      <c r="E3711" s="2">
        <v>6836087.8420456201</v>
      </c>
    </row>
    <row r="3712" spans="1:5">
      <c r="A3712" s="1" t="s">
        <v>345</v>
      </c>
      <c r="B3712" s="1" t="s">
        <v>346</v>
      </c>
      <c r="C3712" s="1" t="s">
        <v>145</v>
      </c>
      <c r="D3712" s="1" t="s">
        <v>146</v>
      </c>
      <c r="E3712" s="2">
        <v>3723159.6323354002</v>
      </c>
    </row>
    <row r="3713" spans="1:5">
      <c r="A3713" s="1" t="s">
        <v>345</v>
      </c>
      <c r="B3713" s="1" t="s">
        <v>346</v>
      </c>
      <c r="C3713" s="1" t="s">
        <v>147</v>
      </c>
      <c r="D3713" s="1" t="s">
        <v>148</v>
      </c>
      <c r="E3713" s="2">
        <v>2231433.4372040899</v>
      </c>
    </row>
    <row r="3714" spans="1:5">
      <c r="A3714" s="1" t="s">
        <v>345</v>
      </c>
      <c r="B3714" s="1" t="s">
        <v>346</v>
      </c>
      <c r="C3714" s="1" t="s">
        <v>149</v>
      </c>
      <c r="D3714" s="1" t="s">
        <v>150</v>
      </c>
      <c r="E3714" s="2">
        <v>4776622.2314267997</v>
      </c>
    </row>
    <row r="3715" spans="1:5">
      <c r="A3715" s="1" t="s">
        <v>345</v>
      </c>
      <c r="B3715" s="1" t="s">
        <v>346</v>
      </c>
      <c r="C3715" s="1" t="s">
        <v>151</v>
      </c>
      <c r="D3715" s="1" t="s">
        <v>152</v>
      </c>
      <c r="E3715" s="2">
        <v>37248302.753733002</v>
      </c>
    </row>
    <row r="3716" spans="1:5">
      <c r="A3716" s="1" t="s">
        <v>345</v>
      </c>
      <c r="B3716" s="1" t="s">
        <v>346</v>
      </c>
      <c r="C3716" s="1" t="s">
        <v>153</v>
      </c>
      <c r="D3716" s="1" t="s">
        <v>154</v>
      </c>
      <c r="E3716" s="2">
        <v>44262804.475366898</v>
      </c>
    </row>
    <row r="3717" spans="1:5">
      <c r="A3717" s="1" t="s">
        <v>345</v>
      </c>
      <c r="B3717" s="1" t="s">
        <v>346</v>
      </c>
      <c r="C3717" s="1" t="s">
        <v>155</v>
      </c>
      <c r="D3717" s="1" t="s">
        <v>156</v>
      </c>
      <c r="E3717" s="2">
        <v>22815035.78063</v>
      </c>
    </row>
    <row r="3718" spans="1:5">
      <c r="A3718" s="1" t="s">
        <v>345</v>
      </c>
      <c r="B3718" s="1" t="s">
        <v>346</v>
      </c>
      <c r="C3718" s="1" t="s">
        <v>157</v>
      </c>
      <c r="D3718" s="1" t="s">
        <v>158</v>
      </c>
      <c r="E3718" s="2">
        <v>23134257.900997002</v>
      </c>
    </row>
    <row r="3719" spans="1:5">
      <c r="A3719" s="1" t="s">
        <v>345</v>
      </c>
      <c r="B3719" s="1" t="s">
        <v>346</v>
      </c>
      <c r="C3719" s="1" t="s">
        <v>159</v>
      </c>
      <c r="D3719" s="1" t="s">
        <v>160</v>
      </c>
      <c r="E3719" s="2">
        <v>8941397.1117866002</v>
      </c>
    </row>
    <row r="3720" spans="1:5">
      <c r="A3720" s="1" t="s">
        <v>345</v>
      </c>
      <c r="B3720" s="1" t="s">
        <v>346</v>
      </c>
      <c r="C3720" s="1" t="s">
        <v>161</v>
      </c>
      <c r="D3720" s="1" t="s">
        <v>162</v>
      </c>
      <c r="E3720" s="2">
        <v>24946300.959070001</v>
      </c>
    </row>
    <row r="3721" spans="1:5">
      <c r="A3721" s="1" t="s">
        <v>345</v>
      </c>
      <c r="B3721" s="1" t="s">
        <v>346</v>
      </c>
      <c r="C3721" s="1" t="s">
        <v>163</v>
      </c>
      <c r="D3721" s="1" t="s">
        <v>164</v>
      </c>
      <c r="E3721" s="2">
        <v>5207131.3636619002</v>
      </c>
    </row>
    <row r="3722" spans="1:5">
      <c r="A3722" s="1" t="s">
        <v>345</v>
      </c>
      <c r="B3722" s="1" t="s">
        <v>346</v>
      </c>
      <c r="C3722" s="1" t="s">
        <v>167</v>
      </c>
      <c r="D3722" s="1" t="s">
        <v>168</v>
      </c>
      <c r="E3722" s="2">
        <v>16636442.9013023</v>
      </c>
    </row>
    <row r="3723" spans="1:5">
      <c r="A3723" s="1" t="s">
        <v>345</v>
      </c>
      <c r="B3723" s="1" t="s">
        <v>346</v>
      </c>
      <c r="C3723" s="1" t="s">
        <v>169</v>
      </c>
      <c r="D3723" s="1" t="s">
        <v>170</v>
      </c>
      <c r="E3723" s="2">
        <v>9060757.2193253003</v>
      </c>
    </row>
    <row r="3724" spans="1:5">
      <c r="A3724" s="1" t="s">
        <v>345</v>
      </c>
      <c r="B3724" s="1" t="s">
        <v>346</v>
      </c>
      <c r="C3724" s="1" t="s">
        <v>171</v>
      </c>
      <c r="D3724" s="1" t="s">
        <v>172</v>
      </c>
      <c r="E3724" s="2">
        <v>5430462.3699053004</v>
      </c>
    </row>
    <row r="3725" spans="1:5">
      <c r="A3725" s="1" t="s">
        <v>345</v>
      </c>
      <c r="B3725" s="1" t="s">
        <v>346</v>
      </c>
      <c r="C3725" s="1" t="s">
        <v>173</v>
      </c>
      <c r="D3725" s="1" t="s">
        <v>174</v>
      </c>
      <c r="E3725" s="2">
        <v>11624485.0351448</v>
      </c>
    </row>
    <row r="3726" spans="1:5">
      <c r="A3726" s="1" t="s">
        <v>345</v>
      </c>
      <c r="B3726" s="1" t="s">
        <v>346</v>
      </c>
      <c r="C3726" s="1" t="s">
        <v>175</v>
      </c>
      <c r="D3726" s="1" t="s">
        <v>176</v>
      </c>
      <c r="E3726" s="2">
        <v>5544070.2682983996</v>
      </c>
    </row>
    <row r="3727" spans="1:5">
      <c r="A3727" s="1" t="s">
        <v>345</v>
      </c>
      <c r="B3727" s="1" t="s">
        <v>346</v>
      </c>
      <c r="C3727" s="1" t="s">
        <v>177</v>
      </c>
      <c r="D3727" s="1" t="s">
        <v>178</v>
      </c>
      <c r="E3727" s="2">
        <v>6588114.8976041004</v>
      </c>
    </row>
    <row r="3728" spans="1:5">
      <c r="A3728" s="1" t="s">
        <v>345</v>
      </c>
      <c r="B3728" s="1" t="s">
        <v>346</v>
      </c>
      <c r="C3728" s="1" t="s">
        <v>179</v>
      </c>
      <c r="D3728" s="1" t="s">
        <v>180</v>
      </c>
      <c r="E3728" s="2">
        <v>3395810.0689296899</v>
      </c>
    </row>
    <row r="3729" spans="1:5">
      <c r="A3729" s="1" t="s">
        <v>345</v>
      </c>
      <c r="B3729" s="1" t="s">
        <v>346</v>
      </c>
      <c r="C3729" s="1" t="s">
        <v>181</v>
      </c>
      <c r="D3729" s="1" t="s">
        <v>182</v>
      </c>
      <c r="E3729" s="2">
        <v>3443323.3711318001</v>
      </c>
    </row>
    <row r="3730" spans="1:5">
      <c r="A3730" s="1" t="s">
        <v>345</v>
      </c>
      <c r="B3730" s="1" t="s">
        <v>346</v>
      </c>
      <c r="C3730" s="1" t="s">
        <v>183</v>
      </c>
      <c r="D3730" s="1" t="s">
        <v>184</v>
      </c>
      <c r="E3730" s="2">
        <v>1330845.44045609</v>
      </c>
    </row>
    <row r="3731" spans="1:5">
      <c r="A3731" s="1" t="s">
        <v>345</v>
      </c>
      <c r="B3731" s="1" t="s">
        <v>346</v>
      </c>
      <c r="C3731" s="1" t="s">
        <v>185</v>
      </c>
      <c r="D3731" s="1" t="s">
        <v>186</v>
      </c>
      <c r="E3731" s="2">
        <v>3713029.4597594999</v>
      </c>
    </row>
    <row r="3732" spans="1:5">
      <c r="A3732" s="1" t="s">
        <v>345</v>
      </c>
      <c r="B3732" s="1" t="s">
        <v>346</v>
      </c>
      <c r="C3732" s="1" t="s">
        <v>187</v>
      </c>
      <c r="D3732" s="1" t="s">
        <v>188</v>
      </c>
      <c r="E3732" s="2">
        <v>775034.02951761906</v>
      </c>
    </row>
    <row r="3733" spans="1:5">
      <c r="A3733" s="1" t="s">
        <v>345</v>
      </c>
      <c r="B3733" s="1" t="s">
        <v>346</v>
      </c>
      <c r="C3733" s="1" t="s">
        <v>191</v>
      </c>
      <c r="D3733" s="1" t="s">
        <v>192</v>
      </c>
      <c r="E3733" s="2">
        <v>2476182.8497093702</v>
      </c>
    </row>
    <row r="3734" spans="1:5">
      <c r="A3734" s="1" t="s">
        <v>345</v>
      </c>
      <c r="B3734" s="1" t="s">
        <v>346</v>
      </c>
      <c r="C3734" s="1" t="s">
        <v>193</v>
      </c>
      <c r="D3734" s="1" t="s">
        <v>194</v>
      </c>
      <c r="E3734" s="2">
        <v>1348611.10424456</v>
      </c>
    </row>
    <row r="3735" spans="1:5">
      <c r="A3735" s="1" t="s">
        <v>345</v>
      </c>
      <c r="B3735" s="1" t="s">
        <v>346</v>
      </c>
      <c r="C3735" s="1" t="s">
        <v>195</v>
      </c>
      <c r="D3735" s="1" t="s">
        <v>196</v>
      </c>
      <c r="E3735" s="2">
        <v>808274.81368973001</v>
      </c>
    </row>
    <row r="3736" spans="1:5">
      <c r="A3736" s="1" t="s">
        <v>345</v>
      </c>
      <c r="B3736" s="1" t="s">
        <v>346</v>
      </c>
      <c r="C3736" s="1" t="s">
        <v>197</v>
      </c>
      <c r="D3736" s="1" t="s">
        <v>198</v>
      </c>
      <c r="E3736" s="2">
        <v>1730198.6158457201</v>
      </c>
    </row>
    <row r="3737" spans="1:5">
      <c r="A3737" s="1" t="s">
        <v>345</v>
      </c>
      <c r="B3737" s="1" t="s">
        <v>346</v>
      </c>
      <c r="C3737" s="1" t="s">
        <v>199</v>
      </c>
      <c r="D3737" s="1" t="s">
        <v>200</v>
      </c>
      <c r="E3737" s="2">
        <v>27917355.395369899</v>
      </c>
    </row>
    <row r="3738" spans="1:5">
      <c r="A3738" s="1" t="s">
        <v>345</v>
      </c>
      <c r="B3738" s="1" t="s">
        <v>346</v>
      </c>
      <c r="C3738" s="1" t="s">
        <v>201</v>
      </c>
      <c r="D3738" s="1" t="s">
        <v>202</v>
      </c>
      <c r="E3738" s="2">
        <v>33174677.823589899</v>
      </c>
    </row>
    <row r="3739" spans="1:5">
      <c r="A3739" s="1" t="s">
        <v>345</v>
      </c>
      <c r="B3739" s="1" t="s">
        <v>346</v>
      </c>
      <c r="C3739" s="1" t="s">
        <v>203</v>
      </c>
      <c r="D3739" s="1" t="s">
        <v>204</v>
      </c>
      <c r="E3739" s="2">
        <v>17099717.709410898</v>
      </c>
    </row>
    <row r="3740" spans="1:5">
      <c r="A3740" s="1" t="s">
        <v>345</v>
      </c>
      <c r="B3740" s="1" t="s">
        <v>346</v>
      </c>
      <c r="C3740" s="1" t="s">
        <v>205</v>
      </c>
      <c r="D3740" s="1" t="s">
        <v>206</v>
      </c>
      <c r="E3740" s="2">
        <v>17338972.567315899</v>
      </c>
    </row>
    <row r="3741" spans="1:5">
      <c r="A3741" s="1" t="s">
        <v>345</v>
      </c>
      <c r="B3741" s="1" t="s">
        <v>346</v>
      </c>
      <c r="C3741" s="1" t="s">
        <v>207</v>
      </c>
      <c r="D3741" s="1" t="s">
        <v>208</v>
      </c>
      <c r="E3741" s="2">
        <v>6701517.7188604996</v>
      </c>
    </row>
    <row r="3742" spans="1:5">
      <c r="A3742" s="1" t="s">
        <v>345</v>
      </c>
      <c r="B3742" s="1" t="s">
        <v>346</v>
      </c>
      <c r="C3742" s="1" t="s">
        <v>209</v>
      </c>
      <c r="D3742" s="1" t="s">
        <v>210</v>
      </c>
      <c r="E3742" s="2">
        <v>18697086.798195899</v>
      </c>
    </row>
    <row r="3743" spans="1:5">
      <c r="A3743" s="1" t="s">
        <v>345</v>
      </c>
      <c r="B3743" s="1" t="s">
        <v>346</v>
      </c>
      <c r="C3743" s="1" t="s">
        <v>211</v>
      </c>
      <c r="D3743" s="1" t="s">
        <v>212</v>
      </c>
      <c r="E3743" s="2">
        <v>3902710.3551944899</v>
      </c>
    </row>
    <row r="3744" spans="1:5">
      <c r="A3744" s="1" t="s">
        <v>345</v>
      </c>
      <c r="B3744" s="1" t="s">
        <v>346</v>
      </c>
      <c r="C3744" s="1" t="s">
        <v>215</v>
      </c>
      <c r="D3744" s="1" t="s">
        <v>216</v>
      </c>
      <c r="E3744" s="2">
        <v>12468903.403764499</v>
      </c>
    </row>
    <row r="3745" spans="1:5">
      <c r="A3745" s="1" t="s">
        <v>345</v>
      </c>
      <c r="B3745" s="1" t="s">
        <v>346</v>
      </c>
      <c r="C3745" s="1" t="s">
        <v>217</v>
      </c>
      <c r="D3745" s="1" t="s">
        <v>218</v>
      </c>
      <c r="E3745" s="2">
        <v>6790977.3263055002</v>
      </c>
    </row>
    <row r="3746" spans="1:5">
      <c r="A3746" s="1" t="s">
        <v>345</v>
      </c>
      <c r="B3746" s="1" t="s">
        <v>346</v>
      </c>
      <c r="C3746" s="1" t="s">
        <v>219</v>
      </c>
      <c r="D3746" s="1" t="s">
        <v>220</v>
      </c>
      <c r="E3746" s="2">
        <v>4070095.4603503901</v>
      </c>
    </row>
    <row r="3747" spans="1:5">
      <c r="A3747" s="1" t="s">
        <v>345</v>
      </c>
      <c r="B3747" s="1" t="s">
        <v>346</v>
      </c>
      <c r="C3747" s="1" t="s">
        <v>221</v>
      </c>
      <c r="D3747" s="1" t="s">
        <v>222</v>
      </c>
      <c r="E3747" s="2">
        <v>8712474.2880400904</v>
      </c>
    </row>
    <row r="3748" spans="1:5">
      <c r="A3748" s="1" t="s">
        <v>345</v>
      </c>
      <c r="B3748" s="1" t="s">
        <v>346</v>
      </c>
      <c r="C3748" s="1" t="s">
        <v>223</v>
      </c>
      <c r="D3748" s="1" t="s">
        <v>224</v>
      </c>
      <c r="E3748" s="2">
        <v>88230950.000998005</v>
      </c>
    </row>
    <row r="3749" spans="1:5">
      <c r="A3749" s="1" t="s">
        <v>345</v>
      </c>
      <c r="B3749" s="1" t="s">
        <v>346</v>
      </c>
      <c r="C3749" s="1" t="s">
        <v>225</v>
      </c>
      <c r="D3749" s="1" t="s">
        <v>226</v>
      </c>
      <c r="E3749" s="2">
        <v>46105720.715535</v>
      </c>
    </row>
    <row r="3750" spans="1:5">
      <c r="A3750" s="1" t="s">
        <v>345</v>
      </c>
      <c r="B3750" s="1" t="s">
        <v>346</v>
      </c>
      <c r="C3750" s="1" t="s">
        <v>227</v>
      </c>
      <c r="D3750" s="1" t="s">
        <v>228</v>
      </c>
      <c r="E3750" s="2">
        <v>31929403.248255901</v>
      </c>
    </row>
    <row r="3751" spans="1:5">
      <c r="A3751" s="1" t="s">
        <v>345</v>
      </c>
      <c r="B3751" s="1" t="s">
        <v>346</v>
      </c>
      <c r="C3751" s="1" t="s">
        <v>229</v>
      </c>
      <c r="D3751" s="1" t="s">
        <v>230</v>
      </c>
      <c r="E3751" s="2">
        <v>27526870.914016001</v>
      </c>
    </row>
    <row r="3752" spans="1:5">
      <c r="A3752" s="1" t="s">
        <v>345</v>
      </c>
      <c r="B3752" s="1" t="s">
        <v>346</v>
      </c>
      <c r="C3752" s="1" t="s">
        <v>231</v>
      </c>
      <c r="D3752" s="1" t="s">
        <v>232</v>
      </c>
      <c r="E3752" s="2">
        <v>10639145.846991001</v>
      </c>
    </row>
    <row r="3753" spans="1:5">
      <c r="A3753" s="1" t="s">
        <v>345</v>
      </c>
      <c r="B3753" s="1" t="s">
        <v>346</v>
      </c>
      <c r="C3753" s="1" t="s">
        <v>233</v>
      </c>
      <c r="D3753" s="1" t="s">
        <v>234</v>
      </c>
      <c r="E3753" s="2">
        <v>29682982.1090599</v>
      </c>
    </row>
    <row r="3754" spans="1:5">
      <c r="A3754" s="1" t="s">
        <v>345</v>
      </c>
      <c r="B3754" s="1" t="s">
        <v>346</v>
      </c>
      <c r="C3754" s="1" t="s">
        <v>235</v>
      </c>
      <c r="D3754" s="1" t="s">
        <v>236</v>
      </c>
      <c r="E3754" s="2">
        <v>8401988.4717151001</v>
      </c>
    </row>
    <row r="3755" spans="1:5">
      <c r="A3755" s="1" t="s">
        <v>345</v>
      </c>
      <c r="B3755" s="1" t="s">
        <v>346</v>
      </c>
      <c r="C3755" s="1" t="s">
        <v>239</v>
      </c>
      <c r="D3755" s="1" t="s">
        <v>240</v>
      </c>
      <c r="E3755" s="2">
        <v>4358496.6867082501</v>
      </c>
    </row>
    <row r="3756" spans="1:5">
      <c r="A3756" s="1" t="s">
        <v>345</v>
      </c>
      <c r="B3756" s="1" t="s">
        <v>346</v>
      </c>
      <c r="C3756" s="1" t="s">
        <v>241</v>
      </c>
      <c r="D3756" s="1" t="s">
        <v>242</v>
      </c>
      <c r="E3756" s="2">
        <v>8551660.7045485992</v>
      </c>
    </row>
    <row r="3757" spans="1:5">
      <c r="A3757" s="1" t="s">
        <v>345</v>
      </c>
      <c r="B3757" s="1" t="s">
        <v>346</v>
      </c>
      <c r="C3757" s="1" t="s">
        <v>243</v>
      </c>
      <c r="D3757" s="1" t="s">
        <v>244</v>
      </c>
      <c r="E3757" s="2">
        <v>5125339.6738759903</v>
      </c>
    </row>
    <row r="3758" spans="1:5">
      <c r="A3758" s="1" t="s">
        <v>345</v>
      </c>
      <c r="B3758" s="1" t="s">
        <v>346</v>
      </c>
      <c r="C3758" s="1" t="s">
        <v>245</v>
      </c>
      <c r="D3758" s="1" t="s">
        <v>246</v>
      </c>
      <c r="E3758" s="2">
        <v>10971335.0325369</v>
      </c>
    </row>
    <row r="3759" spans="1:5">
      <c r="A3759" s="1" t="s">
        <v>345</v>
      </c>
      <c r="B3759" s="1" t="s">
        <v>346</v>
      </c>
      <c r="C3759" s="1" t="s">
        <v>247</v>
      </c>
      <c r="D3759" s="1" t="s">
        <v>248</v>
      </c>
      <c r="E3759" s="2">
        <v>441055573.76618999</v>
      </c>
    </row>
    <row r="3760" spans="1:5">
      <c r="A3760" s="1" t="s">
        <v>345</v>
      </c>
      <c r="B3760" s="1" t="s">
        <v>346</v>
      </c>
      <c r="C3760" s="1" t="s">
        <v>249</v>
      </c>
      <c r="D3760" s="1" t="s">
        <v>250</v>
      </c>
      <c r="E3760" s="2">
        <v>164920967.43747899</v>
      </c>
    </row>
    <row r="3761" spans="1:5">
      <c r="A3761" s="1" t="s">
        <v>345</v>
      </c>
      <c r="B3761" s="1" t="s">
        <v>346</v>
      </c>
      <c r="C3761" s="1" t="s">
        <v>251</v>
      </c>
      <c r="D3761" s="1" t="s">
        <v>252</v>
      </c>
      <c r="E3761" s="2">
        <v>86890378.874509901</v>
      </c>
    </row>
    <row r="3762" spans="1:5">
      <c r="A3762" s="1" t="s">
        <v>345</v>
      </c>
      <c r="B3762" s="1" t="s">
        <v>346</v>
      </c>
      <c r="C3762" s="1" t="s">
        <v>253</v>
      </c>
      <c r="D3762" s="1" t="s">
        <v>254</v>
      </c>
      <c r="E3762" s="2">
        <v>47027065.4656059</v>
      </c>
    </row>
    <row r="3763" spans="1:5">
      <c r="A3763" s="1" t="s">
        <v>345</v>
      </c>
      <c r="B3763" s="1" t="s">
        <v>346</v>
      </c>
      <c r="C3763" s="1" t="s">
        <v>255</v>
      </c>
      <c r="D3763" s="1" t="s">
        <v>256</v>
      </c>
      <c r="E3763" s="2">
        <v>18175976.564750999</v>
      </c>
    </row>
    <row r="3764" spans="1:5">
      <c r="A3764" s="1" t="s">
        <v>345</v>
      </c>
      <c r="B3764" s="1" t="s">
        <v>346</v>
      </c>
      <c r="C3764" s="1" t="s">
        <v>257</v>
      </c>
      <c r="D3764" s="1" t="s">
        <v>258</v>
      </c>
      <c r="E3764" s="2">
        <v>50710568.813628897</v>
      </c>
    </row>
    <row r="3765" spans="1:5">
      <c r="A3765" s="1" t="s">
        <v>345</v>
      </c>
      <c r="B3765" s="1" t="s">
        <v>346</v>
      </c>
      <c r="C3765" s="1" t="s">
        <v>259</v>
      </c>
      <c r="D3765" s="1" t="s">
        <v>260</v>
      </c>
      <c r="E3765" s="2">
        <v>35353962.305468701</v>
      </c>
    </row>
    <row r="3766" spans="1:5">
      <c r="A3766" s="1" t="s">
        <v>345</v>
      </c>
      <c r="B3766" s="1" t="s">
        <v>346</v>
      </c>
      <c r="C3766" s="1" t="s">
        <v>263</v>
      </c>
      <c r="D3766" s="1" t="s">
        <v>264</v>
      </c>
      <c r="E3766" s="2">
        <v>6964482.7899074499</v>
      </c>
    </row>
    <row r="3767" spans="1:5">
      <c r="A3767" s="1" t="s">
        <v>345</v>
      </c>
      <c r="B3767" s="1" t="s">
        <v>346</v>
      </c>
      <c r="C3767" s="1" t="s">
        <v>265</v>
      </c>
      <c r="D3767" s="1" t="s">
        <v>266</v>
      </c>
      <c r="E3767" s="2">
        <v>15034259.2203329</v>
      </c>
    </row>
    <row r="3768" spans="1:5">
      <c r="A3768" s="1" t="s">
        <v>345</v>
      </c>
      <c r="B3768" s="1" t="s">
        <v>346</v>
      </c>
      <c r="C3768" s="1" t="s">
        <v>267</v>
      </c>
      <c r="D3768" s="1" t="s">
        <v>268</v>
      </c>
      <c r="E3768" s="2">
        <v>9010611.7597179003</v>
      </c>
    </row>
    <row r="3769" spans="1:5">
      <c r="A3769" s="1" t="s">
        <v>345</v>
      </c>
      <c r="B3769" s="1" t="s">
        <v>346</v>
      </c>
      <c r="C3769" s="1" t="s">
        <v>269</v>
      </c>
      <c r="D3769" s="1" t="s">
        <v>270</v>
      </c>
      <c r="E3769" s="2">
        <v>19288180.640027002</v>
      </c>
    </row>
    <row r="3770" spans="1:5">
      <c r="A3770" s="1" t="s">
        <v>345</v>
      </c>
      <c r="B3770" s="1" t="s">
        <v>346</v>
      </c>
      <c r="C3770" s="1" t="s">
        <v>271</v>
      </c>
      <c r="D3770" s="1" t="s">
        <v>272</v>
      </c>
      <c r="E3770" s="2">
        <v>8216441.9684538003</v>
      </c>
    </row>
    <row r="3771" spans="1:5">
      <c r="A3771" s="1" t="s">
        <v>345</v>
      </c>
      <c r="B3771" s="1" t="s">
        <v>346</v>
      </c>
      <c r="C3771" s="1" t="s">
        <v>273</v>
      </c>
      <c r="D3771" s="1" t="s">
        <v>274</v>
      </c>
      <c r="E3771" s="2">
        <v>4376026.4275113903</v>
      </c>
    </row>
    <row r="3772" spans="1:5">
      <c r="A3772" s="1" t="s">
        <v>345</v>
      </c>
      <c r="B3772" s="1" t="s">
        <v>346</v>
      </c>
      <c r="C3772" s="1" t="s">
        <v>275</v>
      </c>
      <c r="D3772" s="1" t="s">
        <v>276</v>
      </c>
      <c r="E3772" s="2">
        <v>3664590.1609083</v>
      </c>
    </row>
    <row r="3773" spans="1:5">
      <c r="A3773" s="1" t="s">
        <v>345</v>
      </c>
      <c r="B3773" s="1" t="s">
        <v>346</v>
      </c>
      <c r="C3773" s="1" t="s">
        <v>277</v>
      </c>
      <c r="D3773" s="1" t="s">
        <v>278</v>
      </c>
      <c r="E3773" s="2">
        <v>3692302.5632151002</v>
      </c>
    </row>
    <row r="3774" spans="1:5">
      <c r="A3774" s="1" t="s">
        <v>345</v>
      </c>
      <c r="B3774" s="1" t="s">
        <v>346</v>
      </c>
      <c r="C3774" s="1" t="s">
        <v>279</v>
      </c>
      <c r="D3774" s="1" t="s">
        <v>280</v>
      </c>
      <c r="E3774" s="2">
        <v>1427083.4751038901</v>
      </c>
    </row>
    <row r="3775" spans="1:5">
      <c r="A3775" s="1" t="s">
        <v>345</v>
      </c>
      <c r="B3775" s="1" t="s">
        <v>346</v>
      </c>
      <c r="C3775" s="1" t="s">
        <v>281</v>
      </c>
      <c r="D3775" s="1" t="s">
        <v>282</v>
      </c>
      <c r="E3775" s="2">
        <v>3981517.9877717998</v>
      </c>
    </row>
    <row r="3776" spans="1:5">
      <c r="A3776" s="1" t="s">
        <v>345</v>
      </c>
      <c r="B3776" s="1" t="s">
        <v>346</v>
      </c>
      <c r="C3776" s="1" t="s">
        <v>283</v>
      </c>
      <c r="D3776" s="1" t="s">
        <v>284</v>
      </c>
      <c r="E3776" s="2">
        <v>862251.49856841005</v>
      </c>
    </row>
    <row r="3777" spans="1:5">
      <c r="A3777" s="1" t="s">
        <v>345</v>
      </c>
      <c r="B3777" s="1" t="s">
        <v>346</v>
      </c>
      <c r="C3777" s="1" t="s">
        <v>287</v>
      </c>
      <c r="D3777" s="1" t="s">
        <v>288</v>
      </c>
      <c r="E3777" s="2">
        <v>698418.96877726796</v>
      </c>
    </row>
    <row r="3778" spans="1:5">
      <c r="A3778" s="1" t="s">
        <v>345</v>
      </c>
      <c r="B3778" s="1" t="s">
        <v>346</v>
      </c>
      <c r="C3778" s="1" t="s">
        <v>289</v>
      </c>
      <c r="D3778" s="1" t="s">
        <v>290</v>
      </c>
      <c r="E3778" s="2">
        <v>1334179.9489853799</v>
      </c>
    </row>
    <row r="3779" spans="1:5">
      <c r="A3779" s="1" t="s">
        <v>345</v>
      </c>
      <c r="B3779" s="1" t="s">
        <v>346</v>
      </c>
      <c r="C3779" s="1" t="s">
        <v>291</v>
      </c>
      <c r="D3779" s="1" t="s">
        <v>292</v>
      </c>
      <c r="E3779" s="2">
        <v>799625.14377323003</v>
      </c>
    </row>
    <row r="3780" spans="1:5">
      <c r="A3780" s="1" t="s">
        <v>345</v>
      </c>
      <c r="B3780" s="1" t="s">
        <v>346</v>
      </c>
      <c r="C3780" s="1" t="s">
        <v>293</v>
      </c>
      <c r="D3780" s="1" t="s">
        <v>294</v>
      </c>
      <c r="E3780" s="2">
        <v>1711691.31886797</v>
      </c>
    </row>
    <row r="3781" spans="1:5">
      <c r="A3781" s="1" t="s">
        <v>347</v>
      </c>
      <c r="B3781" s="1" t="s">
        <v>348</v>
      </c>
      <c r="C3781" s="1" t="s">
        <v>7</v>
      </c>
      <c r="D3781" s="1" t="s">
        <v>8</v>
      </c>
      <c r="E3781" s="2">
        <v>1595606151.41839</v>
      </c>
    </row>
    <row r="3782" spans="1:5">
      <c r="A3782" s="1" t="s">
        <v>347</v>
      </c>
      <c r="B3782" s="1" t="s">
        <v>348</v>
      </c>
      <c r="C3782" s="1" t="s">
        <v>9</v>
      </c>
      <c r="D3782" s="1" t="s">
        <v>10</v>
      </c>
      <c r="E3782" s="2">
        <v>1089771286.53107</v>
      </c>
    </row>
    <row r="3783" spans="1:5">
      <c r="A3783" s="1" t="s">
        <v>347</v>
      </c>
      <c r="B3783" s="1" t="s">
        <v>348</v>
      </c>
      <c r="C3783" s="1" t="s">
        <v>11</v>
      </c>
      <c r="D3783" s="1" t="s">
        <v>12</v>
      </c>
      <c r="E3783" s="2">
        <v>1116285042.9073</v>
      </c>
    </row>
    <row r="3784" spans="1:5">
      <c r="A3784" s="1" t="s">
        <v>347</v>
      </c>
      <c r="B3784" s="1" t="s">
        <v>348</v>
      </c>
      <c r="C3784" s="1" t="s">
        <v>13</v>
      </c>
      <c r="D3784" s="1" t="s">
        <v>14</v>
      </c>
      <c r="E3784" s="2">
        <v>738769630.66696</v>
      </c>
    </row>
    <row r="3785" spans="1:5">
      <c r="A3785" s="1" t="s">
        <v>347</v>
      </c>
      <c r="B3785" s="1" t="s">
        <v>348</v>
      </c>
      <c r="C3785" s="1" t="s">
        <v>15</v>
      </c>
      <c r="D3785" s="1" t="s">
        <v>16</v>
      </c>
      <c r="E3785" s="2">
        <v>115047558.463669</v>
      </c>
    </row>
    <row r="3786" spans="1:5">
      <c r="A3786" s="1" t="s">
        <v>347</v>
      </c>
      <c r="B3786" s="1" t="s">
        <v>348</v>
      </c>
      <c r="C3786" s="1" t="s">
        <v>17</v>
      </c>
      <c r="D3786" s="1" t="s">
        <v>18</v>
      </c>
      <c r="E3786" s="2">
        <v>526432982.33516902</v>
      </c>
    </row>
    <row r="3787" spans="1:5">
      <c r="A3787" s="1" t="s">
        <v>347</v>
      </c>
      <c r="B3787" s="1" t="s">
        <v>348</v>
      </c>
      <c r="C3787" s="1" t="s">
        <v>19</v>
      </c>
      <c r="D3787" s="1" t="s">
        <v>20</v>
      </c>
      <c r="E3787" s="2">
        <v>814188720.74460006</v>
      </c>
    </row>
    <row r="3788" spans="1:5">
      <c r="A3788" s="1" t="s">
        <v>347</v>
      </c>
      <c r="B3788" s="1" t="s">
        <v>348</v>
      </c>
      <c r="C3788" s="1" t="s">
        <v>21</v>
      </c>
      <c r="D3788" s="1" t="s">
        <v>22</v>
      </c>
      <c r="E3788" s="2">
        <v>545625589.60227895</v>
      </c>
    </row>
    <row r="3789" spans="1:5">
      <c r="A3789" s="1" t="s">
        <v>347</v>
      </c>
      <c r="B3789" s="1" t="s">
        <v>348</v>
      </c>
      <c r="C3789" s="1" t="s">
        <v>23</v>
      </c>
      <c r="D3789" s="1" t="s">
        <v>24</v>
      </c>
      <c r="E3789" s="2">
        <v>1313947749.46769</v>
      </c>
    </row>
    <row r="3790" spans="1:5">
      <c r="A3790" s="1" t="s">
        <v>347</v>
      </c>
      <c r="B3790" s="1" t="s">
        <v>348</v>
      </c>
      <c r="C3790" s="1" t="s">
        <v>25</v>
      </c>
      <c r="D3790" s="1" t="s">
        <v>26</v>
      </c>
      <c r="E3790" s="2">
        <v>1185483537.2869201</v>
      </c>
    </row>
    <row r="3791" spans="1:5">
      <c r="A3791" s="1" t="s">
        <v>347</v>
      </c>
      <c r="B3791" s="1" t="s">
        <v>348</v>
      </c>
      <c r="C3791" s="1" t="s">
        <v>27</v>
      </c>
      <c r="D3791" s="1" t="s">
        <v>28</v>
      </c>
      <c r="E3791" s="2">
        <v>319081075.847821</v>
      </c>
    </row>
    <row r="3792" spans="1:5">
      <c r="A3792" s="1" t="s">
        <v>347</v>
      </c>
      <c r="B3792" s="1" t="s">
        <v>348</v>
      </c>
      <c r="C3792" s="1" t="s">
        <v>29</v>
      </c>
      <c r="D3792" s="1" t="s">
        <v>30</v>
      </c>
      <c r="E3792" s="2">
        <v>656452709.14156199</v>
      </c>
    </row>
    <row r="3793" spans="1:5">
      <c r="A3793" s="1" t="s">
        <v>347</v>
      </c>
      <c r="B3793" s="1" t="s">
        <v>348</v>
      </c>
      <c r="C3793" s="1" t="s">
        <v>31</v>
      </c>
      <c r="D3793" s="1" t="s">
        <v>32</v>
      </c>
      <c r="E3793" s="2">
        <v>724094914.80920005</v>
      </c>
    </row>
    <row r="3794" spans="1:5">
      <c r="A3794" s="1" t="s">
        <v>347</v>
      </c>
      <c r="B3794" s="1" t="s">
        <v>348</v>
      </c>
      <c r="C3794" s="1" t="s">
        <v>33</v>
      </c>
      <c r="D3794" s="1" t="s">
        <v>34</v>
      </c>
      <c r="E3794" s="2">
        <v>575689210.96461904</v>
      </c>
    </row>
    <row r="3795" spans="1:5">
      <c r="A3795" s="1" t="s">
        <v>347</v>
      </c>
      <c r="B3795" s="1" t="s">
        <v>348</v>
      </c>
      <c r="C3795" s="1" t="s">
        <v>35</v>
      </c>
      <c r="D3795" s="1" t="s">
        <v>36</v>
      </c>
      <c r="E3795" s="2">
        <v>589695528.76547897</v>
      </c>
    </row>
    <row r="3796" spans="1:5">
      <c r="A3796" s="1" t="s">
        <v>347</v>
      </c>
      <c r="B3796" s="1" t="s">
        <v>348</v>
      </c>
      <c r="C3796" s="1" t="s">
        <v>37</v>
      </c>
      <c r="D3796" s="1" t="s">
        <v>38</v>
      </c>
      <c r="E3796" s="2">
        <v>418127710.015369</v>
      </c>
    </row>
    <row r="3797" spans="1:5">
      <c r="A3797" s="1" t="s">
        <v>347</v>
      </c>
      <c r="B3797" s="1" t="s">
        <v>348</v>
      </c>
      <c r="C3797" s="1" t="s">
        <v>39</v>
      </c>
      <c r="D3797" s="1" t="s">
        <v>40</v>
      </c>
      <c r="E3797" s="2">
        <v>65114445.558976002</v>
      </c>
    </row>
    <row r="3798" spans="1:5">
      <c r="A3798" s="1" t="s">
        <v>347</v>
      </c>
      <c r="B3798" s="1" t="s">
        <v>348</v>
      </c>
      <c r="C3798" s="1" t="s">
        <v>41</v>
      </c>
      <c r="D3798" s="1" t="s">
        <v>42</v>
      </c>
      <c r="E3798" s="2">
        <v>297949737.06595898</v>
      </c>
    </row>
    <row r="3799" spans="1:5">
      <c r="A3799" s="1" t="s">
        <v>347</v>
      </c>
      <c r="B3799" s="1" t="s">
        <v>348</v>
      </c>
      <c r="C3799" s="1" t="s">
        <v>43</v>
      </c>
      <c r="D3799" s="1" t="s">
        <v>44</v>
      </c>
      <c r="E3799" s="2">
        <v>269541500.47381997</v>
      </c>
    </row>
    <row r="3800" spans="1:5">
      <c r="A3800" s="1" t="s">
        <v>347</v>
      </c>
      <c r="B3800" s="1" t="s">
        <v>348</v>
      </c>
      <c r="C3800" s="1" t="s">
        <v>45</v>
      </c>
      <c r="D3800" s="1" t="s">
        <v>46</v>
      </c>
      <c r="E3800" s="2">
        <v>199599272.85982001</v>
      </c>
    </row>
    <row r="3801" spans="1:5">
      <c r="A3801" s="1" t="s">
        <v>347</v>
      </c>
      <c r="B3801" s="1" t="s">
        <v>348</v>
      </c>
      <c r="C3801" s="1" t="s">
        <v>47</v>
      </c>
      <c r="D3801" s="1" t="s">
        <v>48</v>
      </c>
      <c r="E3801" s="2">
        <v>480664796.591079</v>
      </c>
    </row>
    <row r="3802" spans="1:5">
      <c r="A3802" s="1" t="s">
        <v>347</v>
      </c>
      <c r="B3802" s="1" t="s">
        <v>348</v>
      </c>
      <c r="C3802" s="1" t="s">
        <v>49</v>
      </c>
      <c r="D3802" s="1" t="s">
        <v>50</v>
      </c>
      <c r="E3802" s="2">
        <v>433670361.79697597</v>
      </c>
    </row>
    <row r="3803" spans="1:5">
      <c r="A3803" s="1" t="s">
        <v>347</v>
      </c>
      <c r="B3803" s="1" t="s">
        <v>348</v>
      </c>
      <c r="C3803" s="1" t="s">
        <v>51</v>
      </c>
      <c r="D3803" s="1" t="s">
        <v>52</v>
      </c>
      <c r="E3803" s="2">
        <v>116725366.423777</v>
      </c>
    </row>
    <row r="3804" spans="1:5">
      <c r="A3804" s="1" t="s">
        <v>347</v>
      </c>
      <c r="B3804" s="1" t="s">
        <v>348</v>
      </c>
      <c r="C3804" s="1" t="s">
        <v>53</v>
      </c>
      <c r="D3804" s="1" t="s">
        <v>54</v>
      </c>
      <c r="E3804" s="2">
        <v>240141744.788863</v>
      </c>
    </row>
    <row r="3805" spans="1:5">
      <c r="A3805" s="1" t="s">
        <v>347</v>
      </c>
      <c r="B3805" s="1" t="s">
        <v>348</v>
      </c>
      <c r="C3805" s="1" t="s">
        <v>55</v>
      </c>
      <c r="D3805" s="1" t="s">
        <v>56</v>
      </c>
      <c r="E3805" s="2">
        <v>373018134.66460001</v>
      </c>
    </row>
    <row r="3806" spans="1:5">
      <c r="A3806" s="1" t="s">
        <v>347</v>
      </c>
      <c r="B3806" s="1" t="s">
        <v>348</v>
      </c>
      <c r="C3806" s="1" t="s">
        <v>57</v>
      </c>
      <c r="D3806" s="1" t="s">
        <v>58</v>
      </c>
      <c r="E3806" s="2">
        <v>296566805.30383003</v>
      </c>
    </row>
    <row r="3807" spans="1:5">
      <c r="A3807" s="1" t="s">
        <v>347</v>
      </c>
      <c r="B3807" s="1" t="s">
        <v>348</v>
      </c>
      <c r="C3807" s="1" t="s">
        <v>59</v>
      </c>
      <c r="D3807" s="1" t="s">
        <v>60</v>
      </c>
      <c r="E3807" s="2">
        <v>303782172.28386003</v>
      </c>
    </row>
    <row r="3808" spans="1:5">
      <c r="A3808" s="1" t="s">
        <v>347</v>
      </c>
      <c r="B3808" s="1" t="s">
        <v>348</v>
      </c>
      <c r="C3808" s="1" t="s">
        <v>61</v>
      </c>
      <c r="D3808" s="1" t="s">
        <v>62</v>
      </c>
      <c r="E3808" s="2">
        <v>215398858.97727001</v>
      </c>
    </row>
    <row r="3809" spans="1:5">
      <c r="A3809" s="1" t="s">
        <v>347</v>
      </c>
      <c r="B3809" s="1" t="s">
        <v>348</v>
      </c>
      <c r="C3809" s="1" t="s">
        <v>63</v>
      </c>
      <c r="D3809" s="1" t="s">
        <v>64</v>
      </c>
      <c r="E3809" s="2">
        <v>33543764.119027</v>
      </c>
    </row>
    <row r="3810" spans="1:5">
      <c r="A3810" s="1" t="s">
        <v>347</v>
      </c>
      <c r="B3810" s="1" t="s">
        <v>348</v>
      </c>
      <c r="C3810" s="1" t="s">
        <v>65</v>
      </c>
      <c r="D3810" s="1" t="s">
        <v>66</v>
      </c>
      <c r="E3810" s="2">
        <v>153489070.10771999</v>
      </c>
    </row>
    <row r="3811" spans="1:5">
      <c r="A3811" s="1" t="s">
        <v>347</v>
      </c>
      <c r="B3811" s="1" t="s">
        <v>348</v>
      </c>
      <c r="C3811" s="1" t="s">
        <v>67</v>
      </c>
      <c r="D3811" s="1" t="s">
        <v>68</v>
      </c>
      <c r="E3811" s="2">
        <v>138854541.94479901</v>
      </c>
    </row>
    <row r="3812" spans="1:5">
      <c r="A3812" s="1" t="s">
        <v>347</v>
      </c>
      <c r="B3812" s="1" t="s">
        <v>348</v>
      </c>
      <c r="C3812" s="1" t="s">
        <v>69</v>
      </c>
      <c r="D3812" s="1" t="s">
        <v>70</v>
      </c>
      <c r="E3812" s="2">
        <v>102823741.63943499</v>
      </c>
    </row>
    <row r="3813" spans="1:5">
      <c r="A3813" s="1" t="s">
        <v>347</v>
      </c>
      <c r="B3813" s="1" t="s">
        <v>348</v>
      </c>
      <c r="C3813" s="1" t="s">
        <v>71</v>
      </c>
      <c r="D3813" s="1" t="s">
        <v>72</v>
      </c>
      <c r="E3813" s="2">
        <v>247614894.33982</v>
      </c>
    </row>
    <row r="3814" spans="1:5">
      <c r="A3814" s="1" t="s">
        <v>347</v>
      </c>
      <c r="B3814" s="1" t="s">
        <v>348</v>
      </c>
      <c r="C3814" s="1" t="s">
        <v>73</v>
      </c>
      <c r="D3814" s="1" t="s">
        <v>74</v>
      </c>
      <c r="E3814" s="2">
        <v>223405669.76808199</v>
      </c>
    </row>
    <row r="3815" spans="1:5">
      <c r="A3815" s="1" t="s">
        <v>347</v>
      </c>
      <c r="B3815" s="1" t="s">
        <v>348</v>
      </c>
      <c r="C3815" s="1" t="s">
        <v>75</v>
      </c>
      <c r="D3815" s="1" t="s">
        <v>76</v>
      </c>
      <c r="E3815" s="2">
        <v>60131175.569492102</v>
      </c>
    </row>
    <row r="3816" spans="1:5">
      <c r="A3816" s="1" t="s">
        <v>347</v>
      </c>
      <c r="B3816" s="1" t="s">
        <v>348</v>
      </c>
      <c r="C3816" s="1" t="s">
        <v>77</v>
      </c>
      <c r="D3816" s="1" t="s">
        <v>78</v>
      </c>
      <c r="E3816" s="2">
        <v>123709231.847764</v>
      </c>
    </row>
    <row r="3817" spans="1:5">
      <c r="A3817" s="1" t="s">
        <v>347</v>
      </c>
      <c r="B3817" s="1" t="s">
        <v>348</v>
      </c>
      <c r="C3817" s="1" t="s">
        <v>79</v>
      </c>
      <c r="D3817" s="1" t="s">
        <v>80</v>
      </c>
      <c r="E3817" s="2">
        <v>108386942.98905</v>
      </c>
    </row>
    <row r="3818" spans="1:5">
      <c r="A3818" s="1" t="s">
        <v>347</v>
      </c>
      <c r="B3818" s="1" t="s">
        <v>348</v>
      </c>
      <c r="C3818" s="1" t="s">
        <v>81</v>
      </c>
      <c r="D3818" s="1" t="s">
        <v>82</v>
      </c>
      <c r="E3818" s="2">
        <v>83822415.514752999</v>
      </c>
    </row>
    <row r="3819" spans="1:5">
      <c r="A3819" s="1" t="s">
        <v>347</v>
      </c>
      <c r="B3819" s="1" t="s">
        <v>348</v>
      </c>
      <c r="C3819" s="1" t="s">
        <v>83</v>
      </c>
      <c r="D3819" s="1" t="s">
        <v>84</v>
      </c>
      <c r="E3819" s="2">
        <v>95105187.624904007</v>
      </c>
    </row>
    <row r="3820" spans="1:5">
      <c r="A3820" s="1" t="s">
        <v>347</v>
      </c>
      <c r="B3820" s="1" t="s">
        <v>348</v>
      </c>
      <c r="C3820" s="1" t="s">
        <v>85</v>
      </c>
      <c r="D3820" s="1" t="s">
        <v>86</v>
      </c>
      <c r="E3820" s="2">
        <v>67831205.108868003</v>
      </c>
    </row>
    <row r="3821" spans="1:5">
      <c r="A3821" s="1" t="s">
        <v>347</v>
      </c>
      <c r="B3821" s="1" t="s">
        <v>348</v>
      </c>
      <c r="C3821" s="1" t="s">
        <v>87</v>
      </c>
      <c r="D3821" s="1" t="s">
        <v>88</v>
      </c>
      <c r="E3821" s="2">
        <v>10563258.3429149</v>
      </c>
    </row>
    <row r="3822" spans="1:5">
      <c r="A3822" s="1" t="s">
        <v>347</v>
      </c>
      <c r="B3822" s="1" t="s">
        <v>348</v>
      </c>
      <c r="C3822" s="1" t="s">
        <v>89</v>
      </c>
      <c r="D3822" s="1" t="s">
        <v>90</v>
      </c>
      <c r="E3822" s="2">
        <v>48335203.729787</v>
      </c>
    </row>
    <row r="3823" spans="1:5">
      <c r="A3823" s="1" t="s">
        <v>347</v>
      </c>
      <c r="B3823" s="1" t="s">
        <v>348</v>
      </c>
      <c r="C3823" s="1" t="s">
        <v>91</v>
      </c>
      <c r="D3823" s="1" t="s">
        <v>92</v>
      </c>
      <c r="E3823" s="2">
        <v>38733249.662482902</v>
      </c>
    </row>
    <row r="3824" spans="1:5">
      <c r="A3824" s="1" t="s">
        <v>347</v>
      </c>
      <c r="B3824" s="1" t="s">
        <v>348</v>
      </c>
      <c r="C3824" s="1" t="s">
        <v>93</v>
      </c>
      <c r="D3824" s="1" t="s">
        <v>94</v>
      </c>
      <c r="E3824" s="2">
        <v>27515467.760068901</v>
      </c>
    </row>
    <row r="3825" spans="1:5">
      <c r="A3825" s="1" t="s">
        <v>347</v>
      </c>
      <c r="B3825" s="1" t="s">
        <v>348</v>
      </c>
      <c r="C3825" s="1" t="s">
        <v>95</v>
      </c>
      <c r="D3825" s="1" t="s">
        <v>96</v>
      </c>
      <c r="E3825" s="2">
        <v>63562389.307520002</v>
      </c>
    </row>
    <row r="3826" spans="1:5">
      <c r="A3826" s="1" t="s">
        <v>347</v>
      </c>
      <c r="B3826" s="1" t="s">
        <v>348</v>
      </c>
      <c r="C3826" s="1" t="s">
        <v>97</v>
      </c>
      <c r="D3826" s="1" t="s">
        <v>98</v>
      </c>
      <c r="E3826" s="2">
        <v>66493983.290491201</v>
      </c>
    </row>
    <row r="3827" spans="1:5">
      <c r="A3827" s="1" t="s">
        <v>347</v>
      </c>
      <c r="B3827" s="1" t="s">
        <v>348</v>
      </c>
      <c r="C3827" s="1" t="s">
        <v>99</v>
      </c>
      <c r="D3827" s="1" t="s">
        <v>100</v>
      </c>
      <c r="E3827" s="2">
        <v>17897311.724675901</v>
      </c>
    </row>
    <row r="3828" spans="1:5">
      <c r="A3828" s="1" t="s">
        <v>347</v>
      </c>
      <c r="B3828" s="1" t="s">
        <v>348</v>
      </c>
      <c r="C3828" s="1" t="s">
        <v>101</v>
      </c>
      <c r="D3828" s="1" t="s">
        <v>102</v>
      </c>
      <c r="E3828" s="2">
        <v>36820547.9457535</v>
      </c>
    </row>
    <row r="3829" spans="1:5">
      <c r="A3829" s="1" t="s">
        <v>347</v>
      </c>
      <c r="B3829" s="1" t="s">
        <v>348</v>
      </c>
      <c r="C3829" s="1" t="s">
        <v>103</v>
      </c>
      <c r="D3829" s="1" t="s">
        <v>104</v>
      </c>
      <c r="E3829" s="2">
        <v>19991804.780356001</v>
      </c>
    </row>
    <row r="3830" spans="1:5">
      <c r="A3830" s="1" t="s">
        <v>347</v>
      </c>
      <c r="B3830" s="1" t="s">
        <v>348</v>
      </c>
      <c r="C3830" s="1" t="s">
        <v>105</v>
      </c>
      <c r="D3830" s="1" t="s">
        <v>106</v>
      </c>
      <c r="E3830" s="2">
        <v>16713833.64216</v>
      </c>
    </row>
    <row r="3831" spans="1:5">
      <c r="A3831" s="1" t="s">
        <v>347</v>
      </c>
      <c r="B3831" s="1" t="s">
        <v>348</v>
      </c>
      <c r="C3831" s="1" t="s">
        <v>107</v>
      </c>
      <c r="D3831" s="1" t="s">
        <v>108</v>
      </c>
      <c r="E3831" s="2">
        <v>17120474.734038901</v>
      </c>
    </row>
    <row r="3832" spans="1:5">
      <c r="A3832" s="1" t="s">
        <v>347</v>
      </c>
      <c r="B3832" s="1" t="s">
        <v>348</v>
      </c>
      <c r="C3832" s="1" t="s">
        <v>109</v>
      </c>
      <c r="D3832" s="1" t="s">
        <v>110</v>
      </c>
      <c r="E3832" s="2">
        <v>12483811.368368</v>
      </c>
    </row>
    <row r="3833" spans="1:5">
      <c r="A3833" s="1" t="s">
        <v>347</v>
      </c>
      <c r="B3833" s="1" t="s">
        <v>348</v>
      </c>
      <c r="C3833" s="1" t="s">
        <v>111</v>
      </c>
      <c r="D3833" s="1" t="s">
        <v>112</v>
      </c>
      <c r="E3833" s="2">
        <v>1944077.3418145</v>
      </c>
    </row>
    <row r="3834" spans="1:5">
      <c r="A3834" s="1" t="s">
        <v>347</v>
      </c>
      <c r="B3834" s="1" t="s">
        <v>348</v>
      </c>
      <c r="C3834" s="1" t="s">
        <v>113</v>
      </c>
      <c r="D3834" s="1" t="s">
        <v>114</v>
      </c>
      <c r="E3834" s="2">
        <v>8895716.6768327896</v>
      </c>
    </row>
    <row r="3835" spans="1:5">
      <c r="A3835" s="1" t="s">
        <v>347</v>
      </c>
      <c r="B3835" s="1" t="s">
        <v>348</v>
      </c>
      <c r="C3835" s="1" t="s">
        <v>115</v>
      </c>
      <c r="D3835" s="1" t="s">
        <v>116</v>
      </c>
      <c r="E3835" s="2">
        <v>6435619.2668423001</v>
      </c>
    </row>
    <row r="3836" spans="1:5">
      <c r="A3836" s="1" t="s">
        <v>347</v>
      </c>
      <c r="B3836" s="1" t="s">
        <v>348</v>
      </c>
      <c r="C3836" s="1" t="s">
        <v>117</v>
      </c>
      <c r="D3836" s="1" t="s">
        <v>118</v>
      </c>
      <c r="E3836" s="2">
        <v>5824848.7400599997</v>
      </c>
    </row>
    <row r="3837" spans="1:5">
      <c r="A3837" s="1" t="s">
        <v>347</v>
      </c>
      <c r="B3837" s="1" t="s">
        <v>348</v>
      </c>
      <c r="C3837" s="1" t="s">
        <v>119</v>
      </c>
      <c r="D3837" s="1" t="s">
        <v>120</v>
      </c>
      <c r="E3837" s="2">
        <v>14027106.183726</v>
      </c>
    </row>
    <row r="3838" spans="1:5">
      <c r="A3838" s="1" t="s">
        <v>347</v>
      </c>
      <c r="B3838" s="1" t="s">
        <v>348</v>
      </c>
      <c r="C3838" s="1" t="s">
        <v>121</v>
      </c>
      <c r="D3838" s="1" t="s">
        <v>122</v>
      </c>
      <c r="E3838" s="2">
        <v>12655689.5490338</v>
      </c>
    </row>
    <row r="3839" spans="1:5">
      <c r="A3839" s="1" t="s">
        <v>347</v>
      </c>
      <c r="B3839" s="1" t="s">
        <v>348</v>
      </c>
      <c r="C3839" s="1" t="s">
        <v>123</v>
      </c>
      <c r="D3839" s="1" t="s">
        <v>124</v>
      </c>
      <c r="E3839" s="2">
        <v>3406368.7215829198</v>
      </c>
    </row>
    <row r="3840" spans="1:5">
      <c r="A3840" s="1" t="s">
        <v>347</v>
      </c>
      <c r="B3840" s="1" t="s">
        <v>348</v>
      </c>
      <c r="C3840" s="1" t="s">
        <v>125</v>
      </c>
      <c r="D3840" s="1" t="s">
        <v>126</v>
      </c>
      <c r="E3840" s="2">
        <v>7007989.5510443402</v>
      </c>
    </row>
    <row r="3841" spans="1:5">
      <c r="A3841" s="1" t="s">
        <v>347</v>
      </c>
      <c r="B3841" s="1" t="s">
        <v>348</v>
      </c>
      <c r="C3841" s="1" t="s">
        <v>127</v>
      </c>
      <c r="D3841" s="1" t="s">
        <v>128</v>
      </c>
      <c r="E3841" s="2">
        <v>17916980.217538901</v>
      </c>
    </row>
    <row r="3842" spans="1:5">
      <c r="A3842" s="1" t="s">
        <v>347</v>
      </c>
      <c r="B3842" s="1" t="s">
        <v>348</v>
      </c>
      <c r="C3842" s="1" t="s">
        <v>129</v>
      </c>
      <c r="D3842" s="1" t="s">
        <v>130</v>
      </c>
      <c r="E3842" s="2">
        <v>12236986.279503901</v>
      </c>
    </row>
    <row r="3843" spans="1:5">
      <c r="A3843" s="1" t="s">
        <v>347</v>
      </c>
      <c r="B3843" s="1" t="s">
        <v>348</v>
      </c>
      <c r="C3843" s="1" t="s">
        <v>131</v>
      </c>
      <c r="D3843" s="1" t="s">
        <v>132</v>
      </c>
      <c r="E3843" s="2">
        <v>12534707.899696</v>
      </c>
    </row>
    <row r="3844" spans="1:5">
      <c r="A3844" s="1" t="s">
        <v>347</v>
      </c>
      <c r="B3844" s="1" t="s">
        <v>348</v>
      </c>
      <c r="C3844" s="1" t="s">
        <v>133</v>
      </c>
      <c r="D3844" s="1" t="s">
        <v>134</v>
      </c>
      <c r="E3844" s="2">
        <v>8295606.5607038997</v>
      </c>
    </row>
    <row r="3845" spans="1:5">
      <c r="A3845" s="1" t="s">
        <v>347</v>
      </c>
      <c r="B3845" s="1" t="s">
        <v>348</v>
      </c>
      <c r="C3845" s="1" t="s">
        <v>135</v>
      </c>
      <c r="D3845" s="1" t="s">
        <v>136</v>
      </c>
      <c r="E3845" s="2">
        <v>1291863.1751569</v>
      </c>
    </row>
    <row r="3846" spans="1:5">
      <c r="A3846" s="1" t="s">
        <v>347</v>
      </c>
      <c r="B3846" s="1" t="s">
        <v>348</v>
      </c>
      <c r="C3846" s="1" t="s">
        <v>137</v>
      </c>
      <c r="D3846" s="1" t="s">
        <v>138</v>
      </c>
      <c r="E3846" s="2">
        <v>5911289.1498750998</v>
      </c>
    </row>
    <row r="3847" spans="1:5">
      <c r="A3847" s="1" t="s">
        <v>347</v>
      </c>
      <c r="B3847" s="1" t="s">
        <v>348</v>
      </c>
      <c r="C3847" s="1" t="s">
        <v>139</v>
      </c>
      <c r="D3847" s="1" t="s">
        <v>140</v>
      </c>
      <c r="E3847" s="2">
        <v>9142483.6825449895</v>
      </c>
    </row>
    <row r="3848" spans="1:5">
      <c r="A3848" s="1" t="s">
        <v>347</v>
      </c>
      <c r="B3848" s="1" t="s">
        <v>348</v>
      </c>
      <c r="C3848" s="1" t="s">
        <v>141</v>
      </c>
      <c r="D3848" s="1" t="s">
        <v>142</v>
      </c>
      <c r="E3848" s="2">
        <v>6126801.9595335899</v>
      </c>
    </row>
    <row r="3849" spans="1:5">
      <c r="A3849" s="1" t="s">
        <v>347</v>
      </c>
      <c r="B3849" s="1" t="s">
        <v>348</v>
      </c>
      <c r="C3849" s="1" t="s">
        <v>143</v>
      </c>
      <c r="D3849" s="1" t="s">
        <v>144</v>
      </c>
      <c r="E3849" s="2">
        <v>14754252.365599999</v>
      </c>
    </row>
    <row r="3850" spans="1:5">
      <c r="A3850" s="1" t="s">
        <v>347</v>
      </c>
      <c r="B3850" s="1" t="s">
        <v>348</v>
      </c>
      <c r="C3850" s="1" t="s">
        <v>145</v>
      </c>
      <c r="D3850" s="1" t="s">
        <v>146</v>
      </c>
      <c r="E3850" s="2">
        <v>13311734.2690237</v>
      </c>
    </row>
    <row r="3851" spans="1:5">
      <c r="A3851" s="1" t="s">
        <v>347</v>
      </c>
      <c r="B3851" s="1" t="s">
        <v>348</v>
      </c>
      <c r="C3851" s="1" t="s">
        <v>147</v>
      </c>
      <c r="D3851" s="1" t="s">
        <v>148</v>
      </c>
      <c r="E3851" s="2">
        <v>3582945.15140688</v>
      </c>
    </row>
    <row r="3852" spans="1:5">
      <c r="A3852" s="1" t="s">
        <v>347</v>
      </c>
      <c r="B3852" s="1" t="s">
        <v>348</v>
      </c>
      <c r="C3852" s="1" t="s">
        <v>149</v>
      </c>
      <c r="D3852" s="1" t="s">
        <v>150</v>
      </c>
      <c r="E3852" s="2">
        <v>7371274.0409380896</v>
      </c>
    </row>
    <row r="3853" spans="1:5">
      <c r="A3853" s="1" t="s">
        <v>347</v>
      </c>
      <c r="B3853" s="1" t="s">
        <v>348</v>
      </c>
      <c r="C3853" s="1" t="s">
        <v>151</v>
      </c>
      <c r="D3853" s="1" t="s">
        <v>152</v>
      </c>
      <c r="E3853" s="2">
        <v>54090779.652609996</v>
      </c>
    </row>
    <row r="3854" spans="1:5">
      <c r="A3854" s="1" t="s">
        <v>347</v>
      </c>
      <c r="B3854" s="1" t="s">
        <v>348</v>
      </c>
      <c r="C3854" s="1" t="s">
        <v>153</v>
      </c>
      <c r="D3854" s="1" t="s">
        <v>154</v>
      </c>
      <c r="E3854" s="2">
        <v>43004691.2664029</v>
      </c>
    </row>
    <row r="3855" spans="1:5">
      <c r="A3855" s="1" t="s">
        <v>347</v>
      </c>
      <c r="B3855" s="1" t="s">
        <v>348</v>
      </c>
      <c r="C3855" s="1" t="s">
        <v>155</v>
      </c>
      <c r="D3855" s="1" t="s">
        <v>156</v>
      </c>
      <c r="E3855" s="2">
        <v>44050980.412101001</v>
      </c>
    </row>
    <row r="3856" spans="1:5">
      <c r="A3856" s="1" t="s">
        <v>347</v>
      </c>
      <c r="B3856" s="1" t="s">
        <v>348</v>
      </c>
      <c r="C3856" s="1" t="s">
        <v>157</v>
      </c>
      <c r="D3856" s="1" t="s">
        <v>158</v>
      </c>
      <c r="E3856" s="2">
        <v>31234653.5883689</v>
      </c>
    </row>
    <row r="3857" spans="1:5">
      <c r="A3857" s="1" t="s">
        <v>347</v>
      </c>
      <c r="B3857" s="1" t="s">
        <v>348</v>
      </c>
      <c r="C3857" s="1" t="s">
        <v>159</v>
      </c>
      <c r="D3857" s="1" t="s">
        <v>160</v>
      </c>
      <c r="E3857" s="2">
        <v>4864129.0732778898</v>
      </c>
    </row>
    <row r="3858" spans="1:5">
      <c r="A3858" s="1" t="s">
        <v>347</v>
      </c>
      <c r="B3858" s="1" t="s">
        <v>348</v>
      </c>
      <c r="C3858" s="1" t="s">
        <v>161</v>
      </c>
      <c r="D3858" s="1" t="s">
        <v>162</v>
      </c>
      <c r="E3858" s="2">
        <v>22257211.375950001</v>
      </c>
    </row>
    <row r="3859" spans="1:5">
      <c r="A3859" s="1" t="s">
        <v>347</v>
      </c>
      <c r="B3859" s="1" t="s">
        <v>348</v>
      </c>
      <c r="C3859" s="1" t="s">
        <v>163</v>
      </c>
      <c r="D3859" s="1" t="s">
        <v>164</v>
      </c>
      <c r="E3859" s="2">
        <v>20135081.204719901</v>
      </c>
    </row>
    <row r="3860" spans="1:5">
      <c r="A3860" s="1" t="s">
        <v>347</v>
      </c>
      <c r="B3860" s="1" t="s">
        <v>348</v>
      </c>
      <c r="C3860" s="1" t="s">
        <v>165</v>
      </c>
      <c r="D3860" s="1" t="s">
        <v>166</v>
      </c>
      <c r="E3860" s="2">
        <v>14910310.880927</v>
      </c>
    </row>
    <row r="3861" spans="1:5">
      <c r="A3861" s="1" t="s">
        <v>347</v>
      </c>
      <c r="B3861" s="1" t="s">
        <v>348</v>
      </c>
      <c r="C3861" s="1" t="s">
        <v>167</v>
      </c>
      <c r="D3861" s="1" t="s">
        <v>168</v>
      </c>
      <c r="E3861" s="2">
        <v>35906250.779241003</v>
      </c>
    </row>
    <row r="3862" spans="1:5">
      <c r="A3862" s="1" t="s">
        <v>347</v>
      </c>
      <c r="B3862" s="1" t="s">
        <v>348</v>
      </c>
      <c r="C3862" s="1" t="s">
        <v>169</v>
      </c>
      <c r="D3862" s="1" t="s">
        <v>170</v>
      </c>
      <c r="E3862" s="2">
        <v>32395708.7706053</v>
      </c>
    </row>
    <row r="3863" spans="1:5">
      <c r="A3863" s="1" t="s">
        <v>347</v>
      </c>
      <c r="B3863" s="1" t="s">
        <v>348</v>
      </c>
      <c r="C3863" s="1" t="s">
        <v>171</v>
      </c>
      <c r="D3863" s="1" t="s">
        <v>172</v>
      </c>
      <c r="E3863" s="2">
        <v>8719528.2634675894</v>
      </c>
    </row>
    <row r="3864" spans="1:5">
      <c r="A3864" s="1" t="s">
        <v>347</v>
      </c>
      <c r="B3864" s="1" t="s">
        <v>348</v>
      </c>
      <c r="C3864" s="1" t="s">
        <v>173</v>
      </c>
      <c r="D3864" s="1" t="s">
        <v>174</v>
      </c>
      <c r="E3864" s="2">
        <v>17938883.338473398</v>
      </c>
    </row>
    <row r="3865" spans="1:5">
      <c r="A3865" s="1" t="s">
        <v>347</v>
      </c>
      <c r="B3865" s="1" t="s">
        <v>348</v>
      </c>
      <c r="C3865" s="1" t="s">
        <v>175</v>
      </c>
      <c r="D3865" s="1" t="s">
        <v>176</v>
      </c>
      <c r="E3865" s="2">
        <v>8050919.4000779996</v>
      </c>
    </row>
    <row r="3866" spans="1:5">
      <c r="A3866" s="1" t="s">
        <v>347</v>
      </c>
      <c r="B3866" s="1" t="s">
        <v>348</v>
      </c>
      <c r="C3866" s="1" t="s">
        <v>177</v>
      </c>
      <c r="D3866" s="1" t="s">
        <v>178</v>
      </c>
      <c r="E3866" s="2">
        <v>6400856.2167769903</v>
      </c>
    </row>
    <row r="3867" spans="1:5">
      <c r="A3867" s="1" t="s">
        <v>347</v>
      </c>
      <c r="B3867" s="1" t="s">
        <v>348</v>
      </c>
      <c r="C3867" s="1" t="s">
        <v>179</v>
      </c>
      <c r="D3867" s="1" t="s">
        <v>180</v>
      </c>
      <c r="E3867" s="2">
        <v>6556586.8169812998</v>
      </c>
    </row>
    <row r="3868" spans="1:5">
      <c r="A3868" s="1" t="s">
        <v>347</v>
      </c>
      <c r="B3868" s="1" t="s">
        <v>348</v>
      </c>
      <c r="C3868" s="1" t="s">
        <v>181</v>
      </c>
      <c r="D3868" s="1" t="s">
        <v>182</v>
      </c>
      <c r="E3868" s="2">
        <v>4648993.41706629</v>
      </c>
    </row>
    <row r="3869" spans="1:5">
      <c r="A3869" s="1" t="s">
        <v>347</v>
      </c>
      <c r="B3869" s="1" t="s">
        <v>348</v>
      </c>
      <c r="C3869" s="1" t="s">
        <v>183</v>
      </c>
      <c r="D3869" s="1" t="s">
        <v>184</v>
      </c>
      <c r="E3869" s="2">
        <v>723981.26579402899</v>
      </c>
    </row>
    <row r="3870" spans="1:5">
      <c r="A3870" s="1" t="s">
        <v>347</v>
      </c>
      <c r="B3870" s="1" t="s">
        <v>348</v>
      </c>
      <c r="C3870" s="1" t="s">
        <v>185</v>
      </c>
      <c r="D3870" s="1" t="s">
        <v>186</v>
      </c>
      <c r="E3870" s="2">
        <v>3312782.9920225898</v>
      </c>
    </row>
    <row r="3871" spans="1:5">
      <c r="A3871" s="1" t="s">
        <v>347</v>
      </c>
      <c r="B3871" s="1" t="s">
        <v>348</v>
      </c>
      <c r="C3871" s="1" t="s">
        <v>187</v>
      </c>
      <c r="D3871" s="1" t="s">
        <v>188</v>
      </c>
      <c r="E3871" s="2">
        <v>2996923.2636348</v>
      </c>
    </row>
    <row r="3872" spans="1:5">
      <c r="A3872" s="1" t="s">
        <v>347</v>
      </c>
      <c r="B3872" s="1" t="s">
        <v>348</v>
      </c>
      <c r="C3872" s="1" t="s">
        <v>189</v>
      </c>
      <c r="D3872" s="1" t="s">
        <v>190</v>
      </c>
      <c r="E3872" s="2">
        <v>2219263.8357545999</v>
      </c>
    </row>
    <row r="3873" spans="1:5">
      <c r="A3873" s="1" t="s">
        <v>347</v>
      </c>
      <c r="B3873" s="1" t="s">
        <v>348</v>
      </c>
      <c r="C3873" s="1" t="s">
        <v>191</v>
      </c>
      <c r="D3873" s="1" t="s">
        <v>192</v>
      </c>
      <c r="E3873" s="2">
        <v>5344318.0674919002</v>
      </c>
    </row>
    <row r="3874" spans="1:5">
      <c r="A3874" s="1" t="s">
        <v>347</v>
      </c>
      <c r="B3874" s="1" t="s">
        <v>348</v>
      </c>
      <c r="C3874" s="1" t="s">
        <v>193</v>
      </c>
      <c r="D3874" s="1" t="s">
        <v>194</v>
      </c>
      <c r="E3874" s="2">
        <v>4821805.8953501498</v>
      </c>
    </row>
    <row r="3875" spans="1:5">
      <c r="A3875" s="1" t="s">
        <v>347</v>
      </c>
      <c r="B3875" s="1" t="s">
        <v>348</v>
      </c>
      <c r="C3875" s="1" t="s">
        <v>195</v>
      </c>
      <c r="D3875" s="1" t="s">
        <v>196</v>
      </c>
      <c r="E3875" s="2">
        <v>1297822.28517787</v>
      </c>
    </row>
    <row r="3876" spans="1:5">
      <c r="A3876" s="1" t="s">
        <v>347</v>
      </c>
      <c r="B3876" s="1" t="s">
        <v>348</v>
      </c>
      <c r="C3876" s="1" t="s">
        <v>197</v>
      </c>
      <c r="D3876" s="1" t="s">
        <v>198</v>
      </c>
      <c r="E3876" s="2">
        <v>2670039.23426092</v>
      </c>
    </row>
    <row r="3877" spans="1:5">
      <c r="A3877" s="1" t="s">
        <v>347</v>
      </c>
      <c r="B3877" s="1" t="s">
        <v>348</v>
      </c>
      <c r="C3877" s="1" t="s">
        <v>199</v>
      </c>
      <c r="D3877" s="1" t="s">
        <v>200</v>
      </c>
      <c r="E3877" s="2">
        <v>40540679.911209904</v>
      </c>
    </row>
    <row r="3878" spans="1:5">
      <c r="A3878" s="1" t="s">
        <v>347</v>
      </c>
      <c r="B3878" s="1" t="s">
        <v>348</v>
      </c>
      <c r="C3878" s="1" t="s">
        <v>201</v>
      </c>
      <c r="D3878" s="1" t="s">
        <v>202</v>
      </c>
      <c r="E3878" s="2">
        <v>32231730.333751898</v>
      </c>
    </row>
    <row r="3879" spans="1:5">
      <c r="A3879" s="1" t="s">
        <v>347</v>
      </c>
      <c r="B3879" s="1" t="s">
        <v>348</v>
      </c>
      <c r="C3879" s="1" t="s">
        <v>203</v>
      </c>
      <c r="D3879" s="1" t="s">
        <v>204</v>
      </c>
      <c r="E3879" s="2">
        <v>33015917.095753901</v>
      </c>
    </row>
    <row r="3880" spans="1:5">
      <c r="A3880" s="1" t="s">
        <v>347</v>
      </c>
      <c r="B3880" s="1" t="s">
        <v>348</v>
      </c>
      <c r="C3880" s="1" t="s">
        <v>205</v>
      </c>
      <c r="D3880" s="1" t="s">
        <v>206</v>
      </c>
      <c r="E3880" s="2">
        <v>23410165.3071559</v>
      </c>
    </row>
    <row r="3881" spans="1:5">
      <c r="A3881" s="1" t="s">
        <v>347</v>
      </c>
      <c r="B3881" s="1" t="s">
        <v>348</v>
      </c>
      <c r="C3881" s="1" t="s">
        <v>207</v>
      </c>
      <c r="D3881" s="1" t="s">
        <v>208</v>
      </c>
      <c r="E3881" s="2">
        <v>3645632.4178148899</v>
      </c>
    </row>
    <row r="3882" spans="1:5">
      <c r="A3882" s="1" t="s">
        <v>347</v>
      </c>
      <c r="B3882" s="1" t="s">
        <v>348</v>
      </c>
      <c r="C3882" s="1" t="s">
        <v>209</v>
      </c>
      <c r="D3882" s="1" t="s">
        <v>210</v>
      </c>
      <c r="E3882" s="2">
        <v>16681632.024943</v>
      </c>
    </row>
    <row r="3883" spans="1:5">
      <c r="A3883" s="1" t="s">
        <v>347</v>
      </c>
      <c r="B3883" s="1" t="s">
        <v>348</v>
      </c>
      <c r="C3883" s="1" t="s">
        <v>211</v>
      </c>
      <c r="D3883" s="1" t="s">
        <v>212</v>
      </c>
      <c r="E3883" s="2">
        <v>15091109.563181</v>
      </c>
    </row>
    <row r="3884" spans="1:5">
      <c r="A3884" s="1" t="s">
        <v>347</v>
      </c>
      <c r="B3884" s="1" t="s">
        <v>348</v>
      </c>
      <c r="C3884" s="1" t="s">
        <v>213</v>
      </c>
      <c r="D3884" s="1" t="s">
        <v>214</v>
      </c>
      <c r="E3884" s="2">
        <v>11175178.9247956</v>
      </c>
    </row>
    <row r="3885" spans="1:5">
      <c r="A3885" s="1" t="s">
        <v>347</v>
      </c>
      <c r="B3885" s="1" t="s">
        <v>348</v>
      </c>
      <c r="C3885" s="1" t="s">
        <v>215</v>
      </c>
      <c r="D3885" s="1" t="s">
        <v>216</v>
      </c>
      <c r="E3885" s="2">
        <v>26911496.358383998</v>
      </c>
    </row>
    <row r="3886" spans="1:5">
      <c r="A3886" s="1" t="s">
        <v>347</v>
      </c>
      <c r="B3886" s="1" t="s">
        <v>348</v>
      </c>
      <c r="C3886" s="1" t="s">
        <v>217</v>
      </c>
      <c r="D3886" s="1" t="s">
        <v>218</v>
      </c>
      <c r="E3886" s="2">
        <v>24280368.450517099</v>
      </c>
    </row>
    <row r="3887" spans="1:5">
      <c r="A3887" s="1" t="s">
        <v>347</v>
      </c>
      <c r="B3887" s="1" t="s">
        <v>348</v>
      </c>
      <c r="C3887" s="1" t="s">
        <v>219</v>
      </c>
      <c r="D3887" s="1" t="s">
        <v>220</v>
      </c>
      <c r="E3887" s="2">
        <v>6535228.4912923099</v>
      </c>
    </row>
    <row r="3888" spans="1:5">
      <c r="A3888" s="1" t="s">
        <v>347</v>
      </c>
      <c r="B3888" s="1" t="s">
        <v>348</v>
      </c>
      <c r="C3888" s="1" t="s">
        <v>221</v>
      </c>
      <c r="D3888" s="1" t="s">
        <v>222</v>
      </c>
      <c r="E3888" s="2">
        <v>13445073.856525</v>
      </c>
    </row>
    <row r="3889" spans="1:5">
      <c r="A3889" s="1" t="s">
        <v>347</v>
      </c>
      <c r="B3889" s="1" t="s">
        <v>348</v>
      </c>
      <c r="C3889" s="1" t="s">
        <v>223</v>
      </c>
      <c r="D3889" s="1" t="s">
        <v>224</v>
      </c>
      <c r="E3889" s="2">
        <v>156451667.87016001</v>
      </c>
    </row>
    <row r="3890" spans="1:5">
      <c r="A3890" s="1" t="s">
        <v>347</v>
      </c>
      <c r="B3890" s="1" t="s">
        <v>348</v>
      </c>
      <c r="C3890" s="1" t="s">
        <v>225</v>
      </c>
      <c r="D3890" s="1" t="s">
        <v>226</v>
      </c>
      <c r="E3890" s="2">
        <v>49034939.617493004</v>
      </c>
    </row>
    <row r="3891" spans="1:5">
      <c r="A3891" s="1" t="s">
        <v>347</v>
      </c>
      <c r="B3891" s="1" t="s">
        <v>348</v>
      </c>
      <c r="C3891" s="1" t="s">
        <v>227</v>
      </c>
      <c r="D3891" s="1" t="s">
        <v>228</v>
      </c>
      <c r="E3891" s="2">
        <v>61648886.912975997</v>
      </c>
    </row>
    <row r="3892" spans="1:5">
      <c r="A3892" s="1" t="s">
        <v>347</v>
      </c>
      <c r="B3892" s="1" t="s">
        <v>348</v>
      </c>
      <c r="C3892" s="1" t="s">
        <v>229</v>
      </c>
      <c r="D3892" s="1" t="s">
        <v>230</v>
      </c>
      <c r="E3892" s="2">
        <v>37165334.842536002</v>
      </c>
    </row>
    <row r="3893" spans="1:5">
      <c r="A3893" s="1" t="s">
        <v>347</v>
      </c>
      <c r="B3893" s="1" t="s">
        <v>348</v>
      </c>
      <c r="C3893" s="1" t="s">
        <v>231</v>
      </c>
      <c r="D3893" s="1" t="s">
        <v>232</v>
      </c>
      <c r="E3893" s="2">
        <v>5787704.3026144002</v>
      </c>
    </row>
    <row r="3894" spans="1:5">
      <c r="A3894" s="1" t="s">
        <v>347</v>
      </c>
      <c r="B3894" s="1" t="s">
        <v>348</v>
      </c>
      <c r="C3894" s="1" t="s">
        <v>233</v>
      </c>
      <c r="D3894" s="1" t="s">
        <v>234</v>
      </c>
      <c r="E3894" s="2">
        <v>26483291.6471209</v>
      </c>
    </row>
    <row r="3895" spans="1:5">
      <c r="A3895" s="1" t="s">
        <v>347</v>
      </c>
      <c r="B3895" s="1" t="s">
        <v>348</v>
      </c>
      <c r="C3895" s="1" t="s">
        <v>235</v>
      </c>
      <c r="D3895" s="1" t="s">
        <v>236</v>
      </c>
      <c r="E3895" s="2">
        <v>24562264.316160001</v>
      </c>
    </row>
    <row r="3896" spans="1:5">
      <c r="A3896" s="1" t="s">
        <v>347</v>
      </c>
      <c r="B3896" s="1" t="s">
        <v>348</v>
      </c>
      <c r="C3896" s="1" t="s">
        <v>237</v>
      </c>
      <c r="D3896" s="1" t="s">
        <v>238</v>
      </c>
      <c r="E3896" s="2">
        <v>9029744.6623490006</v>
      </c>
    </row>
    <row r="3897" spans="1:5">
      <c r="A3897" s="1" t="s">
        <v>347</v>
      </c>
      <c r="B3897" s="1" t="s">
        <v>348</v>
      </c>
      <c r="C3897" s="1" t="s">
        <v>239</v>
      </c>
      <c r="D3897" s="1" t="s">
        <v>240</v>
      </c>
      <c r="E3897" s="2">
        <v>13332651.062736999</v>
      </c>
    </row>
    <row r="3898" spans="1:5">
      <c r="A3898" s="1" t="s">
        <v>347</v>
      </c>
      <c r="B3898" s="1" t="s">
        <v>348</v>
      </c>
      <c r="C3898" s="1" t="s">
        <v>241</v>
      </c>
      <c r="D3898" s="1" t="s">
        <v>242</v>
      </c>
      <c r="E3898" s="2">
        <v>30575479.302762002</v>
      </c>
    </row>
    <row r="3899" spans="1:5">
      <c r="A3899" s="1" t="s">
        <v>347</v>
      </c>
      <c r="B3899" s="1" t="s">
        <v>348</v>
      </c>
      <c r="C3899" s="1" t="s">
        <v>243</v>
      </c>
      <c r="D3899" s="1" t="s">
        <v>244</v>
      </c>
      <c r="E3899" s="2">
        <v>8229597.5331803001</v>
      </c>
    </row>
    <row r="3900" spans="1:5">
      <c r="A3900" s="1" t="s">
        <v>347</v>
      </c>
      <c r="B3900" s="1" t="s">
        <v>348</v>
      </c>
      <c r="C3900" s="1" t="s">
        <v>245</v>
      </c>
      <c r="D3900" s="1" t="s">
        <v>246</v>
      </c>
      <c r="E3900" s="2">
        <v>16930941.772509798</v>
      </c>
    </row>
    <row r="3901" spans="1:5">
      <c r="A3901" s="1" t="s">
        <v>347</v>
      </c>
      <c r="B3901" s="1" t="s">
        <v>348</v>
      </c>
      <c r="C3901" s="1" t="s">
        <v>247</v>
      </c>
      <c r="D3901" s="1" t="s">
        <v>248</v>
      </c>
      <c r="E3901" s="2">
        <v>934631817.34137905</v>
      </c>
    </row>
    <row r="3902" spans="1:5">
      <c r="A3902" s="1" t="s">
        <v>347</v>
      </c>
      <c r="B3902" s="1" t="s">
        <v>348</v>
      </c>
      <c r="C3902" s="1" t="s">
        <v>249</v>
      </c>
      <c r="D3902" s="1" t="s">
        <v>250</v>
      </c>
      <c r="E3902" s="2">
        <v>192209742.131129</v>
      </c>
    </row>
    <row r="3903" spans="1:5">
      <c r="A3903" s="1" t="s">
        <v>347</v>
      </c>
      <c r="B3903" s="1" t="s">
        <v>348</v>
      </c>
      <c r="C3903" s="1" t="s">
        <v>251</v>
      </c>
      <c r="D3903" s="1" t="s">
        <v>252</v>
      </c>
      <c r="E3903" s="2">
        <v>167766827.95392901</v>
      </c>
    </row>
    <row r="3904" spans="1:5">
      <c r="A3904" s="1" t="s">
        <v>347</v>
      </c>
      <c r="B3904" s="1" t="s">
        <v>348</v>
      </c>
      <c r="C3904" s="1" t="s">
        <v>253</v>
      </c>
      <c r="D3904" s="1" t="s">
        <v>254</v>
      </c>
      <c r="E3904" s="2">
        <v>63493472.6924349</v>
      </c>
    </row>
    <row r="3905" spans="1:5">
      <c r="A3905" s="1" t="s">
        <v>347</v>
      </c>
      <c r="B3905" s="1" t="s">
        <v>348</v>
      </c>
      <c r="C3905" s="1" t="s">
        <v>255</v>
      </c>
      <c r="D3905" s="1" t="s">
        <v>256</v>
      </c>
      <c r="E3905" s="2">
        <v>9887750.2923220992</v>
      </c>
    </row>
    <row r="3906" spans="1:5">
      <c r="A3906" s="1" t="s">
        <v>347</v>
      </c>
      <c r="B3906" s="1" t="s">
        <v>348</v>
      </c>
      <c r="C3906" s="1" t="s">
        <v>257</v>
      </c>
      <c r="D3906" s="1" t="s">
        <v>258</v>
      </c>
      <c r="E3906" s="2">
        <v>45244208.649021</v>
      </c>
    </row>
    <row r="3907" spans="1:5">
      <c r="A3907" s="1" t="s">
        <v>347</v>
      </c>
      <c r="B3907" s="1" t="s">
        <v>348</v>
      </c>
      <c r="C3907" s="1" t="s">
        <v>259</v>
      </c>
      <c r="D3907" s="1" t="s">
        <v>260</v>
      </c>
      <c r="E3907" s="2">
        <v>109093826.43719999</v>
      </c>
    </row>
    <row r="3908" spans="1:5">
      <c r="A3908" s="1" t="s">
        <v>347</v>
      </c>
      <c r="B3908" s="1" t="s">
        <v>348</v>
      </c>
      <c r="C3908" s="1" t="s">
        <v>261</v>
      </c>
      <c r="D3908" s="1" t="s">
        <v>262</v>
      </c>
      <c r="E3908" s="2">
        <v>24970660.064532898</v>
      </c>
    </row>
    <row r="3909" spans="1:5">
      <c r="A3909" s="1" t="s">
        <v>347</v>
      </c>
      <c r="B3909" s="1" t="s">
        <v>348</v>
      </c>
      <c r="C3909" s="1" t="s">
        <v>263</v>
      </c>
      <c r="D3909" s="1" t="s">
        <v>264</v>
      </c>
      <c r="E3909" s="2">
        <v>29517326.268459901</v>
      </c>
    </row>
    <row r="3910" spans="1:5">
      <c r="A3910" s="1" t="s">
        <v>347</v>
      </c>
      <c r="B3910" s="1" t="s">
        <v>348</v>
      </c>
      <c r="C3910" s="1" t="s">
        <v>265</v>
      </c>
      <c r="D3910" s="1" t="s">
        <v>266</v>
      </c>
      <c r="E3910" s="2">
        <v>53753286.560504399</v>
      </c>
    </row>
    <row r="3911" spans="1:5">
      <c r="A3911" s="1" t="s">
        <v>347</v>
      </c>
      <c r="B3911" s="1" t="s">
        <v>348</v>
      </c>
      <c r="C3911" s="1" t="s">
        <v>267</v>
      </c>
      <c r="D3911" s="1" t="s">
        <v>268</v>
      </c>
      <c r="E3911" s="2">
        <v>14468066.540995199</v>
      </c>
    </row>
    <row r="3912" spans="1:5">
      <c r="A3912" s="1" t="s">
        <v>347</v>
      </c>
      <c r="B3912" s="1" t="s">
        <v>348</v>
      </c>
      <c r="C3912" s="1" t="s">
        <v>269</v>
      </c>
      <c r="D3912" s="1" t="s">
        <v>270</v>
      </c>
      <c r="E3912" s="2">
        <v>29765479.304859899</v>
      </c>
    </row>
    <row r="3913" spans="1:5">
      <c r="A3913" s="1" t="s">
        <v>347</v>
      </c>
      <c r="B3913" s="1" t="s">
        <v>348</v>
      </c>
      <c r="C3913" s="1" t="s">
        <v>271</v>
      </c>
      <c r="D3913" s="1" t="s">
        <v>272</v>
      </c>
      <c r="E3913" s="2">
        <v>8383103.2876179898</v>
      </c>
    </row>
    <row r="3914" spans="1:5">
      <c r="A3914" s="1" t="s">
        <v>347</v>
      </c>
      <c r="B3914" s="1" t="s">
        <v>348</v>
      </c>
      <c r="C3914" s="1" t="s">
        <v>273</v>
      </c>
      <c r="D3914" s="1" t="s">
        <v>274</v>
      </c>
      <c r="E3914" s="2">
        <v>4263901.7339256899</v>
      </c>
    </row>
    <row r="3915" spans="1:5">
      <c r="A3915" s="1" t="s">
        <v>347</v>
      </c>
      <c r="B3915" s="1" t="s">
        <v>348</v>
      </c>
      <c r="C3915" s="1" t="s">
        <v>275</v>
      </c>
      <c r="D3915" s="1" t="s">
        <v>276</v>
      </c>
      <c r="E3915" s="2">
        <v>7075529.7755312901</v>
      </c>
    </row>
    <row r="3916" spans="1:5">
      <c r="A3916" s="1" t="s">
        <v>347</v>
      </c>
      <c r="B3916" s="1" t="s">
        <v>348</v>
      </c>
      <c r="C3916" s="1" t="s">
        <v>277</v>
      </c>
      <c r="D3916" s="1" t="s">
        <v>278</v>
      </c>
      <c r="E3916" s="2">
        <v>4985162.7205514004</v>
      </c>
    </row>
    <row r="3917" spans="1:5">
      <c r="A3917" s="1" t="s">
        <v>347</v>
      </c>
      <c r="B3917" s="1" t="s">
        <v>348</v>
      </c>
      <c r="C3917" s="1" t="s">
        <v>279</v>
      </c>
      <c r="D3917" s="1" t="s">
        <v>280</v>
      </c>
      <c r="E3917" s="2">
        <v>776337.81972201902</v>
      </c>
    </row>
    <row r="3918" spans="1:5">
      <c r="A3918" s="1" t="s">
        <v>347</v>
      </c>
      <c r="B3918" s="1" t="s">
        <v>348</v>
      </c>
      <c r="C3918" s="1" t="s">
        <v>281</v>
      </c>
      <c r="D3918" s="1" t="s">
        <v>282</v>
      </c>
      <c r="E3918" s="2">
        <v>3552332.8488182002</v>
      </c>
    </row>
    <row r="3919" spans="1:5">
      <c r="A3919" s="1" t="s">
        <v>347</v>
      </c>
      <c r="B3919" s="1" t="s">
        <v>348</v>
      </c>
      <c r="C3919" s="1" t="s">
        <v>283</v>
      </c>
      <c r="D3919" s="1" t="s">
        <v>284</v>
      </c>
      <c r="E3919" s="2">
        <v>2350377.2064614901</v>
      </c>
    </row>
    <row r="3920" spans="1:5">
      <c r="A3920" s="1" t="s">
        <v>347</v>
      </c>
      <c r="B3920" s="1" t="s">
        <v>348</v>
      </c>
      <c r="C3920" s="1" t="s">
        <v>285</v>
      </c>
      <c r="D3920" s="1" t="s">
        <v>286</v>
      </c>
      <c r="E3920" s="2">
        <v>1168600.2615374001</v>
      </c>
    </row>
    <row r="3921" spans="1:5">
      <c r="A3921" s="1" t="s">
        <v>347</v>
      </c>
      <c r="B3921" s="1" t="s">
        <v>348</v>
      </c>
      <c r="C3921" s="1" t="s">
        <v>287</v>
      </c>
      <c r="D3921" s="1" t="s">
        <v>288</v>
      </c>
      <c r="E3921" s="2">
        <v>1919598.2119857001</v>
      </c>
    </row>
    <row r="3922" spans="1:5">
      <c r="A3922" s="1" t="s">
        <v>347</v>
      </c>
      <c r="B3922" s="1" t="s">
        <v>348</v>
      </c>
      <c r="C3922" s="1" t="s">
        <v>289</v>
      </c>
      <c r="D3922" s="1" t="s">
        <v>290</v>
      </c>
      <c r="E3922" s="2">
        <v>4770206.3627204597</v>
      </c>
    </row>
    <row r="3923" spans="1:5">
      <c r="A3923" s="1" t="s">
        <v>347</v>
      </c>
      <c r="B3923" s="1" t="s">
        <v>348</v>
      </c>
      <c r="C3923" s="1" t="s">
        <v>291</v>
      </c>
      <c r="D3923" s="1" t="s">
        <v>292</v>
      </c>
      <c r="E3923" s="2">
        <v>1283930.91641251</v>
      </c>
    </row>
    <row r="3924" spans="1:5">
      <c r="A3924" s="1" t="s">
        <v>347</v>
      </c>
      <c r="B3924" s="1" t="s">
        <v>348</v>
      </c>
      <c r="C3924" s="1" t="s">
        <v>293</v>
      </c>
      <c r="D3924" s="1" t="s">
        <v>294</v>
      </c>
      <c r="E3924" s="2">
        <v>2641456.5902405102</v>
      </c>
    </row>
    <row r="3925" spans="1:5">
      <c r="A3925" s="1" t="s">
        <v>349</v>
      </c>
      <c r="B3925" s="1" t="s">
        <v>350</v>
      </c>
      <c r="C3925" s="1" t="s">
        <v>7</v>
      </c>
      <c r="D3925" s="1" t="s">
        <v>8</v>
      </c>
      <c r="E3925" s="2">
        <v>1011925982.1581</v>
      </c>
    </row>
    <row r="3926" spans="1:5">
      <c r="A3926" s="1" t="s">
        <v>349</v>
      </c>
      <c r="B3926" s="1" t="s">
        <v>350</v>
      </c>
      <c r="C3926" s="1" t="s">
        <v>9</v>
      </c>
      <c r="D3926" s="1" t="s">
        <v>10</v>
      </c>
      <c r="E3926" s="2">
        <v>775038815.71300006</v>
      </c>
    </row>
    <row r="3927" spans="1:5">
      <c r="A3927" s="1" t="s">
        <v>349</v>
      </c>
      <c r="B3927" s="1" t="s">
        <v>350</v>
      </c>
      <c r="C3927" s="1" t="s">
        <v>11</v>
      </c>
      <c r="D3927" s="1" t="s">
        <v>12</v>
      </c>
      <c r="E3927" s="2">
        <v>221422451.8874</v>
      </c>
    </row>
    <row r="3928" spans="1:5">
      <c r="A3928" s="1" t="s">
        <v>349</v>
      </c>
      <c r="B3928" s="1" t="s">
        <v>350</v>
      </c>
      <c r="C3928" s="1" t="s">
        <v>13</v>
      </c>
      <c r="D3928" s="1" t="s">
        <v>14</v>
      </c>
      <c r="E3928" s="2">
        <v>209364102.76548901</v>
      </c>
    </row>
    <row r="3929" spans="1:5">
      <c r="A3929" s="1" t="s">
        <v>349</v>
      </c>
      <c r="B3929" s="1" t="s">
        <v>350</v>
      </c>
      <c r="C3929" s="1" t="s">
        <v>15</v>
      </c>
      <c r="D3929" s="1" t="s">
        <v>16</v>
      </c>
      <c r="E3929" s="2">
        <v>100403301.34031001</v>
      </c>
    </row>
    <row r="3930" spans="1:5">
      <c r="A3930" s="1" t="s">
        <v>349</v>
      </c>
      <c r="B3930" s="1" t="s">
        <v>350</v>
      </c>
      <c r="C3930" s="1" t="s">
        <v>17</v>
      </c>
      <c r="D3930" s="1" t="s">
        <v>18</v>
      </c>
      <c r="E3930" s="2">
        <v>261760314.16122001</v>
      </c>
    </row>
    <row r="3931" spans="1:5">
      <c r="A3931" s="1" t="s">
        <v>349</v>
      </c>
      <c r="B3931" s="1" t="s">
        <v>350</v>
      </c>
      <c r="C3931" s="1" t="s">
        <v>19</v>
      </c>
      <c r="D3931" s="1" t="s">
        <v>20</v>
      </c>
      <c r="E3931" s="2">
        <v>1927310485.3280001</v>
      </c>
    </row>
    <row r="3932" spans="1:5">
      <c r="A3932" s="1" t="s">
        <v>349</v>
      </c>
      <c r="B3932" s="1" t="s">
        <v>350</v>
      </c>
      <c r="C3932" s="1" t="s">
        <v>21</v>
      </c>
      <c r="D3932" s="1" t="s">
        <v>22</v>
      </c>
      <c r="E3932" s="2">
        <v>897673865.08299994</v>
      </c>
    </row>
    <row r="3933" spans="1:5">
      <c r="A3933" s="1" t="s">
        <v>349</v>
      </c>
      <c r="B3933" s="1" t="s">
        <v>350</v>
      </c>
      <c r="C3933" s="1" t="s">
        <v>23</v>
      </c>
      <c r="D3933" s="1" t="s">
        <v>24</v>
      </c>
      <c r="E3933" s="2">
        <v>1640962138.3469</v>
      </c>
    </row>
    <row r="3934" spans="1:5">
      <c r="A3934" s="1" t="s">
        <v>349</v>
      </c>
      <c r="B3934" s="1" t="s">
        <v>350</v>
      </c>
      <c r="C3934" s="1" t="s">
        <v>25</v>
      </c>
      <c r="D3934" s="1" t="s">
        <v>26</v>
      </c>
      <c r="E3934" s="2">
        <v>2589475640.9215999</v>
      </c>
    </row>
    <row r="3935" spans="1:5">
      <c r="A3935" s="1" t="s">
        <v>349</v>
      </c>
      <c r="B3935" s="1" t="s">
        <v>350</v>
      </c>
      <c r="C3935" s="1" t="s">
        <v>27</v>
      </c>
      <c r="D3935" s="1" t="s">
        <v>28</v>
      </c>
      <c r="E3935" s="2">
        <v>1190303941.5660701</v>
      </c>
    </row>
    <row r="3936" spans="1:5">
      <c r="A3936" s="1" t="s">
        <v>349</v>
      </c>
      <c r="B3936" s="1" t="s">
        <v>350</v>
      </c>
      <c r="C3936" s="1" t="s">
        <v>29</v>
      </c>
      <c r="D3936" s="1" t="s">
        <v>30</v>
      </c>
      <c r="E3936" s="2">
        <v>2597499111.8624001</v>
      </c>
    </row>
    <row r="3937" spans="1:5">
      <c r="A3937" s="1" t="s">
        <v>349</v>
      </c>
      <c r="B3937" s="1" t="s">
        <v>350</v>
      </c>
      <c r="C3937" s="1" t="s">
        <v>31</v>
      </c>
      <c r="D3937" s="1" t="s">
        <v>32</v>
      </c>
      <c r="E3937" s="2">
        <v>534284591.25692898</v>
      </c>
    </row>
    <row r="3938" spans="1:5">
      <c r="A3938" s="1" t="s">
        <v>349</v>
      </c>
      <c r="B3938" s="1" t="s">
        <v>350</v>
      </c>
      <c r="C3938" s="1" t="s">
        <v>33</v>
      </c>
      <c r="D3938" s="1" t="s">
        <v>34</v>
      </c>
      <c r="E3938" s="2">
        <v>440544601.03759998</v>
      </c>
    </row>
    <row r="3939" spans="1:5">
      <c r="A3939" s="1" t="s">
        <v>349</v>
      </c>
      <c r="B3939" s="1" t="s">
        <v>350</v>
      </c>
      <c r="C3939" s="1" t="s">
        <v>35</v>
      </c>
      <c r="D3939" s="1" t="s">
        <v>36</v>
      </c>
      <c r="E3939" s="2">
        <v>131788730.21197</v>
      </c>
    </row>
    <row r="3940" spans="1:5">
      <c r="A3940" s="1" t="s">
        <v>349</v>
      </c>
      <c r="B3940" s="1" t="s">
        <v>350</v>
      </c>
      <c r="C3940" s="1" t="s">
        <v>37</v>
      </c>
      <c r="D3940" s="1" t="s">
        <v>38</v>
      </c>
      <c r="E3940" s="2">
        <v>135438832.39987001</v>
      </c>
    </row>
    <row r="3941" spans="1:5">
      <c r="A3941" s="1" t="s">
        <v>349</v>
      </c>
      <c r="B3941" s="1" t="s">
        <v>350</v>
      </c>
      <c r="C3941" s="1" t="s">
        <v>39</v>
      </c>
      <c r="D3941" s="1" t="s">
        <v>40</v>
      </c>
      <c r="E3941" s="2">
        <v>61305144.484749898</v>
      </c>
    </row>
    <row r="3942" spans="1:5">
      <c r="A3942" s="1" t="s">
        <v>349</v>
      </c>
      <c r="B3942" s="1" t="s">
        <v>350</v>
      </c>
      <c r="C3942" s="1" t="s">
        <v>41</v>
      </c>
      <c r="D3942" s="1" t="s">
        <v>42</v>
      </c>
      <c r="E3942" s="2">
        <v>189211981.31071901</v>
      </c>
    </row>
    <row r="3943" spans="1:5">
      <c r="A3943" s="1" t="s">
        <v>349</v>
      </c>
      <c r="B3943" s="1" t="s">
        <v>350</v>
      </c>
      <c r="C3943" s="1" t="s">
        <v>43</v>
      </c>
      <c r="D3943" s="1" t="s">
        <v>44</v>
      </c>
      <c r="E3943" s="2">
        <v>800755395.12950003</v>
      </c>
    </row>
    <row r="3944" spans="1:5">
      <c r="A3944" s="1" t="s">
        <v>349</v>
      </c>
      <c r="B3944" s="1" t="s">
        <v>350</v>
      </c>
      <c r="C3944" s="1" t="s">
        <v>45</v>
      </c>
      <c r="D3944" s="1" t="s">
        <v>46</v>
      </c>
      <c r="E3944" s="2">
        <v>392631713.67299902</v>
      </c>
    </row>
    <row r="3945" spans="1:5">
      <c r="A3945" s="1" t="s">
        <v>349</v>
      </c>
      <c r="B3945" s="1" t="s">
        <v>350</v>
      </c>
      <c r="C3945" s="1" t="s">
        <v>47</v>
      </c>
      <c r="D3945" s="1" t="s">
        <v>48</v>
      </c>
      <c r="E3945" s="2">
        <v>741122670.20319903</v>
      </c>
    </row>
    <row r="3946" spans="1:5">
      <c r="A3946" s="1" t="s">
        <v>349</v>
      </c>
      <c r="B3946" s="1" t="s">
        <v>350</v>
      </c>
      <c r="C3946" s="1" t="s">
        <v>49</v>
      </c>
      <c r="D3946" s="1" t="s">
        <v>50</v>
      </c>
      <c r="E3946" s="2">
        <v>1109121094.2386601</v>
      </c>
    </row>
    <row r="3947" spans="1:5">
      <c r="A3947" s="1" t="s">
        <v>349</v>
      </c>
      <c r="B3947" s="1" t="s">
        <v>350</v>
      </c>
      <c r="C3947" s="1" t="s">
        <v>51</v>
      </c>
      <c r="D3947" s="1" t="s">
        <v>52</v>
      </c>
      <c r="E3947" s="2">
        <v>473694573.89220899</v>
      </c>
    </row>
    <row r="3948" spans="1:5">
      <c r="A3948" s="1" t="s">
        <v>349</v>
      </c>
      <c r="B3948" s="1" t="s">
        <v>350</v>
      </c>
      <c r="C3948" s="1" t="s">
        <v>53</v>
      </c>
      <c r="D3948" s="1" t="s">
        <v>54</v>
      </c>
      <c r="E3948" s="2">
        <v>984213207.36509895</v>
      </c>
    </row>
    <row r="3949" spans="1:5">
      <c r="A3949" s="1" t="s">
        <v>349</v>
      </c>
      <c r="B3949" s="1" t="s">
        <v>350</v>
      </c>
      <c r="C3949" s="1" t="s">
        <v>55</v>
      </c>
      <c r="D3949" s="1" t="s">
        <v>56</v>
      </c>
      <c r="E3949" s="2">
        <v>275237178.90070897</v>
      </c>
    </row>
    <row r="3950" spans="1:5">
      <c r="A3950" s="1" t="s">
        <v>349</v>
      </c>
      <c r="B3950" s="1" t="s">
        <v>350</v>
      </c>
      <c r="C3950" s="1" t="s">
        <v>57</v>
      </c>
      <c r="D3950" s="1" t="s">
        <v>58</v>
      </c>
      <c r="E3950" s="2">
        <v>226946940.17730001</v>
      </c>
    </row>
    <row r="3951" spans="1:5">
      <c r="A3951" s="1" t="s">
        <v>349</v>
      </c>
      <c r="B3951" s="1" t="s">
        <v>350</v>
      </c>
      <c r="C3951" s="1" t="s">
        <v>59</v>
      </c>
      <c r="D3951" s="1" t="s">
        <v>60</v>
      </c>
      <c r="E3951" s="2">
        <v>67891080.724509895</v>
      </c>
    </row>
    <row r="3952" spans="1:5">
      <c r="A3952" s="1" t="s">
        <v>349</v>
      </c>
      <c r="B3952" s="1" t="s">
        <v>350</v>
      </c>
      <c r="C3952" s="1" t="s">
        <v>61</v>
      </c>
      <c r="D3952" s="1" t="s">
        <v>62</v>
      </c>
      <c r="E3952" s="2">
        <v>69771434.088599995</v>
      </c>
    </row>
    <row r="3953" spans="1:5">
      <c r="A3953" s="1" t="s">
        <v>349</v>
      </c>
      <c r="B3953" s="1" t="s">
        <v>350</v>
      </c>
      <c r="C3953" s="1" t="s">
        <v>63</v>
      </c>
      <c r="D3953" s="1" t="s">
        <v>64</v>
      </c>
      <c r="E3953" s="2">
        <v>31581399.307519902</v>
      </c>
    </row>
    <row r="3954" spans="1:5">
      <c r="A3954" s="1" t="s">
        <v>349</v>
      </c>
      <c r="B3954" s="1" t="s">
        <v>350</v>
      </c>
      <c r="C3954" s="1" t="s">
        <v>65</v>
      </c>
      <c r="D3954" s="1" t="s">
        <v>66</v>
      </c>
      <c r="E3954" s="2">
        <v>97472719.225559905</v>
      </c>
    </row>
    <row r="3955" spans="1:5">
      <c r="A3955" s="1" t="s">
        <v>349</v>
      </c>
      <c r="B3955" s="1" t="s">
        <v>350</v>
      </c>
      <c r="C3955" s="1" t="s">
        <v>67</v>
      </c>
      <c r="D3955" s="1" t="s">
        <v>68</v>
      </c>
      <c r="E3955" s="2">
        <v>412509848.78490001</v>
      </c>
    </row>
    <row r="3956" spans="1:5">
      <c r="A3956" s="1" t="s">
        <v>349</v>
      </c>
      <c r="B3956" s="1" t="s">
        <v>350</v>
      </c>
      <c r="C3956" s="1" t="s">
        <v>69</v>
      </c>
      <c r="D3956" s="1" t="s">
        <v>70</v>
      </c>
      <c r="E3956" s="2">
        <v>202264573.949</v>
      </c>
    </row>
    <row r="3957" spans="1:5">
      <c r="A3957" s="1" t="s">
        <v>349</v>
      </c>
      <c r="B3957" s="1" t="s">
        <v>350</v>
      </c>
      <c r="C3957" s="1" t="s">
        <v>71</v>
      </c>
      <c r="D3957" s="1" t="s">
        <v>72</v>
      </c>
      <c r="E3957" s="2">
        <v>381789997.88330001</v>
      </c>
    </row>
    <row r="3958" spans="1:5">
      <c r="A3958" s="1" t="s">
        <v>349</v>
      </c>
      <c r="B3958" s="1" t="s">
        <v>350</v>
      </c>
      <c r="C3958" s="1" t="s">
        <v>73</v>
      </c>
      <c r="D3958" s="1" t="s">
        <v>74</v>
      </c>
      <c r="E3958" s="2">
        <v>571364710.94082201</v>
      </c>
    </row>
    <row r="3959" spans="1:5">
      <c r="A3959" s="1" t="s">
        <v>349</v>
      </c>
      <c r="B3959" s="1" t="s">
        <v>350</v>
      </c>
      <c r="C3959" s="1" t="s">
        <v>75</v>
      </c>
      <c r="D3959" s="1" t="s">
        <v>76</v>
      </c>
      <c r="E3959" s="2">
        <v>244024177.96186101</v>
      </c>
    </row>
    <row r="3960" spans="1:5">
      <c r="A3960" s="1" t="s">
        <v>349</v>
      </c>
      <c r="B3960" s="1" t="s">
        <v>350</v>
      </c>
      <c r="C3960" s="1" t="s">
        <v>77</v>
      </c>
      <c r="D3960" s="1" t="s">
        <v>78</v>
      </c>
      <c r="E3960" s="2">
        <v>507018302.73245001</v>
      </c>
    </row>
    <row r="3961" spans="1:5">
      <c r="A3961" s="1" t="s">
        <v>349</v>
      </c>
      <c r="B3961" s="1" t="s">
        <v>350</v>
      </c>
      <c r="C3961" s="1" t="s">
        <v>79</v>
      </c>
      <c r="D3961" s="1" t="s">
        <v>80</v>
      </c>
      <c r="E3961" s="2">
        <v>84458853.818839893</v>
      </c>
    </row>
    <row r="3962" spans="1:5">
      <c r="A3962" s="1" t="s">
        <v>349</v>
      </c>
      <c r="B3962" s="1" t="s">
        <v>350</v>
      </c>
      <c r="C3962" s="1" t="s">
        <v>81</v>
      </c>
      <c r="D3962" s="1" t="s">
        <v>82</v>
      </c>
      <c r="E3962" s="2">
        <v>69577106.537829906</v>
      </c>
    </row>
    <row r="3963" spans="1:5">
      <c r="A3963" s="1" t="s">
        <v>349</v>
      </c>
      <c r="B3963" s="1" t="s">
        <v>350</v>
      </c>
      <c r="C3963" s="1" t="s">
        <v>83</v>
      </c>
      <c r="D3963" s="1" t="s">
        <v>84</v>
      </c>
      <c r="E3963" s="2">
        <v>20553102.1575999</v>
      </c>
    </row>
    <row r="3964" spans="1:5">
      <c r="A3964" s="1" t="s">
        <v>349</v>
      </c>
      <c r="B3964" s="1" t="s">
        <v>350</v>
      </c>
      <c r="C3964" s="1" t="s">
        <v>85</v>
      </c>
      <c r="D3964" s="1" t="s">
        <v>86</v>
      </c>
      <c r="E3964" s="2">
        <v>21062133.799881902</v>
      </c>
    </row>
    <row r="3965" spans="1:5">
      <c r="A3965" s="1" t="s">
        <v>349</v>
      </c>
      <c r="B3965" s="1" t="s">
        <v>350</v>
      </c>
      <c r="C3965" s="1" t="s">
        <v>87</v>
      </c>
      <c r="D3965" s="1" t="s">
        <v>88</v>
      </c>
      <c r="E3965" s="2">
        <v>9704840.7684279904</v>
      </c>
    </row>
    <row r="3966" spans="1:5">
      <c r="A3966" s="1" t="s">
        <v>349</v>
      </c>
      <c r="B3966" s="1" t="s">
        <v>350</v>
      </c>
      <c r="C3966" s="1" t="s">
        <v>89</v>
      </c>
      <c r="D3966" s="1" t="s">
        <v>90</v>
      </c>
      <c r="E3966" s="2">
        <v>28490801.659320001</v>
      </c>
    </row>
    <row r="3967" spans="1:5">
      <c r="A3967" s="1" t="s">
        <v>349</v>
      </c>
      <c r="B3967" s="1" t="s">
        <v>350</v>
      </c>
      <c r="C3967" s="1" t="s">
        <v>91</v>
      </c>
      <c r="D3967" s="1" t="s">
        <v>92</v>
      </c>
      <c r="E3967" s="2">
        <v>121616324.490449</v>
      </c>
    </row>
    <row r="3968" spans="1:5">
      <c r="A3968" s="1" t="s">
        <v>349</v>
      </c>
      <c r="B3968" s="1" t="s">
        <v>350</v>
      </c>
      <c r="C3968" s="1" t="s">
        <v>93</v>
      </c>
      <c r="D3968" s="1" t="s">
        <v>94</v>
      </c>
      <c r="E3968" s="2">
        <v>58750203.452100001</v>
      </c>
    </row>
    <row r="3969" spans="1:5">
      <c r="A3969" s="1" t="s">
        <v>349</v>
      </c>
      <c r="B3969" s="1" t="s">
        <v>350</v>
      </c>
      <c r="C3969" s="1" t="s">
        <v>95</v>
      </c>
      <c r="D3969" s="1" t="s">
        <v>96</v>
      </c>
      <c r="E3969" s="2">
        <v>95868792.321189895</v>
      </c>
    </row>
    <row r="3970" spans="1:5">
      <c r="A3970" s="1" t="s">
        <v>349</v>
      </c>
      <c r="B3970" s="1" t="s">
        <v>350</v>
      </c>
      <c r="C3970" s="1" t="s">
        <v>97</v>
      </c>
      <c r="D3970" s="1" t="s">
        <v>98</v>
      </c>
      <c r="E3970" s="2">
        <v>166403540.229182</v>
      </c>
    </row>
    <row r="3971" spans="1:5">
      <c r="A3971" s="1" t="s">
        <v>349</v>
      </c>
      <c r="B3971" s="1" t="s">
        <v>350</v>
      </c>
      <c r="C3971" s="1" t="s">
        <v>99</v>
      </c>
      <c r="D3971" s="1" t="s">
        <v>100</v>
      </c>
      <c r="E3971" s="2">
        <v>71766490.904398903</v>
      </c>
    </row>
    <row r="3972" spans="1:5">
      <c r="A3972" s="1" t="s">
        <v>349</v>
      </c>
      <c r="B3972" s="1" t="s">
        <v>350</v>
      </c>
      <c r="C3972" s="1" t="s">
        <v>101</v>
      </c>
      <c r="D3972" s="1" t="s">
        <v>102</v>
      </c>
      <c r="E3972" s="2">
        <v>150139682.37781</v>
      </c>
    </row>
    <row r="3973" spans="1:5">
      <c r="A3973" s="1" t="s">
        <v>349</v>
      </c>
      <c r="B3973" s="1" t="s">
        <v>350</v>
      </c>
      <c r="C3973" s="1" t="s">
        <v>103</v>
      </c>
      <c r="D3973" s="1" t="s">
        <v>104</v>
      </c>
      <c r="E3973" s="2">
        <v>12159693.97421</v>
      </c>
    </row>
    <row r="3974" spans="1:5">
      <c r="A3974" s="1" t="s">
        <v>349</v>
      </c>
      <c r="B3974" s="1" t="s">
        <v>350</v>
      </c>
      <c r="C3974" s="1" t="s">
        <v>105</v>
      </c>
      <c r="D3974" s="1" t="s">
        <v>106</v>
      </c>
      <c r="E3974" s="2">
        <v>11898043.6709939</v>
      </c>
    </row>
    <row r="3975" spans="1:5">
      <c r="A3975" s="1" t="s">
        <v>349</v>
      </c>
      <c r="B3975" s="1" t="s">
        <v>350</v>
      </c>
      <c r="C3975" s="1" t="s">
        <v>107</v>
      </c>
      <c r="D3975" s="1" t="s">
        <v>108</v>
      </c>
      <c r="E3975" s="2">
        <v>3401323.53133799</v>
      </c>
    </row>
    <row r="3976" spans="1:5">
      <c r="A3976" s="1" t="s">
        <v>349</v>
      </c>
      <c r="B3976" s="1" t="s">
        <v>350</v>
      </c>
      <c r="C3976" s="1" t="s">
        <v>109</v>
      </c>
      <c r="D3976" s="1" t="s">
        <v>110</v>
      </c>
      <c r="E3976" s="2">
        <v>3483102.0033610002</v>
      </c>
    </row>
    <row r="3977" spans="1:5">
      <c r="A3977" s="1" t="s">
        <v>349</v>
      </c>
      <c r="B3977" s="1" t="s">
        <v>350</v>
      </c>
      <c r="C3977" s="1" t="s">
        <v>111</v>
      </c>
      <c r="D3977" s="1" t="s">
        <v>112</v>
      </c>
      <c r="E3977" s="2">
        <v>1682149.5039086</v>
      </c>
    </row>
    <row r="3978" spans="1:5">
      <c r="A3978" s="1" t="s">
        <v>349</v>
      </c>
      <c r="B3978" s="1" t="s">
        <v>350</v>
      </c>
      <c r="C3978" s="1" t="s">
        <v>113</v>
      </c>
      <c r="D3978" s="1" t="s">
        <v>114</v>
      </c>
      <c r="E3978" s="2">
        <v>4290565.8492529904</v>
      </c>
    </row>
    <row r="3979" spans="1:5">
      <c r="A3979" s="1" t="s">
        <v>349</v>
      </c>
      <c r="B3979" s="1" t="s">
        <v>350</v>
      </c>
      <c r="C3979" s="1" t="s">
        <v>115</v>
      </c>
      <c r="D3979" s="1" t="s">
        <v>116</v>
      </c>
      <c r="E3979" s="2">
        <v>17092653.724311899</v>
      </c>
    </row>
    <row r="3980" spans="1:5">
      <c r="A3980" s="1" t="s">
        <v>349</v>
      </c>
      <c r="B3980" s="1" t="s">
        <v>350</v>
      </c>
      <c r="C3980" s="1" t="s">
        <v>117</v>
      </c>
      <c r="D3980" s="1" t="s">
        <v>118</v>
      </c>
      <c r="E3980" s="2">
        <v>10075210.46937</v>
      </c>
    </row>
    <row r="3981" spans="1:5">
      <c r="A3981" s="1" t="s">
        <v>349</v>
      </c>
      <c r="B3981" s="1" t="s">
        <v>350</v>
      </c>
      <c r="C3981" s="1" t="s">
        <v>119</v>
      </c>
      <c r="D3981" s="1" t="s">
        <v>120</v>
      </c>
      <c r="E3981" s="2">
        <v>18596753.175902002</v>
      </c>
    </row>
    <row r="3982" spans="1:5">
      <c r="A3982" s="1" t="s">
        <v>349</v>
      </c>
      <c r="B3982" s="1" t="s">
        <v>350</v>
      </c>
      <c r="C3982" s="1" t="s">
        <v>121</v>
      </c>
      <c r="D3982" s="1" t="s">
        <v>122</v>
      </c>
      <c r="E3982" s="2">
        <v>28883602.975540601</v>
      </c>
    </row>
    <row r="3983" spans="1:5">
      <c r="A3983" s="1" t="s">
        <v>349</v>
      </c>
      <c r="B3983" s="1" t="s">
        <v>350</v>
      </c>
      <c r="C3983" s="1" t="s">
        <v>123</v>
      </c>
      <c r="D3983" s="1" t="s">
        <v>124</v>
      </c>
      <c r="E3983" s="2">
        <v>13000178.110784801</v>
      </c>
    </row>
    <row r="3984" spans="1:5">
      <c r="A3984" s="1" t="s">
        <v>349</v>
      </c>
      <c r="B3984" s="1" t="s">
        <v>350</v>
      </c>
      <c r="C3984" s="1" t="s">
        <v>125</v>
      </c>
      <c r="D3984" s="1" t="s">
        <v>126</v>
      </c>
      <c r="E3984" s="2">
        <v>27990140.525805902</v>
      </c>
    </row>
    <row r="3985" spans="1:5">
      <c r="A3985" s="1" t="s">
        <v>349</v>
      </c>
      <c r="B3985" s="1" t="s">
        <v>350</v>
      </c>
      <c r="C3985" s="1" t="s">
        <v>127</v>
      </c>
      <c r="D3985" s="1" t="s">
        <v>128</v>
      </c>
      <c r="E3985" s="2">
        <v>11362865.321053</v>
      </c>
    </row>
    <row r="3986" spans="1:5">
      <c r="A3986" s="1" t="s">
        <v>349</v>
      </c>
      <c r="B3986" s="1" t="s">
        <v>350</v>
      </c>
      <c r="C3986" s="1" t="s">
        <v>129</v>
      </c>
      <c r="D3986" s="1" t="s">
        <v>130</v>
      </c>
      <c r="E3986" s="2">
        <v>8702871.392577</v>
      </c>
    </row>
    <row r="3987" spans="1:5">
      <c r="A3987" s="1" t="s">
        <v>349</v>
      </c>
      <c r="B3987" s="1" t="s">
        <v>350</v>
      </c>
      <c r="C3987" s="1" t="s">
        <v>131</v>
      </c>
      <c r="D3987" s="1" t="s">
        <v>132</v>
      </c>
      <c r="E3987" s="2">
        <v>2486341.4362360002</v>
      </c>
    </row>
    <row r="3988" spans="1:5">
      <c r="A3988" s="1" t="s">
        <v>349</v>
      </c>
      <c r="B3988" s="1" t="s">
        <v>350</v>
      </c>
      <c r="C3988" s="1" t="s">
        <v>133</v>
      </c>
      <c r="D3988" s="1" t="s">
        <v>134</v>
      </c>
      <c r="E3988" s="2">
        <v>2350938.8480150001</v>
      </c>
    </row>
    <row r="3989" spans="1:5">
      <c r="A3989" s="1" t="s">
        <v>349</v>
      </c>
      <c r="B3989" s="1" t="s">
        <v>350</v>
      </c>
      <c r="C3989" s="1" t="s">
        <v>135</v>
      </c>
      <c r="D3989" s="1" t="s">
        <v>136</v>
      </c>
      <c r="E3989" s="2">
        <v>1127423.5576718899</v>
      </c>
    </row>
    <row r="3990" spans="1:5">
      <c r="A3990" s="1" t="s">
        <v>349</v>
      </c>
      <c r="B3990" s="1" t="s">
        <v>350</v>
      </c>
      <c r="C3990" s="1" t="s">
        <v>137</v>
      </c>
      <c r="D3990" s="1" t="s">
        <v>138</v>
      </c>
      <c r="E3990" s="2">
        <v>2939293.2374909902</v>
      </c>
    </row>
    <row r="3991" spans="1:5">
      <c r="A3991" s="1" t="s">
        <v>349</v>
      </c>
      <c r="B3991" s="1" t="s">
        <v>350</v>
      </c>
      <c r="C3991" s="1" t="s">
        <v>139</v>
      </c>
      <c r="D3991" s="1" t="s">
        <v>140</v>
      </c>
      <c r="E3991" s="2">
        <v>21641671.2907</v>
      </c>
    </row>
    <row r="3992" spans="1:5">
      <c r="A3992" s="1" t="s">
        <v>349</v>
      </c>
      <c r="B3992" s="1" t="s">
        <v>350</v>
      </c>
      <c r="C3992" s="1" t="s">
        <v>141</v>
      </c>
      <c r="D3992" s="1" t="s">
        <v>142</v>
      </c>
      <c r="E3992" s="2">
        <v>10079934.116690001</v>
      </c>
    </row>
    <row r="3993" spans="1:5">
      <c r="A3993" s="1" t="s">
        <v>349</v>
      </c>
      <c r="B3993" s="1" t="s">
        <v>350</v>
      </c>
      <c r="C3993" s="1" t="s">
        <v>143</v>
      </c>
      <c r="D3993" s="1" t="s">
        <v>144</v>
      </c>
      <c r="E3993" s="2">
        <v>18426280.2847839</v>
      </c>
    </row>
    <row r="3994" spans="1:5">
      <c r="A3994" s="1" t="s">
        <v>349</v>
      </c>
      <c r="B3994" s="1" t="s">
        <v>350</v>
      </c>
      <c r="C3994" s="1" t="s">
        <v>145</v>
      </c>
      <c r="D3994" s="1" t="s">
        <v>146</v>
      </c>
      <c r="E3994" s="2">
        <v>29077090.1023883</v>
      </c>
    </row>
    <row r="3995" spans="1:5">
      <c r="A3995" s="1" t="s">
        <v>349</v>
      </c>
      <c r="B3995" s="1" t="s">
        <v>350</v>
      </c>
      <c r="C3995" s="1" t="s">
        <v>147</v>
      </c>
      <c r="D3995" s="1" t="s">
        <v>148</v>
      </c>
      <c r="E3995" s="2">
        <v>13365862.343245501</v>
      </c>
    </row>
    <row r="3996" spans="1:5">
      <c r="A3996" s="1" t="s">
        <v>349</v>
      </c>
      <c r="B3996" s="1" t="s">
        <v>350</v>
      </c>
      <c r="C3996" s="1" t="s">
        <v>149</v>
      </c>
      <c r="D3996" s="1" t="s">
        <v>150</v>
      </c>
      <c r="E3996" s="2">
        <v>29167185.249382</v>
      </c>
    </row>
    <row r="3997" spans="1:5">
      <c r="A3997" s="1" t="s">
        <v>349</v>
      </c>
      <c r="B3997" s="1" t="s">
        <v>350</v>
      </c>
      <c r="C3997" s="1" t="s">
        <v>151</v>
      </c>
      <c r="D3997" s="1" t="s">
        <v>152</v>
      </c>
      <c r="E3997" s="2">
        <v>39911715.30917</v>
      </c>
    </row>
    <row r="3998" spans="1:5">
      <c r="A3998" s="1" t="s">
        <v>349</v>
      </c>
      <c r="B3998" s="1" t="s">
        <v>350</v>
      </c>
      <c r="C3998" s="1" t="s">
        <v>153</v>
      </c>
      <c r="D3998" s="1" t="s">
        <v>154</v>
      </c>
      <c r="E3998" s="2">
        <v>32909222.885639999</v>
      </c>
    </row>
    <row r="3999" spans="1:5">
      <c r="A3999" s="1" t="s">
        <v>349</v>
      </c>
      <c r="B3999" s="1" t="s">
        <v>350</v>
      </c>
      <c r="C3999" s="1" t="s">
        <v>155</v>
      </c>
      <c r="D3999" s="1" t="s">
        <v>156</v>
      </c>
      <c r="E3999" s="2">
        <v>9844780.0430959892</v>
      </c>
    </row>
    <row r="4000" spans="1:5">
      <c r="A4000" s="1" t="s">
        <v>349</v>
      </c>
      <c r="B4000" s="1" t="s">
        <v>350</v>
      </c>
      <c r="C4000" s="1" t="s">
        <v>157</v>
      </c>
      <c r="D4000" s="1" t="s">
        <v>158</v>
      </c>
      <c r="E4000" s="2">
        <v>10117447.160474</v>
      </c>
    </row>
    <row r="4001" spans="1:5">
      <c r="A4001" s="1" t="s">
        <v>349</v>
      </c>
      <c r="B4001" s="1" t="s">
        <v>350</v>
      </c>
      <c r="C4001" s="1" t="s">
        <v>159</v>
      </c>
      <c r="D4001" s="1" t="s">
        <v>160</v>
      </c>
      <c r="E4001" s="2">
        <v>4579569.6034909897</v>
      </c>
    </row>
    <row r="4002" spans="1:5">
      <c r="A4002" s="1" t="s">
        <v>349</v>
      </c>
      <c r="B4002" s="1" t="s">
        <v>350</v>
      </c>
      <c r="C4002" s="1" t="s">
        <v>161</v>
      </c>
      <c r="D4002" s="1" t="s">
        <v>162</v>
      </c>
      <c r="E4002" s="2">
        <v>14134367.4417489</v>
      </c>
    </row>
    <row r="4003" spans="1:5">
      <c r="A4003" s="1" t="s">
        <v>349</v>
      </c>
      <c r="B4003" s="1" t="s">
        <v>350</v>
      </c>
      <c r="C4003" s="1" t="s">
        <v>163</v>
      </c>
      <c r="D4003" s="1" t="s">
        <v>164</v>
      </c>
      <c r="E4003" s="2">
        <v>59817411.7063099</v>
      </c>
    </row>
    <row r="4004" spans="1:5">
      <c r="A4004" s="1" t="s">
        <v>349</v>
      </c>
      <c r="B4004" s="1" t="s">
        <v>350</v>
      </c>
      <c r="C4004" s="1" t="s">
        <v>165</v>
      </c>
      <c r="D4004" s="1" t="s">
        <v>166</v>
      </c>
      <c r="E4004" s="2">
        <v>29330071.340629902</v>
      </c>
    </row>
    <row r="4005" spans="1:5">
      <c r="A4005" s="1" t="s">
        <v>349</v>
      </c>
      <c r="B4005" s="1" t="s">
        <v>350</v>
      </c>
      <c r="C4005" s="1" t="s">
        <v>167</v>
      </c>
      <c r="D4005" s="1" t="s">
        <v>168</v>
      </c>
      <c r="E4005" s="2">
        <v>55362773.8980399</v>
      </c>
    </row>
    <row r="4006" spans="1:5">
      <c r="A4006" s="1" t="s">
        <v>349</v>
      </c>
      <c r="B4006" s="1" t="s">
        <v>350</v>
      </c>
      <c r="C4006" s="1" t="s">
        <v>169</v>
      </c>
      <c r="D4006" s="1" t="s">
        <v>170</v>
      </c>
      <c r="E4006" s="2">
        <v>82852708.243173599</v>
      </c>
    </row>
    <row r="4007" spans="1:5">
      <c r="A4007" s="1" t="s">
        <v>349</v>
      </c>
      <c r="B4007" s="1" t="s">
        <v>350</v>
      </c>
      <c r="C4007" s="1" t="s">
        <v>171</v>
      </c>
      <c r="D4007" s="1" t="s">
        <v>172</v>
      </c>
      <c r="E4007" s="2">
        <v>35385566.581526898</v>
      </c>
    </row>
    <row r="4008" spans="1:5">
      <c r="A4008" s="1" t="s">
        <v>349</v>
      </c>
      <c r="B4008" s="1" t="s">
        <v>350</v>
      </c>
      <c r="C4008" s="1" t="s">
        <v>173</v>
      </c>
      <c r="D4008" s="1" t="s">
        <v>174</v>
      </c>
      <c r="E4008" s="2">
        <v>73521935.649839893</v>
      </c>
    </row>
    <row r="4009" spans="1:5">
      <c r="A4009" s="1" t="s">
        <v>349</v>
      </c>
      <c r="B4009" s="1" t="s">
        <v>350</v>
      </c>
      <c r="C4009" s="1" t="s">
        <v>175</v>
      </c>
      <c r="D4009" s="1" t="s">
        <v>176</v>
      </c>
      <c r="E4009" s="2">
        <v>5940494.9446689002</v>
      </c>
    </row>
    <row r="4010" spans="1:5">
      <c r="A4010" s="1" t="s">
        <v>349</v>
      </c>
      <c r="B4010" s="1" t="s">
        <v>350</v>
      </c>
      <c r="C4010" s="1" t="s">
        <v>177</v>
      </c>
      <c r="D4010" s="1" t="s">
        <v>178</v>
      </c>
      <c r="E4010" s="2">
        <v>4898237.7896980001</v>
      </c>
    </row>
    <row r="4011" spans="1:5">
      <c r="A4011" s="1" t="s">
        <v>349</v>
      </c>
      <c r="B4011" s="1" t="s">
        <v>350</v>
      </c>
      <c r="C4011" s="1" t="s">
        <v>179</v>
      </c>
      <c r="D4011" s="1" t="s">
        <v>180</v>
      </c>
      <c r="E4011" s="2">
        <v>1465305.7535486</v>
      </c>
    </row>
    <row r="4012" spans="1:5">
      <c r="A4012" s="1" t="s">
        <v>349</v>
      </c>
      <c r="B4012" s="1" t="s">
        <v>350</v>
      </c>
      <c r="C4012" s="1" t="s">
        <v>181</v>
      </c>
      <c r="D4012" s="1" t="s">
        <v>182</v>
      </c>
      <c r="E4012" s="2">
        <v>1505889.7680347001</v>
      </c>
    </row>
    <row r="4013" spans="1:5">
      <c r="A4013" s="1" t="s">
        <v>349</v>
      </c>
      <c r="B4013" s="1" t="s">
        <v>350</v>
      </c>
      <c r="C4013" s="1" t="s">
        <v>183</v>
      </c>
      <c r="D4013" s="1" t="s">
        <v>184</v>
      </c>
      <c r="E4013" s="2">
        <v>681627.18307819904</v>
      </c>
    </row>
    <row r="4014" spans="1:5">
      <c r="A4014" s="1" t="s">
        <v>349</v>
      </c>
      <c r="B4014" s="1" t="s">
        <v>350</v>
      </c>
      <c r="C4014" s="1" t="s">
        <v>185</v>
      </c>
      <c r="D4014" s="1" t="s">
        <v>186</v>
      </c>
      <c r="E4014" s="2">
        <v>2103771.7291790899</v>
      </c>
    </row>
    <row r="4015" spans="1:5">
      <c r="A4015" s="1" t="s">
        <v>349</v>
      </c>
      <c r="B4015" s="1" t="s">
        <v>350</v>
      </c>
      <c r="C4015" s="1" t="s">
        <v>187</v>
      </c>
      <c r="D4015" s="1" t="s">
        <v>188</v>
      </c>
      <c r="E4015" s="2">
        <v>8903276.3710420001</v>
      </c>
    </row>
    <row r="4016" spans="1:5">
      <c r="A4016" s="1" t="s">
        <v>349</v>
      </c>
      <c r="B4016" s="1" t="s">
        <v>350</v>
      </c>
      <c r="C4016" s="1" t="s">
        <v>189</v>
      </c>
      <c r="D4016" s="1" t="s">
        <v>190</v>
      </c>
      <c r="E4016" s="2">
        <v>4365513.7137700003</v>
      </c>
    </row>
    <row r="4017" spans="1:5">
      <c r="A4017" s="1" t="s">
        <v>349</v>
      </c>
      <c r="B4017" s="1" t="s">
        <v>350</v>
      </c>
      <c r="C4017" s="1" t="s">
        <v>191</v>
      </c>
      <c r="D4017" s="1" t="s">
        <v>192</v>
      </c>
      <c r="E4017" s="2">
        <v>8240244.1466889903</v>
      </c>
    </row>
    <row r="4018" spans="1:5">
      <c r="A4018" s="1" t="s">
        <v>349</v>
      </c>
      <c r="B4018" s="1" t="s">
        <v>350</v>
      </c>
      <c r="C4018" s="1" t="s">
        <v>193</v>
      </c>
      <c r="D4018" s="1" t="s">
        <v>194</v>
      </c>
      <c r="E4018" s="2">
        <v>12331870.245371601</v>
      </c>
    </row>
    <row r="4019" spans="1:5">
      <c r="A4019" s="1" t="s">
        <v>349</v>
      </c>
      <c r="B4019" s="1" t="s">
        <v>350</v>
      </c>
      <c r="C4019" s="1" t="s">
        <v>195</v>
      </c>
      <c r="D4019" s="1" t="s">
        <v>196</v>
      </c>
      <c r="E4019" s="2">
        <v>5266818.9718396896</v>
      </c>
    </row>
    <row r="4020" spans="1:5">
      <c r="A4020" s="1" t="s">
        <v>349</v>
      </c>
      <c r="B4020" s="1" t="s">
        <v>350</v>
      </c>
      <c r="C4020" s="1" t="s">
        <v>197</v>
      </c>
      <c r="D4020" s="1" t="s">
        <v>198</v>
      </c>
      <c r="E4020" s="2">
        <v>10943069.814482899</v>
      </c>
    </row>
    <row r="4021" spans="1:5">
      <c r="A4021" s="1" t="s">
        <v>349</v>
      </c>
      <c r="B4021" s="1" t="s">
        <v>350</v>
      </c>
      <c r="C4021" s="1" t="s">
        <v>199</v>
      </c>
      <c r="D4021" s="1" t="s">
        <v>200</v>
      </c>
      <c r="E4021" s="2">
        <v>29913565.407152001</v>
      </c>
    </row>
    <row r="4022" spans="1:5">
      <c r="A4022" s="1" t="s">
        <v>349</v>
      </c>
      <c r="B4022" s="1" t="s">
        <v>350</v>
      </c>
      <c r="C4022" s="1" t="s">
        <v>201</v>
      </c>
      <c r="D4022" s="1" t="s">
        <v>202</v>
      </c>
      <c r="E4022" s="2">
        <v>24665243.867679998</v>
      </c>
    </row>
    <row r="4023" spans="1:5">
      <c r="A4023" s="1" t="s">
        <v>349</v>
      </c>
      <c r="B4023" s="1" t="s">
        <v>350</v>
      </c>
      <c r="C4023" s="1" t="s">
        <v>203</v>
      </c>
      <c r="D4023" s="1" t="s">
        <v>204</v>
      </c>
      <c r="E4023" s="2">
        <v>7378597.222693</v>
      </c>
    </row>
    <row r="4024" spans="1:5">
      <c r="A4024" s="1" t="s">
        <v>349</v>
      </c>
      <c r="B4024" s="1" t="s">
        <v>350</v>
      </c>
      <c r="C4024" s="1" t="s">
        <v>205</v>
      </c>
      <c r="D4024" s="1" t="s">
        <v>206</v>
      </c>
      <c r="E4024" s="2">
        <v>7582959.4153749896</v>
      </c>
    </row>
    <row r="4025" spans="1:5">
      <c r="A4025" s="1" t="s">
        <v>349</v>
      </c>
      <c r="B4025" s="1" t="s">
        <v>350</v>
      </c>
      <c r="C4025" s="1" t="s">
        <v>207</v>
      </c>
      <c r="D4025" s="1" t="s">
        <v>208</v>
      </c>
      <c r="E4025" s="2">
        <v>3432356.9861420002</v>
      </c>
    </row>
    <row r="4026" spans="1:5">
      <c r="A4026" s="1" t="s">
        <v>349</v>
      </c>
      <c r="B4026" s="1" t="s">
        <v>350</v>
      </c>
      <c r="C4026" s="1" t="s">
        <v>209</v>
      </c>
      <c r="D4026" s="1" t="s">
        <v>210</v>
      </c>
      <c r="E4026" s="2">
        <v>10593614.473359</v>
      </c>
    </row>
    <row r="4027" spans="1:5">
      <c r="A4027" s="1" t="s">
        <v>349</v>
      </c>
      <c r="B4027" s="1" t="s">
        <v>350</v>
      </c>
      <c r="C4027" s="1" t="s">
        <v>211</v>
      </c>
      <c r="D4027" s="1" t="s">
        <v>212</v>
      </c>
      <c r="E4027" s="2">
        <v>44832752.580689996</v>
      </c>
    </row>
    <row r="4028" spans="1:5">
      <c r="A4028" s="1" t="s">
        <v>349</v>
      </c>
      <c r="B4028" s="1" t="s">
        <v>350</v>
      </c>
      <c r="C4028" s="1" t="s">
        <v>213</v>
      </c>
      <c r="D4028" s="1" t="s">
        <v>214</v>
      </c>
      <c r="E4028" s="2">
        <v>21982693.569199901</v>
      </c>
    </row>
    <row r="4029" spans="1:5">
      <c r="A4029" s="1" t="s">
        <v>349</v>
      </c>
      <c r="B4029" s="1" t="s">
        <v>350</v>
      </c>
      <c r="C4029" s="1" t="s">
        <v>215</v>
      </c>
      <c r="D4029" s="1" t="s">
        <v>216</v>
      </c>
      <c r="E4029" s="2">
        <v>41494031.145640001</v>
      </c>
    </row>
    <row r="4030" spans="1:5">
      <c r="A4030" s="1" t="s">
        <v>349</v>
      </c>
      <c r="B4030" s="1" t="s">
        <v>350</v>
      </c>
      <c r="C4030" s="1" t="s">
        <v>217</v>
      </c>
      <c r="D4030" s="1" t="s">
        <v>218</v>
      </c>
      <c r="E4030" s="2">
        <v>62097554.2629871</v>
      </c>
    </row>
    <row r="4031" spans="1:5">
      <c r="A4031" s="1" t="s">
        <v>349</v>
      </c>
      <c r="B4031" s="1" t="s">
        <v>350</v>
      </c>
      <c r="C4031" s="1" t="s">
        <v>219</v>
      </c>
      <c r="D4031" s="1" t="s">
        <v>220</v>
      </c>
      <c r="E4031" s="2">
        <v>26521247.011891801</v>
      </c>
    </row>
    <row r="4032" spans="1:5">
      <c r="A4032" s="1" t="s">
        <v>349</v>
      </c>
      <c r="B4032" s="1" t="s">
        <v>350</v>
      </c>
      <c r="C4032" s="1" t="s">
        <v>221</v>
      </c>
      <c r="D4032" s="1" t="s">
        <v>222</v>
      </c>
      <c r="E4032" s="2">
        <v>55104202.209256001</v>
      </c>
    </row>
    <row r="4033" spans="1:5">
      <c r="A4033" s="1" t="s">
        <v>349</v>
      </c>
      <c r="B4033" s="1" t="s">
        <v>350</v>
      </c>
      <c r="C4033" s="1" t="s">
        <v>223</v>
      </c>
      <c r="D4033" s="1" t="s">
        <v>224</v>
      </c>
      <c r="E4033" s="2">
        <v>77815195.534532994</v>
      </c>
    </row>
    <row r="4034" spans="1:5">
      <c r="A4034" s="1" t="s">
        <v>349</v>
      </c>
      <c r="B4034" s="1" t="s">
        <v>350</v>
      </c>
      <c r="C4034" s="1" t="s">
        <v>225</v>
      </c>
      <c r="D4034" s="1" t="s">
        <v>226</v>
      </c>
      <c r="E4034" s="2">
        <v>42714371.5429499</v>
      </c>
    </row>
    <row r="4035" spans="1:5">
      <c r="A4035" s="1" t="s">
        <v>349</v>
      </c>
      <c r="B4035" s="1" t="s">
        <v>350</v>
      </c>
      <c r="C4035" s="1" t="s">
        <v>227</v>
      </c>
      <c r="D4035" s="1" t="s">
        <v>228</v>
      </c>
      <c r="E4035" s="2">
        <v>12186283.012991</v>
      </c>
    </row>
    <row r="4036" spans="1:5">
      <c r="A4036" s="1" t="s">
        <v>349</v>
      </c>
      <c r="B4036" s="1" t="s">
        <v>350</v>
      </c>
      <c r="C4036" s="1" t="s">
        <v>229</v>
      </c>
      <c r="D4036" s="1" t="s">
        <v>230</v>
      </c>
      <c r="E4036" s="2">
        <v>10673618.893565999</v>
      </c>
    </row>
    <row r="4037" spans="1:5">
      <c r="A4037" s="1" t="s">
        <v>349</v>
      </c>
      <c r="B4037" s="1" t="s">
        <v>350</v>
      </c>
      <c r="C4037" s="1" t="s">
        <v>231</v>
      </c>
      <c r="D4037" s="1" t="s">
        <v>232</v>
      </c>
      <c r="E4037" s="2">
        <v>5088302.3274269998</v>
      </c>
    </row>
    <row r="4038" spans="1:5">
      <c r="A4038" s="1" t="s">
        <v>349</v>
      </c>
      <c r="B4038" s="1" t="s">
        <v>350</v>
      </c>
      <c r="C4038" s="1" t="s">
        <v>233</v>
      </c>
      <c r="D4038" s="1" t="s">
        <v>234</v>
      </c>
      <c r="E4038" s="2">
        <v>13510404.879722901</v>
      </c>
    </row>
    <row r="4039" spans="1:5">
      <c r="A4039" s="1" t="s">
        <v>349</v>
      </c>
      <c r="B4039" s="1" t="s">
        <v>350</v>
      </c>
      <c r="C4039" s="1" t="s">
        <v>235</v>
      </c>
      <c r="D4039" s="1" t="s">
        <v>236</v>
      </c>
      <c r="E4039" s="2">
        <v>72323965.824689895</v>
      </c>
    </row>
    <row r="4040" spans="1:5">
      <c r="A4040" s="1" t="s">
        <v>349</v>
      </c>
      <c r="B4040" s="1" t="s">
        <v>350</v>
      </c>
      <c r="C4040" s="1" t="s">
        <v>237</v>
      </c>
      <c r="D4040" s="1" t="s">
        <v>238</v>
      </c>
      <c r="E4040" s="2">
        <v>26014716.023460001</v>
      </c>
    </row>
    <row r="4041" spans="1:5">
      <c r="A4041" s="1" t="s">
        <v>349</v>
      </c>
      <c r="B4041" s="1" t="s">
        <v>350</v>
      </c>
      <c r="C4041" s="1" t="s">
        <v>239</v>
      </c>
      <c r="D4041" s="1" t="s">
        <v>240</v>
      </c>
      <c r="E4041" s="2">
        <v>17580441.718109898</v>
      </c>
    </row>
    <row r="4042" spans="1:5">
      <c r="A4042" s="1" t="s">
        <v>349</v>
      </c>
      <c r="B4042" s="1" t="s">
        <v>350</v>
      </c>
      <c r="C4042" s="1" t="s">
        <v>241</v>
      </c>
      <c r="D4042" s="1" t="s">
        <v>242</v>
      </c>
      <c r="E4042" s="2">
        <v>73997113.724231601</v>
      </c>
    </row>
    <row r="4043" spans="1:5">
      <c r="A4043" s="1" t="s">
        <v>349</v>
      </c>
      <c r="B4043" s="1" t="s">
        <v>350</v>
      </c>
      <c r="C4043" s="1" t="s">
        <v>243</v>
      </c>
      <c r="D4043" s="1" t="s">
        <v>244</v>
      </c>
      <c r="E4043" s="2">
        <v>32404378.978638802</v>
      </c>
    </row>
    <row r="4044" spans="1:5">
      <c r="A4044" s="1" t="s">
        <v>349</v>
      </c>
      <c r="B4044" s="1" t="s">
        <v>350</v>
      </c>
      <c r="C4044" s="1" t="s">
        <v>245</v>
      </c>
      <c r="D4044" s="1" t="s">
        <v>246</v>
      </c>
      <c r="E4044" s="2">
        <v>68508465.490539894</v>
      </c>
    </row>
    <row r="4045" spans="1:5">
      <c r="A4045" s="1" t="s">
        <v>349</v>
      </c>
      <c r="B4045" s="1" t="s">
        <v>350</v>
      </c>
      <c r="C4045" s="1" t="s">
        <v>247</v>
      </c>
      <c r="D4045" s="1" t="s">
        <v>248</v>
      </c>
      <c r="E4045" s="2">
        <v>344391825.89872998</v>
      </c>
    </row>
    <row r="4046" spans="1:5">
      <c r="A4046" s="1" t="s">
        <v>349</v>
      </c>
      <c r="B4046" s="1" t="s">
        <v>350</v>
      </c>
      <c r="C4046" s="1" t="s">
        <v>249</v>
      </c>
      <c r="D4046" s="1" t="s">
        <v>250</v>
      </c>
      <c r="E4046" s="2">
        <v>118458762.45442</v>
      </c>
    </row>
    <row r="4047" spans="1:5">
      <c r="A4047" s="1" t="s">
        <v>349</v>
      </c>
      <c r="B4047" s="1" t="s">
        <v>350</v>
      </c>
      <c r="C4047" s="1" t="s">
        <v>251</v>
      </c>
      <c r="D4047" s="1" t="s">
        <v>252</v>
      </c>
      <c r="E4047" s="2">
        <v>34219566.917180002</v>
      </c>
    </row>
    <row r="4048" spans="1:5">
      <c r="A4048" s="1" t="s">
        <v>349</v>
      </c>
      <c r="B4048" s="1" t="s">
        <v>350</v>
      </c>
      <c r="C4048" s="1" t="s">
        <v>253</v>
      </c>
      <c r="D4048" s="1" t="s">
        <v>254</v>
      </c>
      <c r="E4048" s="2">
        <v>21696784.748721</v>
      </c>
    </row>
    <row r="4049" spans="1:5">
      <c r="A4049" s="1" t="s">
        <v>349</v>
      </c>
      <c r="B4049" s="1" t="s">
        <v>350</v>
      </c>
      <c r="C4049" s="1" t="s">
        <v>255</v>
      </c>
      <c r="D4049" s="1" t="s">
        <v>256</v>
      </c>
      <c r="E4049" s="2">
        <v>9608058.9607159998</v>
      </c>
    </row>
    <row r="4050" spans="1:5">
      <c r="A4050" s="1" t="s">
        <v>349</v>
      </c>
      <c r="B4050" s="1" t="s">
        <v>350</v>
      </c>
      <c r="C4050" s="1" t="s">
        <v>257</v>
      </c>
      <c r="D4050" s="1" t="s">
        <v>258</v>
      </c>
      <c r="E4050" s="2">
        <v>31471047.500558</v>
      </c>
    </row>
    <row r="4051" spans="1:5">
      <c r="A4051" s="1" t="s">
        <v>349</v>
      </c>
      <c r="B4051" s="1" t="s">
        <v>350</v>
      </c>
      <c r="C4051" s="1" t="s">
        <v>259</v>
      </c>
      <c r="D4051" s="1" t="s">
        <v>260</v>
      </c>
      <c r="E4051" s="2">
        <v>237046521.381899</v>
      </c>
    </row>
    <row r="4052" spans="1:5">
      <c r="A4052" s="1" t="s">
        <v>349</v>
      </c>
      <c r="B4052" s="1" t="s">
        <v>350</v>
      </c>
      <c r="C4052" s="1" t="s">
        <v>261</v>
      </c>
      <c r="D4052" s="1" t="s">
        <v>262</v>
      </c>
      <c r="E4052" s="2">
        <v>54424368.536799997</v>
      </c>
    </row>
    <row r="4053" spans="1:5">
      <c r="A4053" s="1" t="s">
        <v>349</v>
      </c>
      <c r="B4053" s="1" t="s">
        <v>350</v>
      </c>
      <c r="C4053" s="1" t="s">
        <v>263</v>
      </c>
      <c r="D4053" s="1" t="s">
        <v>264</v>
      </c>
      <c r="E4053" s="2">
        <v>50143303.276069902</v>
      </c>
    </row>
    <row r="4054" spans="1:5">
      <c r="A4054" s="1" t="s">
        <v>349</v>
      </c>
      <c r="B4054" s="1" t="s">
        <v>350</v>
      </c>
      <c r="C4054" s="1" t="s">
        <v>265</v>
      </c>
      <c r="D4054" s="1" t="s">
        <v>266</v>
      </c>
      <c r="E4054" s="2">
        <v>151979774.00323799</v>
      </c>
    </row>
    <row r="4055" spans="1:5">
      <c r="A4055" s="1" t="s">
        <v>349</v>
      </c>
      <c r="B4055" s="1" t="s">
        <v>350</v>
      </c>
      <c r="C4055" s="1" t="s">
        <v>267</v>
      </c>
      <c r="D4055" s="1" t="s">
        <v>268</v>
      </c>
      <c r="E4055" s="2">
        <v>62143206.176542901</v>
      </c>
    </row>
    <row r="4056" spans="1:5">
      <c r="A4056" s="1" t="s">
        <v>349</v>
      </c>
      <c r="B4056" s="1" t="s">
        <v>350</v>
      </c>
      <c r="C4056" s="1" t="s">
        <v>269</v>
      </c>
      <c r="D4056" s="1" t="s">
        <v>270</v>
      </c>
      <c r="E4056" s="2">
        <v>125040235.425219</v>
      </c>
    </row>
    <row r="4057" spans="1:5">
      <c r="A4057" s="1" t="s">
        <v>349</v>
      </c>
      <c r="B4057" s="1" t="s">
        <v>350</v>
      </c>
      <c r="C4057" s="1" t="s">
        <v>271</v>
      </c>
      <c r="D4057" s="1" t="s">
        <v>272</v>
      </c>
      <c r="E4057" s="2">
        <v>9301424.9173886906</v>
      </c>
    </row>
    <row r="4058" spans="1:5">
      <c r="A4058" s="1" t="s">
        <v>349</v>
      </c>
      <c r="B4058" s="1" t="s">
        <v>350</v>
      </c>
      <c r="C4058" s="1" t="s">
        <v>273</v>
      </c>
      <c r="D4058" s="1" t="s">
        <v>274</v>
      </c>
      <c r="E4058" s="2">
        <v>5206663.2797639901</v>
      </c>
    </row>
    <row r="4059" spans="1:5">
      <c r="A4059" s="1" t="s">
        <v>349</v>
      </c>
      <c r="B4059" s="1" t="s">
        <v>350</v>
      </c>
      <c r="C4059" s="1" t="s">
        <v>275</v>
      </c>
      <c r="D4059" s="1" t="s">
        <v>276</v>
      </c>
      <c r="E4059" s="2">
        <v>1543534.5997891901</v>
      </c>
    </row>
    <row r="4060" spans="1:5">
      <c r="A4060" s="1" t="s">
        <v>349</v>
      </c>
      <c r="B4060" s="1" t="s">
        <v>350</v>
      </c>
      <c r="C4060" s="1" t="s">
        <v>277</v>
      </c>
      <c r="D4060" s="1" t="s">
        <v>278</v>
      </c>
      <c r="E4060" s="2">
        <v>1570822.3100076001</v>
      </c>
    </row>
    <row r="4061" spans="1:5">
      <c r="A4061" s="1" t="s">
        <v>349</v>
      </c>
      <c r="B4061" s="1" t="s">
        <v>350</v>
      </c>
      <c r="C4061" s="1" t="s">
        <v>279</v>
      </c>
      <c r="D4061" s="1" t="s">
        <v>280</v>
      </c>
      <c r="E4061" s="2">
        <v>719293.11330379895</v>
      </c>
    </row>
    <row r="4062" spans="1:5">
      <c r="A4062" s="1" t="s">
        <v>349</v>
      </c>
      <c r="B4062" s="1" t="s">
        <v>350</v>
      </c>
      <c r="C4062" s="1" t="s">
        <v>281</v>
      </c>
      <c r="D4062" s="1" t="s">
        <v>282</v>
      </c>
      <c r="E4062" s="2">
        <v>2149361.9795490899</v>
      </c>
    </row>
    <row r="4063" spans="1:5">
      <c r="A4063" s="1" t="s">
        <v>349</v>
      </c>
      <c r="B4063" s="1" t="s">
        <v>350</v>
      </c>
      <c r="C4063" s="1" t="s">
        <v>283</v>
      </c>
      <c r="D4063" s="1" t="s">
        <v>284</v>
      </c>
      <c r="E4063" s="2">
        <v>10359103.102816001</v>
      </c>
    </row>
    <row r="4064" spans="1:5">
      <c r="A4064" s="1" t="s">
        <v>349</v>
      </c>
      <c r="B4064" s="1" t="s">
        <v>350</v>
      </c>
      <c r="C4064" s="1" t="s">
        <v>285</v>
      </c>
      <c r="D4064" s="1" t="s">
        <v>286</v>
      </c>
      <c r="E4064" s="2">
        <v>4298695.0951899895</v>
      </c>
    </row>
    <row r="4065" spans="1:5">
      <c r="A4065" s="1" t="s">
        <v>349</v>
      </c>
      <c r="B4065" s="1" t="s">
        <v>350</v>
      </c>
      <c r="C4065" s="1" t="s">
        <v>287</v>
      </c>
      <c r="D4065" s="1" t="s">
        <v>288</v>
      </c>
      <c r="E4065" s="2">
        <v>3263945.6095819902</v>
      </c>
    </row>
    <row r="4066" spans="1:5">
      <c r="A4066" s="1" t="s">
        <v>349</v>
      </c>
      <c r="B4066" s="1" t="s">
        <v>350</v>
      </c>
      <c r="C4066" s="1" t="s">
        <v>289</v>
      </c>
      <c r="D4066" s="1" t="s">
        <v>290</v>
      </c>
      <c r="E4066" s="2">
        <v>12149263.3705697</v>
      </c>
    </row>
    <row r="4067" spans="1:5">
      <c r="A4067" s="1" t="s">
        <v>349</v>
      </c>
      <c r="B4067" s="1" t="s">
        <v>350</v>
      </c>
      <c r="C4067" s="1" t="s">
        <v>291</v>
      </c>
      <c r="D4067" s="1" t="s">
        <v>292</v>
      </c>
      <c r="E4067" s="2">
        <v>5198489.2999128001</v>
      </c>
    </row>
    <row r="4068" spans="1:5">
      <c r="A4068" s="1" t="s">
        <v>349</v>
      </c>
      <c r="B4068" s="1" t="s">
        <v>350</v>
      </c>
      <c r="C4068" s="1" t="s">
        <v>293</v>
      </c>
      <c r="D4068" s="1" t="s">
        <v>294</v>
      </c>
      <c r="E4068" s="2">
        <v>10815334.344941899</v>
      </c>
    </row>
    <row r="4069" spans="1:5">
      <c r="A4069" s="1" t="s">
        <v>351</v>
      </c>
      <c r="B4069" s="1" t="s">
        <v>352</v>
      </c>
      <c r="C4069" s="1" t="s">
        <v>7</v>
      </c>
      <c r="D4069" s="1" t="s">
        <v>8</v>
      </c>
      <c r="E4069" s="2">
        <v>670500808.21800005</v>
      </c>
    </row>
    <row r="4070" spans="1:5">
      <c r="A4070" s="1" t="s">
        <v>351</v>
      </c>
      <c r="B4070" s="1" t="s">
        <v>352</v>
      </c>
      <c r="C4070" s="1" t="s">
        <v>9</v>
      </c>
      <c r="D4070" s="1" t="s">
        <v>10</v>
      </c>
      <c r="E4070" s="2">
        <v>950581625.88699901</v>
      </c>
    </row>
    <row r="4071" spans="1:5">
      <c r="A4071" s="1" t="s">
        <v>351</v>
      </c>
      <c r="B4071" s="1" t="s">
        <v>352</v>
      </c>
      <c r="C4071" s="1" t="s">
        <v>11</v>
      </c>
      <c r="D4071" s="1" t="s">
        <v>12</v>
      </c>
      <c r="E4071" s="2">
        <v>677181979.97000003</v>
      </c>
    </row>
    <row r="4072" spans="1:5">
      <c r="A4072" s="1" t="s">
        <v>351</v>
      </c>
      <c r="B4072" s="1" t="s">
        <v>352</v>
      </c>
      <c r="C4072" s="1" t="s">
        <v>13</v>
      </c>
      <c r="D4072" s="1" t="s">
        <v>14</v>
      </c>
      <c r="E4072" s="2">
        <v>919260148.5</v>
      </c>
    </row>
    <row r="4073" spans="1:5">
      <c r="A4073" s="1" t="s">
        <v>351</v>
      </c>
      <c r="B4073" s="1" t="s">
        <v>352</v>
      </c>
      <c r="C4073" s="1" t="s">
        <v>15</v>
      </c>
      <c r="D4073" s="1" t="s">
        <v>16</v>
      </c>
      <c r="E4073" s="2">
        <v>388167339.65399897</v>
      </c>
    </row>
    <row r="4074" spans="1:5">
      <c r="A4074" s="1" t="s">
        <v>351</v>
      </c>
      <c r="B4074" s="1" t="s">
        <v>352</v>
      </c>
      <c r="C4074" s="1" t="s">
        <v>17</v>
      </c>
      <c r="D4074" s="1" t="s">
        <v>18</v>
      </c>
      <c r="E4074" s="2">
        <v>500322070.51700002</v>
      </c>
    </row>
    <row r="4075" spans="1:5">
      <c r="A4075" s="1" t="s">
        <v>351</v>
      </c>
      <c r="B4075" s="1" t="s">
        <v>352</v>
      </c>
      <c r="C4075" s="1" t="s">
        <v>19</v>
      </c>
      <c r="D4075" s="1" t="s">
        <v>20</v>
      </c>
      <c r="E4075" s="2">
        <v>1140963016.7509899</v>
      </c>
    </row>
    <row r="4076" spans="1:5">
      <c r="A4076" s="1" t="s">
        <v>351</v>
      </c>
      <c r="B4076" s="1" t="s">
        <v>352</v>
      </c>
      <c r="C4076" s="1" t="s">
        <v>21</v>
      </c>
      <c r="D4076" s="1" t="s">
        <v>22</v>
      </c>
      <c r="E4076" s="2">
        <v>476992629.32505101</v>
      </c>
    </row>
    <row r="4077" spans="1:5">
      <c r="A4077" s="1" t="s">
        <v>351</v>
      </c>
      <c r="B4077" s="1" t="s">
        <v>352</v>
      </c>
      <c r="C4077" s="1" t="s">
        <v>23</v>
      </c>
      <c r="D4077" s="1" t="s">
        <v>24</v>
      </c>
      <c r="E4077" s="2">
        <v>935521327.36204004</v>
      </c>
    </row>
    <row r="4078" spans="1:5">
      <c r="A4078" s="1" t="s">
        <v>351</v>
      </c>
      <c r="B4078" s="1" t="s">
        <v>352</v>
      </c>
      <c r="C4078" s="1" t="s">
        <v>25</v>
      </c>
      <c r="D4078" s="1" t="s">
        <v>26</v>
      </c>
      <c r="E4078" s="2">
        <v>1359722259.7808101</v>
      </c>
    </row>
    <row r="4079" spans="1:5">
      <c r="A4079" s="1" t="s">
        <v>351</v>
      </c>
      <c r="B4079" s="1" t="s">
        <v>352</v>
      </c>
      <c r="C4079" s="1" t="s">
        <v>27</v>
      </c>
      <c r="D4079" s="1" t="s">
        <v>28</v>
      </c>
      <c r="E4079" s="2">
        <v>424397807.35572797</v>
      </c>
    </row>
    <row r="4080" spans="1:5">
      <c r="A4080" s="1" t="s">
        <v>351</v>
      </c>
      <c r="B4080" s="1" t="s">
        <v>352</v>
      </c>
      <c r="C4080" s="1" t="s">
        <v>29</v>
      </c>
      <c r="D4080" s="1" t="s">
        <v>30</v>
      </c>
      <c r="E4080" s="2">
        <v>386699361.12155902</v>
      </c>
    </row>
    <row r="4081" spans="1:5">
      <c r="A4081" s="1" t="s">
        <v>351</v>
      </c>
      <c r="B4081" s="1" t="s">
        <v>352</v>
      </c>
      <c r="C4081" s="1" t="s">
        <v>31</v>
      </c>
      <c r="D4081" s="1" t="s">
        <v>32</v>
      </c>
      <c r="E4081" s="2">
        <v>169691893.0652</v>
      </c>
    </row>
    <row r="4082" spans="1:5">
      <c r="A4082" s="1" t="s">
        <v>351</v>
      </c>
      <c r="B4082" s="1" t="s">
        <v>352</v>
      </c>
      <c r="C4082" s="1" t="s">
        <v>33</v>
      </c>
      <c r="D4082" s="1" t="s">
        <v>34</v>
      </c>
      <c r="E4082" s="2">
        <v>211495707.49380001</v>
      </c>
    </row>
    <row r="4083" spans="1:5">
      <c r="A4083" s="1" t="s">
        <v>351</v>
      </c>
      <c r="B4083" s="1" t="s">
        <v>352</v>
      </c>
      <c r="C4083" s="1" t="s">
        <v>35</v>
      </c>
      <c r="D4083" s="1" t="s">
        <v>36</v>
      </c>
      <c r="E4083" s="2">
        <v>150666731.32159999</v>
      </c>
    </row>
    <row r="4084" spans="1:5">
      <c r="A4084" s="1" t="s">
        <v>351</v>
      </c>
      <c r="B4084" s="1" t="s">
        <v>352</v>
      </c>
      <c r="C4084" s="1" t="s">
        <v>37</v>
      </c>
      <c r="D4084" s="1" t="s">
        <v>38</v>
      </c>
      <c r="E4084" s="2">
        <v>204526954.77509901</v>
      </c>
    </row>
    <row r="4085" spans="1:5">
      <c r="A4085" s="1" t="s">
        <v>351</v>
      </c>
      <c r="B4085" s="1" t="s">
        <v>352</v>
      </c>
      <c r="C4085" s="1" t="s">
        <v>39</v>
      </c>
      <c r="D4085" s="1" t="s">
        <v>40</v>
      </c>
      <c r="E4085" s="2">
        <v>86363693.547900006</v>
      </c>
    </row>
    <row r="4086" spans="1:5">
      <c r="A4086" s="1" t="s">
        <v>351</v>
      </c>
      <c r="B4086" s="1" t="s">
        <v>352</v>
      </c>
      <c r="C4086" s="1" t="s">
        <v>41</v>
      </c>
      <c r="D4086" s="1" t="s">
        <v>42</v>
      </c>
      <c r="E4086" s="2">
        <v>111317020.8194</v>
      </c>
    </row>
    <row r="4087" spans="1:5">
      <c r="A4087" s="1" t="s">
        <v>351</v>
      </c>
      <c r="B4087" s="1" t="s">
        <v>352</v>
      </c>
      <c r="C4087" s="1" t="s">
        <v>43</v>
      </c>
      <c r="D4087" s="1" t="s">
        <v>44</v>
      </c>
      <c r="E4087" s="2">
        <v>243856191.9946</v>
      </c>
    </row>
    <row r="4088" spans="1:5">
      <c r="A4088" s="1" t="s">
        <v>351</v>
      </c>
      <c r="B4088" s="1" t="s">
        <v>352</v>
      </c>
      <c r="C4088" s="1" t="s">
        <v>45</v>
      </c>
      <c r="D4088" s="1" t="s">
        <v>46</v>
      </c>
      <c r="E4088" s="2">
        <v>97393591.623693004</v>
      </c>
    </row>
    <row r="4089" spans="1:5">
      <c r="A4089" s="1" t="s">
        <v>351</v>
      </c>
      <c r="B4089" s="1" t="s">
        <v>352</v>
      </c>
      <c r="C4089" s="1" t="s">
        <v>47</v>
      </c>
      <c r="D4089" s="1" t="s">
        <v>48</v>
      </c>
      <c r="E4089" s="2">
        <v>194978825.97368601</v>
      </c>
    </row>
    <row r="4090" spans="1:5">
      <c r="A4090" s="1" t="s">
        <v>351</v>
      </c>
      <c r="B4090" s="1" t="s">
        <v>352</v>
      </c>
      <c r="C4090" s="1" t="s">
        <v>49</v>
      </c>
      <c r="D4090" s="1" t="s">
        <v>50</v>
      </c>
      <c r="E4090" s="2">
        <v>285349545.00456703</v>
      </c>
    </row>
    <row r="4091" spans="1:5">
      <c r="A4091" s="1" t="s">
        <v>351</v>
      </c>
      <c r="B4091" s="1" t="s">
        <v>352</v>
      </c>
      <c r="C4091" s="1" t="s">
        <v>51</v>
      </c>
      <c r="D4091" s="1" t="s">
        <v>52</v>
      </c>
      <c r="E4091" s="2">
        <v>89187251.771614596</v>
      </c>
    </row>
    <row r="4092" spans="1:5">
      <c r="A4092" s="1" t="s">
        <v>351</v>
      </c>
      <c r="B4092" s="1" t="s">
        <v>352</v>
      </c>
      <c r="C4092" s="1" t="s">
        <v>53</v>
      </c>
      <c r="D4092" s="1" t="s">
        <v>54</v>
      </c>
      <c r="E4092" s="2">
        <v>80802922.724571794</v>
      </c>
    </row>
    <row r="4093" spans="1:5">
      <c r="A4093" s="1" t="s">
        <v>351</v>
      </c>
      <c r="B4093" s="1" t="s">
        <v>352</v>
      </c>
      <c r="C4093" s="1" t="s">
        <v>55</v>
      </c>
      <c r="D4093" s="1" t="s">
        <v>56</v>
      </c>
      <c r="E4093" s="2">
        <v>87416928.631500006</v>
      </c>
    </row>
    <row r="4094" spans="1:5">
      <c r="A4094" s="1" t="s">
        <v>351</v>
      </c>
      <c r="B4094" s="1" t="s">
        <v>352</v>
      </c>
      <c r="C4094" s="1" t="s">
        <v>57</v>
      </c>
      <c r="D4094" s="1" t="s">
        <v>58</v>
      </c>
      <c r="E4094" s="2">
        <v>108952200.638999</v>
      </c>
    </row>
    <row r="4095" spans="1:5">
      <c r="A4095" s="1" t="s">
        <v>351</v>
      </c>
      <c r="B4095" s="1" t="s">
        <v>352</v>
      </c>
      <c r="C4095" s="1" t="s">
        <v>59</v>
      </c>
      <c r="D4095" s="1" t="s">
        <v>60</v>
      </c>
      <c r="E4095" s="2">
        <v>77616099.802900001</v>
      </c>
    </row>
    <row r="4096" spans="1:5">
      <c r="A4096" s="1" t="s">
        <v>351</v>
      </c>
      <c r="B4096" s="1" t="s">
        <v>352</v>
      </c>
      <c r="C4096" s="1" t="s">
        <v>61</v>
      </c>
      <c r="D4096" s="1" t="s">
        <v>62</v>
      </c>
      <c r="E4096" s="2">
        <v>105362241.5176</v>
      </c>
    </row>
    <row r="4097" spans="1:5">
      <c r="A4097" s="1" t="s">
        <v>351</v>
      </c>
      <c r="B4097" s="1" t="s">
        <v>352</v>
      </c>
      <c r="C4097" s="1" t="s">
        <v>63</v>
      </c>
      <c r="D4097" s="1" t="s">
        <v>64</v>
      </c>
      <c r="E4097" s="2">
        <v>44490333.0609999</v>
      </c>
    </row>
    <row r="4098" spans="1:5">
      <c r="A4098" s="1" t="s">
        <v>351</v>
      </c>
      <c r="B4098" s="1" t="s">
        <v>352</v>
      </c>
      <c r="C4098" s="1" t="s">
        <v>65</v>
      </c>
      <c r="D4098" s="1" t="s">
        <v>66</v>
      </c>
      <c r="E4098" s="2">
        <v>57345061.659500003</v>
      </c>
    </row>
    <row r="4099" spans="1:5">
      <c r="A4099" s="1" t="s">
        <v>351</v>
      </c>
      <c r="B4099" s="1" t="s">
        <v>352</v>
      </c>
      <c r="C4099" s="1" t="s">
        <v>67</v>
      </c>
      <c r="D4099" s="1" t="s">
        <v>68</v>
      </c>
      <c r="E4099" s="2">
        <v>125622732.4252</v>
      </c>
    </row>
    <row r="4100" spans="1:5">
      <c r="A4100" s="1" t="s">
        <v>351</v>
      </c>
      <c r="B4100" s="1" t="s">
        <v>352</v>
      </c>
      <c r="C4100" s="1" t="s">
        <v>69</v>
      </c>
      <c r="D4100" s="1" t="s">
        <v>70</v>
      </c>
      <c r="E4100" s="2">
        <v>50172394.658748798</v>
      </c>
    </row>
    <row r="4101" spans="1:5">
      <c r="A4101" s="1" t="s">
        <v>351</v>
      </c>
      <c r="B4101" s="1" t="s">
        <v>352</v>
      </c>
      <c r="C4101" s="1" t="s">
        <v>71</v>
      </c>
      <c r="D4101" s="1" t="s">
        <v>72</v>
      </c>
      <c r="E4101" s="2">
        <v>100443514.184122</v>
      </c>
    </row>
    <row r="4102" spans="1:5">
      <c r="A4102" s="1" t="s">
        <v>351</v>
      </c>
      <c r="B4102" s="1" t="s">
        <v>352</v>
      </c>
      <c r="C4102" s="1" t="s">
        <v>73</v>
      </c>
      <c r="D4102" s="1" t="s">
        <v>74</v>
      </c>
      <c r="E4102" s="2">
        <v>146998069.78518</v>
      </c>
    </row>
    <row r="4103" spans="1:5">
      <c r="A4103" s="1" t="s">
        <v>351</v>
      </c>
      <c r="B4103" s="1" t="s">
        <v>352</v>
      </c>
      <c r="C4103" s="1" t="s">
        <v>75</v>
      </c>
      <c r="D4103" s="1" t="s">
        <v>76</v>
      </c>
      <c r="E4103" s="2">
        <v>45944891.4163692</v>
      </c>
    </row>
    <row r="4104" spans="1:5">
      <c r="A4104" s="1" t="s">
        <v>351</v>
      </c>
      <c r="B4104" s="1" t="s">
        <v>352</v>
      </c>
      <c r="C4104" s="1" t="s">
        <v>77</v>
      </c>
      <c r="D4104" s="1" t="s">
        <v>78</v>
      </c>
      <c r="E4104" s="2">
        <v>41625696.912548997</v>
      </c>
    </row>
    <row r="4105" spans="1:5">
      <c r="A4105" s="1" t="s">
        <v>351</v>
      </c>
      <c r="B4105" s="1" t="s">
        <v>352</v>
      </c>
      <c r="C4105" s="1" t="s">
        <v>79</v>
      </c>
      <c r="D4105" s="1" t="s">
        <v>80</v>
      </c>
      <c r="E4105" s="2">
        <v>49025100.441399902</v>
      </c>
    </row>
    <row r="4106" spans="1:5">
      <c r="A4106" s="1" t="s">
        <v>351</v>
      </c>
      <c r="B4106" s="1" t="s">
        <v>352</v>
      </c>
      <c r="C4106" s="1" t="s">
        <v>81</v>
      </c>
      <c r="D4106" s="1" t="s">
        <v>82</v>
      </c>
      <c r="E4106" s="2">
        <v>54966592.535800003</v>
      </c>
    </row>
    <row r="4107" spans="1:5">
      <c r="A4107" s="1" t="s">
        <v>351</v>
      </c>
      <c r="B4107" s="1" t="s">
        <v>352</v>
      </c>
      <c r="C4107" s="1" t="s">
        <v>83</v>
      </c>
      <c r="D4107" s="1" t="s">
        <v>84</v>
      </c>
      <c r="E4107" s="2">
        <v>39157469.956</v>
      </c>
    </row>
    <row r="4108" spans="1:5">
      <c r="A4108" s="1" t="s">
        <v>351</v>
      </c>
      <c r="B4108" s="1" t="s">
        <v>352</v>
      </c>
      <c r="C4108" s="1" t="s">
        <v>85</v>
      </c>
      <c r="D4108" s="1" t="s">
        <v>86</v>
      </c>
      <c r="E4108" s="2">
        <v>53155446.473300003</v>
      </c>
    </row>
    <row r="4109" spans="1:5">
      <c r="A4109" s="1" t="s">
        <v>351</v>
      </c>
      <c r="B4109" s="1" t="s">
        <v>352</v>
      </c>
      <c r="C4109" s="1" t="s">
        <v>87</v>
      </c>
      <c r="D4109" s="1" t="s">
        <v>88</v>
      </c>
      <c r="E4109" s="2">
        <v>22445454.328419998</v>
      </c>
    </row>
    <row r="4110" spans="1:5">
      <c r="A4110" s="1" t="s">
        <v>351</v>
      </c>
      <c r="B4110" s="1" t="s">
        <v>352</v>
      </c>
      <c r="C4110" s="1" t="s">
        <v>89</v>
      </c>
      <c r="D4110" s="1" t="s">
        <v>90</v>
      </c>
      <c r="E4110" s="2">
        <v>28930693.715859901</v>
      </c>
    </row>
    <row r="4111" spans="1:5">
      <c r="A4111" s="1" t="s">
        <v>351</v>
      </c>
      <c r="B4111" s="1" t="s">
        <v>352</v>
      </c>
      <c r="C4111" s="1" t="s">
        <v>91</v>
      </c>
      <c r="D4111" s="1" t="s">
        <v>92</v>
      </c>
      <c r="E4111" s="2">
        <v>53996760.481399901</v>
      </c>
    </row>
    <row r="4112" spans="1:5">
      <c r="A4112" s="1" t="s">
        <v>351</v>
      </c>
      <c r="B4112" s="1" t="s">
        <v>352</v>
      </c>
      <c r="C4112" s="1" t="s">
        <v>93</v>
      </c>
      <c r="D4112" s="1" t="s">
        <v>94</v>
      </c>
      <c r="E4112" s="2">
        <v>22170498.491750799</v>
      </c>
    </row>
    <row r="4113" spans="1:5">
      <c r="A4113" s="1" t="s">
        <v>351</v>
      </c>
      <c r="B4113" s="1" t="s">
        <v>352</v>
      </c>
      <c r="C4113" s="1" t="s">
        <v>95</v>
      </c>
      <c r="D4113" s="1" t="s">
        <v>96</v>
      </c>
      <c r="E4113" s="2">
        <v>40206770.379266404</v>
      </c>
    </row>
    <row r="4114" spans="1:5">
      <c r="A4114" s="1" t="s">
        <v>351</v>
      </c>
      <c r="B4114" s="1" t="s">
        <v>352</v>
      </c>
      <c r="C4114" s="1" t="s">
        <v>97</v>
      </c>
      <c r="D4114" s="1" t="s">
        <v>98</v>
      </c>
      <c r="E4114" s="2">
        <v>58382786.996973798</v>
      </c>
    </row>
    <row r="4115" spans="1:5">
      <c r="A4115" s="1" t="s">
        <v>351</v>
      </c>
      <c r="B4115" s="1" t="s">
        <v>352</v>
      </c>
      <c r="C4115" s="1" t="s">
        <v>99</v>
      </c>
      <c r="D4115" s="1" t="s">
        <v>100</v>
      </c>
      <c r="E4115" s="2">
        <v>18316373.739384498</v>
      </c>
    </row>
    <row r="4116" spans="1:5">
      <c r="A4116" s="1" t="s">
        <v>351</v>
      </c>
      <c r="B4116" s="1" t="s">
        <v>352</v>
      </c>
      <c r="C4116" s="1" t="s">
        <v>101</v>
      </c>
      <c r="D4116" s="1" t="s">
        <v>102</v>
      </c>
      <c r="E4116" s="2">
        <v>16600452.416487901</v>
      </c>
    </row>
    <row r="4117" spans="1:5">
      <c r="A4117" s="1" t="s">
        <v>351</v>
      </c>
      <c r="B4117" s="1" t="s">
        <v>352</v>
      </c>
      <c r="C4117" s="1" t="s">
        <v>103</v>
      </c>
      <c r="D4117" s="1" t="s">
        <v>104</v>
      </c>
      <c r="E4117" s="2">
        <v>26450921.040599901</v>
      </c>
    </row>
    <row r="4118" spans="1:5">
      <c r="A4118" s="1" t="s">
        <v>351</v>
      </c>
      <c r="B4118" s="1" t="s">
        <v>352</v>
      </c>
      <c r="C4118" s="1" t="s">
        <v>105</v>
      </c>
      <c r="D4118" s="1" t="s">
        <v>106</v>
      </c>
      <c r="E4118" s="2">
        <v>24498613.355489999</v>
      </c>
    </row>
    <row r="4119" spans="1:5">
      <c r="A4119" s="1" t="s">
        <v>351</v>
      </c>
      <c r="B4119" s="1" t="s">
        <v>352</v>
      </c>
      <c r="C4119" s="1" t="s">
        <v>107</v>
      </c>
      <c r="D4119" s="1" t="s">
        <v>108</v>
      </c>
      <c r="E4119" s="2">
        <v>17452488.8018899</v>
      </c>
    </row>
    <row r="4120" spans="1:5">
      <c r="A4120" s="1" t="s">
        <v>351</v>
      </c>
      <c r="B4120" s="1" t="s">
        <v>352</v>
      </c>
      <c r="C4120" s="1" t="s">
        <v>109</v>
      </c>
      <c r="D4120" s="1" t="s">
        <v>110</v>
      </c>
      <c r="E4120" s="2">
        <v>23691383.8169</v>
      </c>
    </row>
    <row r="4121" spans="1:5">
      <c r="A4121" s="1" t="s">
        <v>351</v>
      </c>
      <c r="B4121" s="1" t="s">
        <v>352</v>
      </c>
      <c r="C4121" s="1" t="s">
        <v>111</v>
      </c>
      <c r="D4121" s="1" t="s">
        <v>112</v>
      </c>
      <c r="E4121" s="2">
        <v>10003935.2778999</v>
      </c>
    </row>
    <row r="4122" spans="1:5">
      <c r="A4122" s="1" t="s">
        <v>351</v>
      </c>
      <c r="B4122" s="1" t="s">
        <v>352</v>
      </c>
      <c r="C4122" s="1" t="s">
        <v>113</v>
      </c>
      <c r="D4122" s="1" t="s">
        <v>114</v>
      </c>
      <c r="E4122" s="2">
        <v>12894415.0768899</v>
      </c>
    </row>
    <row r="4123" spans="1:5">
      <c r="A4123" s="1" t="s">
        <v>351</v>
      </c>
      <c r="B4123" s="1" t="s">
        <v>352</v>
      </c>
      <c r="C4123" s="1" t="s">
        <v>115</v>
      </c>
      <c r="D4123" s="1" t="s">
        <v>116</v>
      </c>
      <c r="E4123" s="2">
        <v>28881298.8085999</v>
      </c>
    </row>
    <row r="4124" spans="1:5">
      <c r="A4124" s="1" t="s">
        <v>351</v>
      </c>
      <c r="B4124" s="1" t="s">
        <v>352</v>
      </c>
      <c r="C4124" s="1" t="s">
        <v>117</v>
      </c>
      <c r="D4124" s="1" t="s">
        <v>118</v>
      </c>
      <c r="E4124" s="2">
        <v>11121236.4976693</v>
      </c>
    </row>
    <row r="4125" spans="1:5">
      <c r="A4125" s="1" t="s">
        <v>351</v>
      </c>
      <c r="B4125" s="1" t="s">
        <v>352</v>
      </c>
      <c r="C4125" s="1" t="s">
        <v>119</v>
      </c>
      <c r="D4125" s="1" t="s">
        <v>120</v>
      </c>
      <c r="E4125" s="2">
        <v>17137820.528545</v>
      </c>
    </row>
    <row r="4126" spans="1:5">
      <c r="A4126" s="1" t="s">
        <v>351</v>
      </c>
      <c r="B4126" s="1" t="s">
        <v>352</v>
      </c>
      <c r="C4126" s="1" t="s">
        <v>121</v>
      </c>
      <c r="D4126" s="1" t="s">
        <v>122</v>
      </c>
      <c r="E4126" s="2">
        <v>25335509.398268901</v>
      </c>
    </row>
    <row r="4127" spans="1:5">
      <c r="A4127" s="1" t="s">
        <v>351</v>
      </c>
      <c r="B4127" s="1" t="s">
        <v>352</v>
      </c>
      <c r="C4127" s="1" t="s">
        <v>123</v>
      </c>
      <c r="D4127" s="1" t="s">
        <v>124</v>
      </c>
      <c r="E4127" s="2">
        <v>7924028.92214223</v>
      </c>
    </row>
    <row r="4128" spans="1:5">
      <c r="A4128" s="1" t="s">
        <v>351</v>
      </c>
      <c r="B4128" s="1" t="s">
        <v>352</v>
      </c>
      <c r="C4128" s="1" t="s">
        <v>125</v>
      </c>
      <c r="D4128" s="1" t="s">
        <v>126</v>
      </c>
      <c r="E4128" s="2">
        <v>7129927.7064227397</v>
      </c>
    </row>
    <row r="4129" spans="1:5">
      <c r="A4129" s="1" t="s">
        <v>351</v>
      </c>
      <c r="B4129" s="1" t="s">
        <v>352</v>
      </c>
      <c r="C4129" s="1" t="s">
        <v>127</v>
      </c>
      <c r="D4129" s="1" t="s">
        <v>128</v>
      </c>
      <c r="E4129" s="2">
        <v>7529019.4300699998</v>
      </c>
    </row>
    <row r="4130" spans="1:5">
      <c r="A4130" s="1" t="s">
        <v>351</v>
      </c>
      <c r="B4130" s="1" t="s">
        <v>352</v>
      </c>
      <c r="C4130" s="1" t="s">
        <v>129</v>
      </c>
      <c r="D4130" s="1" t="s">
        <v>130</v>
      </c>
      <c r="E4130" s="2">
        <v>10674032.66835</v>
      </c>
    </row>
    <row r="4131" spans="1:5">
      <c r="A4131" s="1" t="s">
        <v>351</v>
      </c>
      <c r="B4131" s="1" t="s">
        <v>352</v>
      </c>
      <c r="C4131" s="1" t="s">
        <v>131</v>
      </c>
      <c r="D4131" s="1" t="s">
        <v>132</v>
      </c>
      <c r="E4131" s="2">
        <v>7604041.9673499996</v>
      </c>
    </row>
    <row r="4132" spans="1:5">
      <c r="A4132" s="1" t="s">
        <v>351</v>
      </c>
      <c r="B4132" s="1" t="s">
        <v>352</v>
      </c>
      <c r="C4132" s="1" t="s">
        <v>133</v>
      </c>
      <c r="D4132" s="1" t="s">
        <v>134</v>
      </c>
      <c r="E4132" s="2">
        <v>10322325.3937799</v>
      </c>
    </row>
    <row r="4133" spans="1:5">
      <c r="A4133" s="1" t="s">
        <v>351</v>
      </c>
      <c r="B4133" s="1" t="s">
        <v>352</v>
      </c>
      <c r="C4133" s="1" t="s">
        <v>135</v>
      </c>
      <c r="D4133" s="1" t="s">
        <v>136</v>
      </c>
      <c r="E4133" s="2">
        <v>4358711.28945</v>
      </c>
    </row>
    <row r="4134" spans="1:5">
      <c r="A4134" s="1" t="s">
        <v>351</v>
      </c>
      <c r="B4134" s="1" t="s">
        <v>352</v>
      </c>
      <c r="C4134" s="1" t="s">
        <v>137</v>
      </c>
      <c r="D4134" s="1" t="s">
        <v>138</v>
      </c>
      <c r="E4134" s="2">
        <v>5618091.0508599896</v>
      </c>
    </row>
    <row r="4135" spans="1:5">
      <c r="A4135" s="1" t="s">
        <v>351</v>
      </c>
      <c r="B4135" s="1" t="s">
        <v>352</v>
      </c>
      <c r="C4135" s="1" t="s">
        <v>139</v>
      </c>
      <c r="D4135" s="1" t="s">
        <v>140</v>
      </c>
      <c r="E4135" s="2">
        <v>12811815.611230001</v>
      </c>
    </row>
    <row r="4136" spans="1:5">
      <c r="A4136" s="1" t="s">
        <v>351</v>
      </c>
      <c r="B4136" s="1" t="s">
        <v>352</v>
      </c>
      <c r="C4136" s="1" t="s">
        <v>141</v>
      </c>
      <c r="D4136" s="1" t="s">
        <v>142</v>
      </c>
      <c r="E4136" s="2">
        <v>5356125.9436251</v>
      </c>
    </row>
    <row r="4137" spans="1:5">
      <c r="A4137" s="1" t="s">
        <v>351</v>
      </c>
      <c r="B4137" s="1" t="s">
        <v>352</v>
      </c>
      <c r="C4137" s="1" t="s">
        <v>143</v>
      </c>
      <c r="D4137" s="1" t="s">
        <v>144</v>
      </c>
      <c r="E4137" s="2">
        <v>10504921.343322501</v>
      </c>
    </row>
    <row r="4138" spans="1:5">
      <c r="A4138" s="1" t="s">
        <v>351</v>
      </c>
      <c r="B4138" s="1" t="s">
        <v>352</v>
      </c>
      <c r="C4138" s="1" t="s">
        <v>145</v>
      </c>
      <c r="D4138" s="1" t="s">
        <v>146</v>
      </c>
      <c r="E4138" s="2">
        <v>15268252.010893</v>
      </c>
    </row>
    <row r="4139" spans="1:5">
      <c r="A4139" s="1" t="s">
        <v>351</v>
      </c>
      <c r="B4139" s="1" t="s">
        <v>352</v>
      </c>
      <c r="C4139" s="1" t="s">
        <v>147</v>
      </c>
      <c r="D4139" s="1" t="s">
        <v>148</v>
      </c>
      <c r="E4139" s="2">
        <v>4765541.3662869297</v>
      </c>
    </row>
    <row r="4140" spans="1:5">
      <c r="A4140" s="1" t="s">
        <v>351</v>
      </c>
      <c r="B4140" s="1" t="s">
        <v>352</v>
      </c>
      <c r="C4140" s="1" t="s">
        <v>149</v>
      </c>
      <c r="D4140" s="1" t="s">
        <v>150</v>
      </c>
      <c r="E4140" s="2">
        <v>4342227.4331533303</v>
      </c>
    </row>
    <row r="4141" spans="1:5">
      <c r="A4141" s="1" t="s">
        <v>351</v>
      </c>
      <c r="B4141" s="1" t="s">
        <v>352</v>
      </c>
      <c r="C4141" s="1" t="s">
        <v>151</v>
      </c>
      <c r="D4141" s="1" t="s">
        <v>152</v>
      </c>
      <c r="E4141" s="2">
        <v>12718616.432469901</v>
      </c>
    </row>
    <row r="4142" spans="1:5">
      <c r="A4142" s="1" t="s">
        <v>351</v>
      </c>
      <c r="B4142" s="1" t="s">
        <v>352</v>
      </c>
      <c r="C4142" s="1" t="s">
        <v>153</v>
      </c>
      <c r="D4142" s="1" t="s">
        <v>154</v>
      </c>
      <c r="E4142" s="2">
        <v>15883674.5129399</v>
      </c>
    </row>
    <row r="4143" spans="1:5">
      <c r="A4143" s="1" t="s">
        <v>351</v>
      </c>
      <c r="B4143" s="1" t="s">
        <v>352</v>
      </c>
      <c r="C4143" s="1" t="s">
        <v>155</v>
      </c>
      <c r="D4143" s="1" t="s">
        <v>156</v>
      </c>
      <c r="E4143" s="2">
        <v>11315318.51369</v>
      </c>
    </row>
    <row r="4144" spans="1:5">
      <c r="A4144" s="1" t="s">
        <v>351</v>
      </c>
      <c r="B4144" s="1" t="s">
        <v>352</v>
      </c>
      <c r="C4144" s="1" t="s">
        <v>157</v>
      </c>
      <c r="D4144" s="1" t="s">
        <v>158</v>
      </c>
      <c r="E4144" s="2">
        <v>15360309.71053</v>
      </c>
    </row>
    <row r="4145" spans="1:5">
      <c r="A4145" s="1" t="s">
        <v>351</v>
      </c>
      <c r="B4145" s="1" t="s">
        <v>352</v>
      </c>
      <c r="C4145" s="1" t="s">
        <v>159</v>
      </c>
      <c r="D4145" s="1" t="s">
        <v>160</v>
      </c>
      <c r="E4145" s="2">
        <v>6486055.0675799903</v>
      </c>
    </row>
    <row r="4146" spans="1:5">
      <c r="A4146" s="1" t="s">
        <v>351</v>
      </c>
      <c r="B4146" s="1" t="s">
        <v>352</v>
      </c>
      <c r="C4146" s="1" t="s">
        <v>161</v>
      </c>
      <c r="D4146" s="1" t="s">
        <v>162</v>
      </c>
      <c r="E4146" s="2">
        <v>8360090.7245599898</v>
      </c>
    </row>
    <row r="4147" spans="1:5">
      <c r="A4147" s="1" t="s">
        <v>351</v>
      </c>
      <c r="B4147" s="1" t="s">
        <v>352</v>
      </c>
      <c r="C4147" s="1" t="s">
        <v>163</v>
      </c>
      <c r="D4147" s="1" t="s">
        <v>164</v>
      </c>
      <c r="E4147" s="2">
        <v>18137512.803059999</v>
      </c>
    </row>
    <row r="4148" spans="1:5">
      <c r="A4148" s="1" t="s">
        <v>351</v>
      </c>
      <c r="B4148" s="1" t="s">
        <v>352</v>
      </c>
      <c r="C4148" s="1" t="s">
        <v>165</v>
      </c>
      <c r="D4148" s="1" t="s">
        <v>166</v>
      </c>
      <c r="E4148" s="2">
        <v>7251907.6248088004</v>
      </c>
    </row>
    <row r="4149" spans="1:5">
      <c r="A4149" s="1" t="s">
        <v>351</v>
      </c>
      <c r="B4149" s="1" t="s">
        <v>352</v>
      </c>
      <c r="C4149" s="1" t="s">
        <v>167</v>
      </c>
      <c r="D4149" s="1" t="s">
        <v>168</v>
      </c>
      <c r="E4149" s="2">
        <v>14495171.6769452</v>
      </c>
    </row>
    <row r="4150" spans="1:5">
      <c r="A4150" s="1" t="s">
        <v>351</v>
      </c>
      <c r="B4150" s="1" t="s">
        <v>352</v>
      </c>
      <c r="C4150" s="1" t="s">
        <v>169</v>
      </c>
      <c r="D4150" s="1" t="s">
        <v>170</v>
      </c>
      <c r="E4150" s="2">
        <v>21203583.183499899</v>
      </c>
    </row>
    <row r="4151" spans="1:5">
      <c r="A4151" s="1" t="s">
        <v>351</v>
      </c>
      <c r="B4151" s="1" t="s">
        <v>352</v>
      </c>
      <c r="C4151" s="1" t="s">
        <v>171</v>
      </c>
      <c r="D4151" s="1" t="s">
        <v>172</v>
      </c>
      <c r="E4151" s="2">
        <v>6629006.5058490904</v>
      </c>
    </row>
    <row r="4152" spans="1:5">
      <c r="A4152" s="1" t="s">
        <v>351</v>
      </c>
      <c r="B4152" s="1" t="s">
        <v>352</v>
      </c>
      <c r="C4152" s="1" t="s">
        <v>173</v>
      </c>
      <c r="D4152" s="1" t="s">
        <v>174</v>
      </c>
      <c r="E4152" s="2">
        <v>6005704.2398949601</v>
      </c>
    </row>
    <row r="4153" spans="1:5">
      <c r="A4153" s="1" t="s">
        <v>351</v>
      </c>
      <c r="B4153" s="1" t="s">
        <v>352</v>
      </c>
      <c r="C4153" s="1" t="s">
        <v>175</v>
      </c>
      <c r="D4153" s="1" t="s">
        <v>176</v>
      </c>
      <c r="E4153" s="2">
        <v>1892744.410017</v>
      </c>
    </row>
    <row r="4154" spans="1:5">
      <c r="A4154" s="1" t="s">
        <v>351</v>
      </c>
      <c r="B4154" s="1" t="s">
        <v>352</v>
      </c>
      <c r="C4154" s="1" t="s">
        <v>177</v>
      </c>
      <c r="D4154" s="1" t="s">
        <v>178</v>
      </c>
      <c r="E4154" s="2">
        <v>2363529.92579399</v>
      </c>
    </row>
    <row r="4155" spans="1:5">
      <c r="A4155" s="1" t="s">
        <v>351</v>
      </c>
      <c r="B4155" s="1" t="s">
        <v>352</v>
      </c>
      <c r="C4155" s="1" t="s">
        <v>179</v>
      </c>
      <c r="D4155" s="1" t="s">
        <v>180</v>
      </c>
      <c r="E4155" s="2">
        <v>1683747.291527</v>
      </c>
    </row>
    <row r="4156" spans="1:5">
      <c r="A4156" s="1" t="s">
        <v>351</v>
      </c>
      <c r="B4156" s="1" t="s">
        <v>352</v>
      </c>
      <c r="C4156" s="1" t="s">
        <v>181</v>
      </c>
      <c r="D4156" s="1" t="s">
        <v>182</v>
      </c>
      <c r="E4156" s="2">
        <v>2285651.95324599</v>
      </c>
    </row>
    <row r="4157" spans="1:5">
      <c r="A4157" s="1" t="s">
        <v>351</v>
      </c>
      <c r="B4157" s="1" t="s">
        <v>352</v>
      </c>
      <c r="C4157" s="1" t="s">
        <v>183</v>
      </c>
      <c r="D4157" s="1" t="s">
        <v>184</v>
      </c>
      <c r="E4157" s="2">
        <v>965140.98396600003</v>
      </c>
    </row>
    <row r="4158" spans="1:5">
      <c r="A4158" s="1" t="s">
        <v>351</v>
      </c>
      <c r="B4158" s="1" t="s">
        <v>352</v>
      </c>
      <c r="C4158" s="1" t="s">
        <v>185</v>
      </c>
      <c r="D4158" s="1" t="s">
        <v>186</v>
      </c>
      <c r="E4158" s="2">
        <v>1244002.110874</v>
      </c>
    </row>
    <row r="4159" spans="1:5">
      <c r="A4159" s="1" t="s">
        <v>351</v>
      </c>
      <c r="B4159" s="1" t="s">
        <v>352</v>
      </c>
      <c r="C4159" s="1" t="s">
        <v>187</v>
      </c>
      <c r="D4159" s="1" t="s">
        <v>188</v>
      </c>
      <c r="E4159" s="2">
        <v>2700171.543054</v>
      </c>
    </row>
    <row r="4160" spans="1:5">
      <c r="A4160" s="1" t="s">
        <v>351</v>
      </c>
      <c r="B4160" s="1" t="s">
        <v>352</v>
      </c>
      <c r="C4160" s="1" t="s">
        <v>189</v>
      </c>
      <c r="D4160" s="1" t="s">
        <v>190</v>
      </c>
      <c r="E4160" s="2">
        <v>1079549.7620968099</v>
      </c>
    </row>
    <row r="4161" spans="1:5">
      <c r="A4161" s="1" t="s">
        <v>351</v>
      </c>
      <c r="B4161" s="1" t="s">
        <v>352</v>
      </c>
      <c r="C4161" s="1" t="s">
        <v>191</v>
      </c>
      <c r="D4161" s="1" t="s">
        <v>192</v>
      </c>
      <c r="E4161" s="2">
        <v>2157978.44530254</v>
      </c>
    </row>
    <row r="4162" spans="1:5">
      <c r="A4162" s="1" t="s">
        <v>351</v>
      </c>
      <c r="B4162" s="1" t="s">
        <v>352</v>
      </c>
      <c r="C4162" s="1" t="s">
        <v>193</v>
      </c>
      <c r="D4162" s="1" t="s">
        <v>194</v>
      </c>
      <c r="E4162" s="2">
        <v>3156769.80000256</v>
      </c>
    </row>
    <row r="4163" spans="1:5">
      <c r="A4163" s="1" t="s">
        <v>351</v>
      </c>
      <c r="B4163" s="1" t="s">
        <v>352</v>
      </c>
      <c r="C4163" s="1" t="s">
        <v>195</v>
      </c>
      <c r="D4163" s="1" t="s">
        <v>196</v>
      </c>
      <c r="E4163" s="2">
        <v>986907.78297339205</v>
      </c>
    </row>
    <row r="4164" spans="1:5">
      <c r="A4164" s="1" t="s">
        <v>351</v>
      </c>
      <c r="B4164" s="1" t="s">
        <v>352</v>
      </c>
      <c r="C4164" s="1" t="s">
        <v>197</v>
      </c>
      <c r="D4164" s="1" t="s">
        <v>198</v>
      </c>
      <c r="E4164" s="2">
        <v>894113.18098682701</v>
      </c>
    </row>
    <row r="4165" spans="1:5">
      <c r="A4165" s="1" t="s">
        <v>351</v>
      </c>
      <c r="B4165" s="1" t="s">
        <v>352</v>
      </c>
      <c r="C4165" s="1" t="s">
        <v>199</v>
      </c>
      <c r="D4165" s="1" t="s">
        <v>200</v>
      </c>
      <c r="E4165" s="2">
        <v>9535328.8640599903</v>
      </c>
    </row>
    <row r="4166" spans="1:5">
      <c r="A4166" s="1" t="s">
        <v>351</v>
      </c>
      <c r="B4166" s="1" t="s">
        <v>352</v>
      </c>
      <c r="C4166" s="1" t="s">
        <v>201</v>
      </c>
      <c r="D4166" s="1" t="s">
        <v>202</v>
      </c>
      <c r="E4166" s="2">
        <v>11910318.51114</v>
      </c>
    </row>
    <row r="4167" spans="1:5">
      <c r="A4167" s="1" t="s">
        <v>351</v>
      </c>
      <c r="B4167" s="1" t="s">
        <v>352</v>
      </c>
      <c r="C4167" s="1" t="s">
        <v>203</v>
      </c>
      <c r="D4167" s="1" t="s">
        <v>204</v>
      </c>
      <c r="E4167" s="2">
        <v>8484752.5245999899</v>
      </c>
    </row>
    <row r="4168" spans="1:5">
      <c r="A4168" s="1" t="s">
        <v>351</v>
      </c>
      <c r="B4168" s="1" t="s">
        <v>352</v>
      </c>
      <c r="C4168" s="1" t="s">
        <v>205</v>
      </c>
      <c r="D4168" s="1" t="s">
        <v>206</v>
      </c>
      <c r="E4168" s="2">
        <v>11517875.21747</v>
      </c>
    </row>
    <row r="4169" spans="1:5">
      <c r="A4169" s="1" t="s">
        <v>351</v>
      </c>
      <c r="B4169" s="1" t="s">
        <v>352</v>
      </c>
      <c r="C4169" s="1" t="s">
        <v>207</v>
      </c>
      <c r="D4169" s="1" t="s">
        <v>208</v>
      </c>
      <c r="E4169" s="2">
        <v>4863546.0080300001</v>
      </c>
    </row>
    <row r="4170" spans="1:5">
      <c r="A4170" s="1" t="s">
        <v>351</v>
      </c>
      <c r="B4170" s="1" t="s">
        <v>352</v>
      </c>
      <c r="C4170" s="1" t="s">
        <v>209</v>
      </c>
      <c r="D4170" s="1" t="s">
        <v>210</v>
      </c>
      <c r="E4170" s="2">
        <v>6268785.1673799902</v>
      </c>
    </row>
    <row r="4171" spans="1:5">
      <c r="A4171" s="1" t="s">
        <v>351</v>
      </c>
      <c r="B4171" s="1" t="s">
        <v>352</v>
      </c>
      <c r="C4171" s="1" t="s">
        <v>211</v>
      </c>
      <c r="D4171" s="1" t="s">
        <v>212</v>
      </c>
      <c r="E4171" s="2">
        <v>13588722.250560001</v>
      </c>
    </row>
    <row r="4172" spans="1:5">
      <c r="A4172" s="1" t="s">
        <v>351</v>
      </c>
      <c r="B4172" s="1" t="s">
        <v>352</v>
      </c>
      <c r="C4172" s="1" t="s">
        <v>213</v>
      </c>
      <c r="D4172" s="1" t="s">
        <v>214</v>
      </c>
      <c r="E4172" s="2">
        <v>5433698.9270910705</v>
      </c>
    </row>
    <row r="4173" spans="1:5">
      <c r="A4173" s="1" t="s">
        <v>351</v>
      </c>
      <c r="B4173" s="1" t="s">
        <v>352</v>
      </c>
      <c r="C4173" s="1" t="s">
        <v>215</v>
      </c>
      <c r="D4173" s="1" t="s">
        <v>216</v>
      </c>
      <c r="E4173" s="2">
        <v>10859398.5921748</v>
      </c>
    </row>
    <row r="4174" spans="1:5">
      <c r="A4174" s="1" t="s">
        <v>351</v>
      </c>
      <c r="B4174" s="1" t="s">
        <v>352</v>
      </c>
      <c r="C4174" s="1" t="s">
        <v>217</v>
      </c>
      <c r="D4174" s="1" t="s">
        <v>218</v>
      </c>
      <c r="E4174" s="2">
        <v>15884500.1500795</v>
      </c>
    </row>
    <row r="4175" spans="1:5">
      <c r="A4175" s="1" t="s">
        <v>351</v>
      </c>
      <c r="B4175" s="1" t="s">
        <v>352</v>
      </c>
      <c r="C4175" s="1" t="s">
        <v>219</v>
      </c>
      <c r="D4175" s="1" t="s">
        <v>220</v>
      </c>
      <c r="E4175" s="2">
        <v>4966184.3424631599</v>
      </c>
    </row>
    <row r="4176" spans="1:5">
      <c r="A4176" s="1" t="s">
        <v>351</v>
      </c>
      <c r="B4176" s="1" t="s">
        <v>352</v>
      </c>
      <c r="C4176" s="1" t="s">
        <v>221</v>
      </c>
      <c r="D4176" s="1" t="s">
        <v>222</v>
      </c>
      <c r="E4176" s="2">
        <v>4499223.3255769201</v>
      </c>
    </row>
    <row r="4177" spans="1:5">
      <c r="A4177" s="1" t="s">
        <v>351</v>
      </c>
      <c r="B4177" s="1" t="s">
        <v>352</v>
      </c>
      <c r="C4177" s="1" t="s">
        <v>223</v>
      </c>
      <c r="D4177" s="1" t="s">
        <v>224</v>
      </c>
      <c r="E4177" s="2">
        <v>57888247.306500003</v>
      </c>
    </row>
    <row r="4178" spans="1:5">
      <c r="A4178" s="1" t="s">
        <v>351</v>
      </c>
      <c r="B4178" s="1" t="s">
        <v>352</v>
      </c>
      <c r="C4178" s="1" t="s">
        <v>225</v>
      </c>
      <c r="D4178" s="1" t="s">
        <v>226</v>
      </c>
      <c r="E4178" s="2">
        <v>53994073.753199898</v>
      </c>
    </row>
    <row r="4179" spans="1:5">
      <c r="A4179" s="1" t="s">
        <v>351</v>
      </c>
      <c r="B4179" s="1" t="s">
        <v>352</v>
      </c>
      <c r="C4179" s="1" t="s">
        <v>227</v>
      </c>
      <c r="D4179" s="1" t="s">
        <v>228</v>
      </c>
      <c r="E4179" s="2">
        <v>38464660.225500003</v>
      </c>
    </row>
    <row r="4180" spans="1:5">
      <c r="A4180" s="1" t="s">
        <v>351</v>
      </c>
      <c r="B4180" s="1" t="s">
        <v>352</v>
      </c>
      <c r="C4180" s="1" t="s">
        <v>229</v>
      </c>
      <c r="D4180" s="1" t="s">
        <v>230</v>
      </c>
      <c r="E4180" s="2">
        <v>52214968.502199903</v>
      </c>
    </row>
    <row r="4181" spans="1:5">
      <c r="A4181" s="1" t="s">
        <v>351</v>
      </c>
      <c r="B4181" s="1" t="s">
        <v>352</v>
      </c>
      <c r="C4181" s="1" t="s">
        <v>231</v>
      </c>
      <c r="D4181" s="1" t="s">
        <v>232</v>
      </c>
      <c r="E4181" s="2">
        <v>22048326.683089901</v>
      </c>
    </row>
    <row r="4182" spans="1:5">
      <c r="A4182" s="1" t="s">
        <v>351</v>
      </c>
      <c r="B4182" s="1" t="s">
        <v>352</v>
      </c>
      <c r="C4182" s="1" t="s">
        <v>233</v>
      </c>
      <c r="D4182" s="1" t="s">
        <v>234</v>
      </c>
      <c r="E4182" s="2">
        <v>28418826.018380001</v>
      </c>
    </row>
    <row r="4183" spans="1:5">
      <c r="A4183" s="1" t="s">
        <v>351</v>
      </c>
      <c r="B4183" s="1" t="s">
        <v>352</v>
      </c>
      <c r="C4183" s="1" t="s">
        <v>235</v>
      </c>
      <c r="D4183" s="1" t="s">
        <v>236</v>
      </c>
      <c r="E4183" s="2">
        <v>47235680.269500002</v>
      </c>
    </row>
    <row r="4184" spans="1:5">
      <c r="A4184" s="1" t="s">
        <v>351</v>
      </c>
      <c r="B4184" s="1" t="s">
        <v>352</v>
      </c>
      <c r="C4184" s="1" t="s">
        <v>237</v>
      </c>
      <c r="D4184" s="1" t="s">
        <v>238</v>
      </c>
      <c r="E4184" s="2">
        <v>19925716.635977399</v>
      </c>
    </row>
    <row r="4185" spans="1:5">
      <c r="A4185" s="1" t="s">
        <v>351</v>
      </c>
      <c r="B4185" s="1" t="s">
        <v>352</v>
      </c>
      <c r="C4185" s="1" t="s">
        <v>239</v>
      </c>
      <c r="D4185" s="1" t="s">
        <v>240</v>
      </c>
      <c r="E4185" s="2">
        <v>30542197.163810398</v>
      </c>
    </row>
    <row r="4186" spans="1:5">
      <c r="A4186" s="1" t="s">
        <v>351</v>
      </c>
      <c r="B4186" s="1" t="s">
        <v>352</v>
      </c>
      <c r="C4186" s="1" t="s">
        <v>241</v>
      </c>
      <c r="D4186" s="1" t="s">
        <v>242</v>
      </c>
      <c r="E4186" s="2">
        <v>43831113.404582903</v>
      </c>
    </row>
    <row r="4187" spans="1:5">
      <c r="A4187" s="1" t="s">
        <v>351</v>
      </c>
      <c r="B4187" s="1" t="s">
        <v>352</v>
      </c>
      <c r="C4187" s="1" t="s">
        <v>243</v>
      </c>
      <c r="D4187" s="1" t="s">
        <v>244</v>
      </c>
      <c r="E4187" s="2">
        <v>13837620.2297692</v>
      </c>
    </row>
    <row r="4188" spans="1:5">
      <c r="A4188" s="1" t="s">
        <v>351</v>
      </c>
      <c r="B4188" s="1" t="s">
        <v>352</v>
      </c>
      <c r="C4188" s="1" t="s">
        <v>245</v>
      </c>
      <c r="D4188" s="1" t="s">
        <v>246</v>
      </c>
      <c r="E4188" s="2">
        <v>12539102.181766801</v>
      </c>
    </row>
    <row r="4189" spans="1:5">
      <c r="A4189" s="1" t="s">
        <v>351</v>
      </c>
      <c r="B4189" s="1" t="s">
        <v>352</v>
      </c>
      <c r="C4189" s="1" t="s">
        <v>247</v>
      </c>
      <c r="D4189" s="1" t="s">
        <v>248</v>
      </c>
      <c r="E4189" s="2">
        <v>79339265.854299903</v>
      </c>
    </row>
    <row r="4190" spans="1:5">
      <c r="A4190" s="1" t="s">
        <v>351</v>
      </c>
      <c r="B4190" s="1" t="s">
        <v>352</v>
      </c>
      <c r="C4190" s="1" t="s">
        <v>249</v>
      </c>
      <c r="D4190" s="1" t="s">
        <v>250</v>
      </c>
      <c r="E4190" s="2">
        <v>45542449.000999898</v>
      </c>
    </row>
    <row r="4191" spans="1:5">
      <c r="A4191" s="1" t="s">
        <v>351</v>
      </c>
      <c r="B4191" s="1" t="s">
        <v>352</v>
      </c>
      <c r="C4191" s="1" t="s">
        <v>251</v>
      </c>
      <c r="D4191" s="1" t="s">
        <v>252</v>
      </c>
      <c r="E4191" s="2">
        <v>32443831.606479902</v>
      </c>
    </row>
    <row r="4192" spans="1:5">
      <c r="A4192" s="1" t="s">
        <v>351</v>
      </c>
      <c r="B4192" s="1" t="s">
        <v>352</v>
      </c>
      <c r="C4192" s="1" t="s">
        <v>253</v>
      </c>
      <c r="D4192" s="1" t="s">
        <v>254</v>
      </c>
      <c r="E4192" s="2">
        <v>44041827.062399901</v>
      </c>
    </row>
    <row r="4193" spans="1:5">
      <c r="A4193" s="1" t="s">
        <v>351</v>
      </c>
      <c r="B4193" s="1" t="s">
        <v>352</v>
      </c>
      <c r="C4193" s="1" t="s">
        <v>255</v>
      </c>
      <c r="D4193" s="1" t="s">
        <v>256</v>
      </c>
      <c r="E4193" s="2">
        <v>18597132.64813</v>
      </c>
    </row>
    <row r="4194" spans="1:5">
      <c r="A4194" s="1" t="s">
        <v>351</v>
      </c>
      <c r="B4194" s="1" t="s">
        <v>352</v>
      </c>
      <c r="C4194" s="1" t="s">
        <v>257</v>
      </c>
      <c r="D4194" s="1" t="s">
        <v>258</v>
      </c>
      <c r="E4194" s="2">
        <v>23970457.936330002</v>
      </c>
    </row>
    <row r="4195" spans="1:5">
      <c r="A4195" s="1" t="s">
        <v>351</v>
      </c>
      <c r="B4195" s="1" t="s">
        <v>352</v>
      </c>
      <c r="C4195" s="1" t="s">
        <v>259</v>
      </c>
      <c r="D4195" s="1" t="s">
        <v>260</v>
      </c>
      <c r="E4195" s="2">
        <v>50902282.735799901</v>
      </c>
    </row>
    <row r="4196" spans="1:5">
      <c r="A4196" s="1" t="s">
        <v>351</v>
      </c>
      <c r="B4196" s="1" t="s">
        <v>352</v>
      </c>
      <c r="C4196" s="1" t="s">
        <v>261</v>
      </c>
      <c r="D4196" s="1" t="s">
        <v>262</v>
      </c>
      <c r="E4196" s="2">
        <v>20843979.398132801</v>
      </c>
    </row>
    <row r="4197" spans="1:5">
      <c r="A4197" s="1" t="s">
        <v>351</v>
      </c>
      <c r="B4197" s="1" t="s">
        <v>352</v>
      </c>
      <c r="C4197" s="1" t="s">
        <v>263</v>
      </c>
      <c r="D4197" s="1" t="s">
        <v>264</v>
      </c>
      <c r="E4197" s="2">
        <v>23754228.628598601</v>
      </c>
    </row>
    <row r="4198" spans="1:5">
      <c r="A4198" s="1" t="s">
        <v>351</v>
      </c>
      <c r="B4198" s="1" t="s">
        <v>352</v>
      </c>
      <c r="C4198" s="1" t="s">
        <v>265</v>
      </c>
      <c r="D4198" s="1" t="s">
        <v>266</v>
      </c>
      <c r="E4198" s="2">
        <v>33964533.889561199</v>
      </c>
    </row>
    <row r="4199" spans="1:5">
      <c r="A4199" s="1" t="s">
        <v>351</v>
      </c>
      <c r="B4199" s="1" t="s">
        <v>352</v>
      </c>
      <c r="C4199" s="1" t="s">
        <v>267</v>
      </c>
      <c r="D4199" s="1" t="s">
        <v>268</v>
      </c>
      <c r="E4199" s="2">
        <v>10805611.4208398</v>
      </c>
    </row>
    <row r="4200" spans="1:5">
      <c r="A4200" s="1" t="s">
        <v>351</v>
      </c>
      <c r="B4200" s="1" t="s">
        <v>352</v>
      </c>
      <c r="C4200" s="1" t="s">
        <v>269</v>
      </c>
      <c r="D4200" s="1" t="s">
        <v>270</v>
      </c>
      <c r="E4200" s="2">
        <v>9726733.3745205104</v>
      </c>
    </row>
    <row r="4201" spans="1:5">
      <c r="A4201" s="1" t="s">
        <v>351</v>
      </c>
      <c r="B4201" s="1" t="s">
        <v>352</v>
      </c>
      <c r="C4201" s="1" t="s">
        <v>271</v>
      </c>
      <c r="D4201" s="1" t="s">
        <v>272</v>
      </c>
      <c r="E4201" s="2">
        <v>9989383.4355200008</v>
      </c>
    </row>
    <row r="4202" spans="1:5">
      <c r="A4202" s="1" t="s">
        <v>351</v>
      </c>
      <c r="B4202" s="1" t="s">
        <v>352</v>
      </c>
      <c r="C4202" s="1" t="s">
        <v>273</v>
      </c>
      <c r="D4202" s="1" t="s">
        <v>274</v>
      </c>
      <c r="E4202" s="2">
        <v>13564699.726670001</v>
      </c>
    </row>
    <row r="4203" spans="1:5">
      <c r="A4203" s="1" t="s">
        <v>351</v>
      </c>
      <c r="B4203" s="1" t="s">
        <v>352</v>
      </c>
      <c r="C4203" s="1" t="s">
        <v>275</v>
      </c>
      <c r="D4203" s="1" t="s">
        <v>276</v>
      </c>
      <c r="E4203" s="2">
        <v>9663311.9863099903</v>
      </c>
    </row>
    <row r="4204" spans="1:5">
      <c r="A4204" s="1" t="s">
        <v>351</v>
      </c>
      <c r="B4204" s="1" t="s">
        <v>352</v>
      </c>
      <c r="C4204" s="1" t="s">
        <v>277</v>
      </c>
      <c r="D4204" s="1" t="s">
        <v>278</v>
      </c>
      <c r="E4204" s="2">
        <v>13117741.238649899</v>
      </c>
    </row>
    <row r="4205" spans="1:5">
      <c r="A4205" s="1" t="s">
        <v>351</v>
      </c>
      <c r="B4205" s="1" t="s">
        <v>352</v>
      </c>
      <c r="C4205" s="1" t="s">
        <v>279</v>
      </c>
      <c r="D4205" s="1" t="s">
        <v>280</v>
      </c>
      <c r="E4205" s="2">
        <v>5539104.47315</v>
      </c>
    </row>
    <row r="4206" spans="1:5">
      <c r="A4206" s="1" t="s">
        <v>351</v>
      </c>
      <c r="B4206" s="1" t="s">
        <v>352</v>
      </c>
      <c r="C4206" s="1" t="s">
        <v>281</v>
      </c>
      <c r="D4206" s="1" t="s">
        <v>282</v>
      </c>
      <c r="E4206" s="2">
        <v>7139540.7827000003</v>
      </c>
    </row>
    <row r="4207" spans="1:5">
      <c r="A4207" s="1" t="s">
        <v>351</v>
      </c>
      <c r="B4207" s="1" t="s">
        <v>352</v>
      </c>
      <c r="C4207" s="1" t="s">
        <v>283</v>
      </c>
      <c r="D4207" s="1" t="s">
        <v>284</v>
      </c>
      <c r="E4207" s="2">
        <v>9597766.6236499902</v>
      </c>
    </row>
    <row r="4208" spans="1:5">
      <c r="A4208" s="1" t="s">
        <v>351</v>
      </c>
      <c r="B4208" s="1" t="s">
        <v>352</v>
      </c>
      <c r="C4208" s="1" t="s">
        <v>285</v>
      </c>
      <c r="D4208" s="1" t="s">
        <v>286</v>
      </c>
      <c r="E4208" s="2">
        <v>4043751.77446</v>
      </c>
    </row>
    <row r="4209" spans="1:5">
      <c r="A4209" s="1" t="s">
        <v>351</v>
      </c>
      <c r="B4209" s="1" t="s">
        <v>352</v>
      </c>
      <c r="C4209" s="1" t="s">
        <v>287</v>
      </c>
      <c r="D4209" s="1" t="s">
        <v>288</v>
      </c>
      <c r="E4209" s="2">
        <v>6052814.4343411997</v>
      </c>
    </row>
    <row r="4210" spans="1:5">
      <c r="A4210" s="1" t="s">
        <v>351</v>
      </c>
      <c r="B4210" s="1" t="s">
        <v>352</v>
      </c>
      <c r="C4210" s="1" t="s">
        <v>289</v>
      </c>
      <c r="D4210" s="1" t="s">
        <v>290</v>
      </c>
      <c r="E4210" s="2">
        <v>8736066.1078689303</v>
      </c>
    </row>
    <row r="4211" spans="1:5">
      <c r="A4211" s="1" t="s">
        <v>351</v>
      </c>
      <c r="B4211" s="1" t="s">
        <v>352</v>
      </c>
      <c r="C4211" s="1" t="s">
        <v>291</v>
      </c>
      <c r="D4211" s="1" t="s">
        <v>292</v>
      </c>
      <c r="E4211" s="2">
        <v>2756064.2016197499</v>
      </c>
    </row>
    <row r="4212" spans="1:5">
      <c r="A4212" s="1" t="s">
        <v>351</v>
      </c>
      <c r="B4212" s="1" t="s">
        <v>352</v>
      </c>
      <c r="C4212" s="1" t="s">
        <v>293</v>
      </c>
      <c r="D4212" s="1" t="s">
        <v>294</v>
      </c>
      <c r="E4212" s="2">
        <v>2490800.1967994999</v>
      </c>
    </row>
    <row r="4213" spans="1:5">
      <c r="A4213" s="1" t="s">
        <v>353</v>
      </c>
      <c r="B4213" s="1" t="s">
        <v>354</v>
      </c>
      <c r="C4213" s="1" t="s">
        <v>7</v>
      </c>
      <c r="D4213" s="1" t="s">
        <v>8</v>
      </c>
      <c r="E4213" s="2">
        <v>11330673481.3188</v>
      </c>
    </row>
    <row r="4214" spans="1:5">
      <c r="A4214" s="1" t="s">
        <v>353</v>
      </c>
      <c r="B4214" s="1" t="s">
        <v>354</v>
      </c>
      <c r="C4214" s="1" t="s">
        <v>9</v>
      </c>
      <c r="D4214" s="1" t="s">
        <v>10</v>
      </c>
      <c r="E4214" s="2">
        <v>4648369473.1604004</v>
      </c>
    </row>
    <row r="4215" spans="1:5">
      <c r="A4215" s="1" t="s">
        <v>353</v>
      </c>
      <c r="B4215" s="1" t="s">
        <v>354</v>
      </c>
      <c r="C4215" s="1" t="s">
        <v>11</v>
      </c>
      <c r="D4215" s="1" t="s">
        <v>12</v>
      </c>
      <c r="E4215" s="2">
        <v>2166566519.5012999</v>
      </c>
    </row>
    <row r="4216" spans="1:5">
      <c r="A4216" s="1" t="s">
        <v>353</v>
      </c>
      <c r="B4216" s="1" t="s">
        <v>354</v>
      </c>
      <c r="C4216" s="1" t="s">
        <v>13</v>
      </c>
      <c r="D4216" s="1" t="s">
        <v>14</v>
      </c>
      <c r="E4216" s="2">
        <v>2912402314.8850002</v>
      </c>
    </row>
    <row r="4217" spans="1:5">
      <c r="A4217" s="1" t="s">
        <v>353</v>
      </c>
      <c r="B4217" s="1" t="s">
        <v>354</v>
      </c>
      <c r="C4217" s="1" t="s">
        <v>15</v>
      </c>
      <c r="D4217" s="1" t="s">
        <v>16</v>
      </c>
      <c r="E4217" s="2">
        <v>1018217927.3767999</v>
      </c>
    </row>
    <row r="4218" spans="1:5">
      <c r="A4218" s="1" t="s">
        <v>353</v>
      </c>
      <c r="B4218" s="1" t="s">
        <v>354</v>
      </c>
      <c r="C4218" s="1" t="s">
        <v>17</v>
      </c>
      <c r="D4218" s="1" t="s">
        <v>18</v>
      </c>
      <c r="E4218" s="2">
        <v>4200723634.0074</v>
      </c>
    </row>
    <row r="4219" spans="1:5">
      <c r="A4219" s="1" t="s">
        <v>353</v>
      </c>
      <c r="B4219" s="1" t="s">
        <v>354</v>
      </c>
      <c r="C4219" s="1" t="s">
        <v>19</v>
      </c>
      <c r="D4219" s="1" t="s">
        <v>20</v>
      </c>
      <c r="E4219" s="2">
        <v>2976925948.9537501</v>
      </c>
    </row>
    <row r="4220" spans="1:5">
      <c r="A4220" s="1" t="s">
        <v>353</v>
      </c>
      <c r="B4220" s="1" t="s">
        <v>354</v>
      </c>
      <c r="C4220" s="1" t="s">
        <v>21</v>
      </c>
      <c r="D4220" s="1" t="s">
        <v>22</v>
      </c>
      <c r="E4220" s="2">
        <v>2395186486.2662301</v>
      </c>
    </row>
    <row r="4221" spans="1:5">
      <c r="A4221" s="1" t="s">
        <v>353</v>
      </c>
      <c r="B4221" s="1" t="s">
        <v>354</v>
      </c>
      <c r="C4221" s="1" t="s">
        <v>23</v>
      </c>
      <c r="D4221" s="1" t="s">
        <v>24</v>
      </c>
      <c r="E4221" s="2">
        <v>3754480606.2677898</v>
      </c>
    </row>
    <row r="4222" spans="1:5">
      <c r="A4222" s="1" t="s">
        <v>353</v>
      </c>
      <c r="B4222" s="1" t="s">
        <v>354</v>
      </c>
      <c r="C4222" s="1" t="s">
        <v>25</v>
      </c>
      <c r="D4222" s="1" t="s">
        <v>26</v>
      </c>
      <c r="E4222" s="2">
        <v>2588236302.3374</v>
      </c>
    </row>
    <row r="4223" spans="1:5">
      <c r="A4223" s="1" t="s">
        <v>353</v>
      </c>
      <c r="B4223" s="1" t="s">
        <v>354</v>
      </c>
      <c r="C4223" s="1" t="s">
        <v>27</v>
      </c>
      <c r="D4223" s="1" t="s">
        <v>28</v>
      </c>
      <c r="E4223" s="2">
        <v>968145189.18683898</v>
      </c>
    </row>
    <row r="4224" spans="1:5">
      <c r="A4224" s="1" t="s">
        <v>353</v>
      </c>
      <c r="B4224" s="1" t="s">
        <v>354</v>
      </c>
      <c r="C4224" s="1" t="s">
        <v>29</v>
      </c>
      <c r="D4224" s="1" t="s">
        <v>30</v>
      </c>
      <c r="E4224" s="2">
        <v>1940737239.9092</v>
      </c>
    </row>
    <row r="4225" spans="1:5">
      <c r="A4225" s="1" t="s">
        <v>353</v>
      </c>
      <c r="B4225" s="1" t="s">
        <v>354</v>
      </c>
      <c r="C4225" s="1" t="s">
        <v>31</v>
      </c>
      <c r="D4225" s="1" t="s">
        <v>32</v>
      </c>
      <c r="E4225" s="2">
        <v>4235880748.7616</v>
      </c>
    </row>
    <row r="4226" spans="1:5">
      <c r="A4226" s="1" t="s">
        <v>353</v>
      </c>
      <c r="B4226" s="1" t="s">
        <v>354</v>
      </c>
      <c r="C4226" s="1" t="s">
        <v>33</v>
      </c>
      <c r="D4226" s="1" t="s">
        <v>34</v>
      </c>
      <c r="E4226" s="2">
        <v>2188217024.0535002</v>
      </c>
    </row>
    <row r="4227" spans="1:5">
      <c r="A4227" s="1" t="s">
        <v>353</v>
      </c>
      <c r="B4227" s="1" t="s">
        <v>354</v>
      </c>
      <c r="C4227" s="1" t="s">
        <v>35</v>
      </c>
      <c r="D4227" s="1" t="s">
        <v>36</v>
      </c>
      <c r="E4227" s="2">
        <v>1030092469.2221</v>
      </c>
    </row>
    <row r="4228" spans="1:5">
      <c r="A4228" s="1" t="s">
        <v>353</v>
      </c>
      <c r="B4228" s="1" t="s">
        <v>354</v>
      </c>
      <c r="C4228" s="1" t="s">
        <v>37</v>
      </c>
      <c r="D4228" s="1" t="s">
        <v>38</v>
      </c>
      <c r="E4228" s="2">
        <v>1386750148.6080999</v>
      </c>
    </row>
    <row r="4229" spans="1:5">
      <c r="A4229" s="1" t="s">
        <v>353</v>
      </c>
      <c r="B4229" s="1" t="s">
        <v>354</v>
      </c>
      <c r="C4229" s="1" t="s">
        <v>39</v>
      </c>
      <c r="D4229" s="1" t="s">
        <v>40</v>
      </c>
      <c r="E4229" s="2">
        <v>482830660.64955997</v>
      </c>
    </row>
    <row r="4230" spans="1:5">
      <c r="A4230" s="1" t="s">
        <v>353</v>
      </c>
      <c r="B4230" s="1" t="s">
        <v>354</v>
      </c>
      <c r="C4230" s="1" t="s">
        <v>41</v>
      </c>
      <c r="D4230" s="1" t="s">
        <v>42</v>
      </c>
      <c r="E4230" s="2">
        <v>2065530962.6893001</v>
      </c>
    </row>
    <row r="4231" spans="1:5">
      <c r="A4231" s="1" t="s">
        <v>353</v>
      </c>
      <c r="B4231" s="1" t="s">
        <v>354</v>
      </c>
      <c r="C4231" s="1" t="s">
        <v>43</v>
      </c>
      <c r="D4231" s="1" t="s">
        <v>44</v>
      </c>
      <c r="E4231" s="2">
        <v>1065407284.66563</v>
      </c>
    </row>
    <row r="4232" spans="1:5">
      <c r="A4232" s="1" t="s">
        <v>353</v>
      </c>
      <c r="B4232" s="1" t="s">
        <v>354</v>
      </c>
      <c r="C4232" s="1" t="s">
        <v>45</v>
      </c>
      <c r="D4232" s="1" t="s">
        <v>46</v>
      </c>
      <c r="E4232" s="2">
        <v>846072092.81503499</v>
      </c>
    </row>
    <row r="4233" spans="1:5">
      <c r="A4233" s="1" t="s">
        <v>353</v>
      </c>
      <c r="B4233" s="1" t="s">
        <v>354</v>
      </c>
      <c r="C4233" s="1" t="s">
        <v>47</v>
      </c>
      <c r="D4233" s="1" t="s">
        <v>48</v>
      </c>
      <c r="E4233" s="2">
        <v>1934711730.60094</v>
      </c>
    </row>
    <row r="4234" spans="1:5">
      <c r="A4234" s="1" t="s">
        <v>353</v>
      </c>
      <c r="B4234" s="1" t="s">
        <v>354</v>
      </c>
      <c r="C4234" s="1" t="s">
        <v>49</v>
      </c>
      <c r="D4234" s="1" t="s">
        <v>50</v>
      </c>
      <c r="E4234" s="2">
        <v>1339637300.1579499</v>
      </c>
    </row>
    <row r="4235" spans="1:5">
      <c r="A4235" s="1" t="s">
        <v>353</v>
      </c>
      <c r="B4235" s="1" t="s">
        <v>354</v>
      </c>
      <c r="C4235" s="1" t="s">
        <v>51</v>
      </c>
      <c r="D4235" s="1" t="s">
        <v>52</v>
      </c>
      <c r="E4235" s="2">
        <v>495098605.05523902</v>
      </c>
    </row>
    <row r="4236" spans="1:5">
      <c r="A4236" s="1" t="s">
        <v>353</v>
      </c>
      <c r="B4236" s="1" t="s">
        <v>354</v>
      </c>
      <c r="C4236" s="1" t="s">
        <v>53</v>
      </c>
      <c r="D4236" s="1" t="s">
        <v>54</v>
      </c>
      <c r="E4236" s="2">
        <v>990199529.75634003</v>
      </c>
    </row>
    <row r="4237" spans="1:5">
      <c r="A4237" s="1" t="s">
        <v>353</v>
      </c>
      <c r="B4237" s="1" t="s">
        <v>354</v>
      </c>
      <c r="C4237" s="1" t="s">
        <v>55</v>
      </c>
      <c r="D4237" s="1" t="s">
        <v>56</v>
      </c>
      <c r="E4237" s="2">
        <v>2182117707.5683899</v>
      </c>
    </row>
    <row r="4238" spans="1:5">
      <c r="A4238" s="1" t="s">
        <v>353</v>
      </c>
      <c r="B4238" s="1" t="s">
        <v>354</v>
      </c>
      <c r="C4238" s="1" t="s">
        <v>57</v>
      </c>
      <c r="D4238" s="1" t="s">
        <v>58</v>
      </c>
      <c r="E4238" s="2">
        <v>1127261931.905</v>
      </c>
    </row>
    <row r="4239" spans="1:5">
      <c r="A4239" s="1" t="s">
        <v>353</v>
      </c>
      <c r="B4239" s="1" t="s">
        <v>354</v>
      </c>
      <c r="C4239" s="1" t="s">
        <v>59</v>
      </c>
      <c r="D4239" s="1" t="s">
        <v>60</v>
      </c>
      <c r="E4239" s="2">
        <v>530653044.98570001</v>
      </c>
    </row>
    <row r="4240" spans="1:5">
      <c r="A4240" s="1" t="s">
        <v>353</v>
      </c>
      <c r="B4240" s="1" t="s">
        <v>354</v>
      </c>
      <c r="C4240" s="1" t="s">
        <v>61</v>
      </c>
      <c r="D4240" s="1" t="s">
        <v>62</v>
      </c>
      <c r="E4240" s="2">
        <v>714385563.41030002</v>
      </c>
    </row>
    <row r="4241" spans="1:5">
      <c r="A4241" s="1" t="s">
        <v>353</v>
      </c>
      <c r="B4241" s="1" t="s">
        <v>354</v>
      </c>
      <c r="C4241" s="1" t="s">
        <v>63</v>
      </c>
      <c r="D4241" s="1" t="s">
        <v>64</v>
      </c>
      <c r="E4241" s="2">
        <v>248730641.12228999</v>
      </c>
    </row>
    <row r="4242" spans="1:5">
      <c r="A4242" s="1" t="s">
        <v>353</v>
      </c>
      <c r="B4242" s="1" t="s">
        <v>354</v>
      </c>
      <c r="C4242" s="1" t="s">
        <v>65</v>
      </c>
      <c r="D4242" s="1" t="s">
        <v>66</v>
      </c>
      <c r="E4242" s="2">
        <v>1064060099.0678</v>
      </c>
    </row>
    <row r="4243" spans="1:5">
      <c r="A4243" s="1" t="s">
        <v>353</v>
      </c>
      <c r="B4243" s="1" t="s">
        <v>354</v>
      </c>
      <c r="C4243" s="1" t="s">
        <v>67</v>
      </c>
      <c r="D4243" s="1" t="s">
        <v>68</v>
      </c>
      <c r="E4243" s="2">
        <v>548845503.34234405</v>
      </c>
    </row>
    <row r="4244" spans="1:5">
      <c r="A4244" s="1" t="s">
        <v>353</v>
      </c>
      <c r="B4244" s="1" t="s">
        <v>354</v>
      </c>
      <c r="C4244" s="1" t="s">
        <v>69</v>
      </c>
      <c r="D4244" s="1" t="s">
        <v>70</v>
      </c>
      <c r="E4244" s="2">
        <v>435854785.60709703</v>
      </c>
    </row>
    <row r="4245" spans="1:5">
      <c r="A4245" s="1" t="s">
        <v>353</v>
      </c>
      <c r="B4245" s="1" t="s">
        <v>354</v>
      </c>
      <c r="C4245" s="1" t="s">
        <v>71</v>
      </c>
      <c r="D4245" s="1" t="s">
        <v>72</v>
      </c>
      <c r="E4245" s="2">
        <v>996668456.16997898</v>
      </c>
    </row>
    <row r="4246" spans="1:5">
      <c r="A4246" s="1" t="s">
        <v>353</v>
      </c>
      <c r="B4246" s="1" t="s">
        <v>354</v>
      </c>
      <c r="C4246" s="1" t="s">
        <v>73</v>
      </c>
      <c r="D4246" s="1" t="s">
        <v>74</v>
      </c>
      <c r="E4246" s="2">
        <v>690115337.93961</v>
      </c>
    </row>
    <row r="4247" spans="1:5">
      <c r="A4247" s="1" t="s">
        <v>353</v>
      </c>
      <c r="B4247" s="1" t="s">
        <v>354</v>
      </c>
      <c r="C4247" s="1" t="s">
        <v>75</v>
      </c>
      <c r="D4247" s="1" t="s">
        <v>76</v>
      </c>
      <c r="E4247" s="2">
        <v>255050483.515129</v>
      </c>
    </row>
    <row r="4248" spans="1:5">
      <c r="A4248" s="1" t="s">
        <v>353</v>
      </c>
      <c r="B4248" s="1" t="s">
        <v>354</v>
      </c>
      <c r="C4248" s="1" t="s">
        <v>77</v>
      </c>
      <c r="D4248" s="1" t="s">
        <v>78</v>
      </c>
      <c r="E4248" s="2">
        <v>510102161.99730998</v>
      </c>
    </row>
    <row r="4249" spans="1:5">
      <c r="A4249" s="1" t="s">
        <v>353</v>
      </c>
      <c r="B4249" s="1" t="s">
        <v>354</v>
      </c>
      <c r="C4249" s="1" t="s">
        <v>79</v>
      </c>
      <c r="D4249" s="1" t="s">
        <v>80</v>
      </c>
      <c r="E4249" s="2">
        <v>620663165.16727901</v>
      </c>
    </row>
    <row r="4250" spans="1:5">
      <c r="A4250" s="1" t="s">
        <v>353</v>
      </c>
      <c r="B4250" s="1" t="s">
        <v>354</v>
      </c>
      <c r="C4250" s="1" t="s">
        <v>81</v>
      </c>
      <c r="D4250" s="1" t="s">
        <v>82</v>
      </c>
      <c r="E4250" s="2">
        <v>308023022.79580998</v>
      </c>
    </row>
    <row r="4251" spans="1:5">
      <c r="A4251" s="1" t="s">
        <v>353</v>
      </c>
      <c r="B4251" s="1" t="s">
        <v>354</v>
      </c>
      <c r="C4251" s="1" t="s">
        <v>83</v>
      </c>
      <c r="D4251" s="1" t="s">
        <v>84</v>
      </c>
      <c r="E4251" s="2">
        <v>144316693.68007001</v>
      </c>
    </row>
    <row r="4252" spans="1:5">
      <c r="A4252" s="1" t="s">
        <v>353</v>
      </c>
      <c r="B4252" s="1" t="s">
        <v>354</v>
      </c>
      <c r="C4252" s="1" t="s">
        <v>85</v>
      </c>
      <c r="D4252" s="1" t="s">
        <v>86</v>
      </c>
      <c r="E4252" s="2">
        <v>194148380.92997</v>
      </c>
    </row>
    <row r="4253" spans="1:5">
      <c r="A4253" s="1" t="s">
        <v>353</v>
      </c>
      <c r="B4253" s="1" t="s">
        <v>354</v>
      </c>
      <c r="C4253" s="1" t="s">
        <v>87</v>
      </c>
      <c r="D4253" s="1" t="s">
        <v>88</v>
      </c>
      <c r="E4253" s="2">
        <v>67730030.780619994</v>
      </c>
    </row>
    <row r="4254" spans="1:5">
      <c r="A4254" s="1" t="s">
        <v>353</v>
      </c>
      <c r="B4254" s="1" t="s">
        <v>354</v>
      </c>
      <c r="C4254" s="1" t="s">
        <v>89</v>
      </c>
      <c r="D4254" s="1" t="s">
        <v>90</v>
      </c>
      <c r="E4254" s="2">
        <v>288197568.11900002</v>
      </c>
    </row>
    <row r="4255" spans="1:5">
      <c r="A4255" s="1" t="s">
        <v>353</v>
      </c>
      <c r="B4255" s="1" t="s">
        <v>354</v>
      </c>
      <c r="C4255" s="1" t="s">
        <v>91</v>
      </c>
      <c r="D4255" s="1" t="s">
        <v>92</v>
      </c>
      <c r="E4255" s="2">
        <v>174625974.50923699</v>
      </c>
    </row>
    <row r="4256" spans="1:5">
      <c r="A4256" s="1" t="s">
        <v>353</v>
      </c>
      <c r="B4256" s="1" t="s">
        <v>354</v>
      </c>
      <c r="C4256" s="1" t="s">
        <v>93</v>
      </c>
      <c r="D4256" s="1" t="s">
        <v>94</v>
      </c>
      <c r="E4256" s="2">
        <v>137916042.44929099</v>
      </c>
    </row>
    <row r="4257" spans="1:5">
      <c r="A4257" s="1" t="s">
        <v>353</v>
      </c>
      <c r="B4257" s="1" t="s">
        <v>354</v>
      </c>
      <c r="C4257" s="1" t="s">
        <v>95</v>
      </c>
      <c r="D4257" s="1" t="s">
        <v>96</v>
      </c>
      <c r="E4257" s="2">
        <v>303748760.03397399</v>
      </c>
    </row>
    <row r="4258" spans="1:5">
      <c r="A4258" s="1" t="s">
        <v>353</v>
      </c>
      <c r="B4258" s="1" t="s">
        <v>354</v>
      </c>
      <c r="C4258" s="1" t="s">
        <v>97</v>
      </c>
      <c r="D4258" s="1" t="s">
        <v>98</v>
      </c>
      <c r="E4258" s="2">
        <v>212205803.25760001</v>
      </c>
    </row>
    <row r="4259" spans="1:5">
      <c r="A4259" s="1" t="s">
        <v>353</v>
      </c>
      <c r="B4259" s="1" t="s">
        <v>354</v>
      </c>
      <c r="C4259" s="1" t="s">
        <v>99</v>
      </c>
      <c r="D4259" s="1" t="s">
        <v>100</v>
      </c>
      <c r="E4259" s="2">
        <v>77648337.223396003</v>
      </c>
    </row>
    <row r="4260" spans="1:5">
      <c r="A4260" s="1" t="s">
        <v>353</v>
      </c>
      <c r="B4260" s="1" t="s">
        <v>354</v>
      </c>
      <c r="C4260" s="1" t="s">
        <v>101</v>
      </c>
      <c r="D4260" s="1" t="s">
        <v>102</v>
      </c>
      <c r="E4260" s="2">
        <v>154054387.805246</v>
      </c>
    </row>
    <row r="4261" spans="1:5">
      <c r="A4261" s="1" t="s">
        <v>353</v>
      </c>
      <c r="B4261" s="1" t="s">
        <v>354</v>
      </c>
      <c r="C4261" s="1" t="s">
        <v>103</v>
      </c>
      <c r="D4261" s="1" t="s">
        <v>104</v>
      </c>
      <c r="E4261" s="2">
        <v>52830501.072297998</v>
      </c>
    </row>
    <row r="4262" spans="1:5">
      <c r="A4262" s="1" t="s">
        <v>353</v>
      </c>
      <c r="B4262" s="1" t="s">
        <v>354</v>
      </c>
      <c r="C4262" s="1" t="s">
        <v>105</v>
      </c>
      <c r="D4262" s="1" t="s">
        <v>106</v>
      </c>
      <c r="E4262" s="2">
        <v>28685457.151255</v>
      </c>
    </row>
    <row r="4263" spans="1:5">
      <c r="A4263" s="1" t="s">
        <v>353</v>
      </c>
      <c r="B4263" s="1" t="s">
        <v>354</v>
      </c>
      <c r="C4263" s="1" t="s">
        <v>107</v>
      </c>
      <c r="D4263" s="1" t="s">
        <v>108</v>
      </c>
      <c r="E4263" s="2">
        <v>13375771.278782001</v>
      </c>
    </row>
    <row r="4264" spans="1:5">
      <c r="A4264" s="1" t="s">
        <v>353</v>
      </c>
      <c r="B4264" s="1" t="s">
        <v>354</v>
      </c>
      <c r="C4264" s="1" t="s">
        <v>109</v>
      </c>
      <c r="D4264" s="1" t="s">
        <v>110</v>
      </c>
      <c r="E4264" s="2">
        <v>17981503.550030999</v>
      </c>
    </row>
    <row r="4265" spans="1:5">
      <c r="A4265" s="1" t="s">
        <v>353</v>
      </c>
      <c r="B4265" s="1" t="s">
        <v>354</v>
      </c>
      <c r="C4265" s="1" t="s">
        <v>111</v>
      </c>
      <c r="D4265" s="1" t="s">
        <v>112</v>
      </c>
      <c r="E4265" s="2">
        <v>6285470.6553130001</v>
      </c>
    </row>
    <row r="4266" spans="1:5">
      <c r="A4266" s="1" t="s">
        <v>353</v>
      </c>
      <c r="B4266" s="1" t="s">
        <v>354</v>
      </c>
      <c r="C4266" s="1" t="s">
        <v>113</v>
      </c>
      <c r="D4266" s="1" t="s">
        <v>114</v>
      </c>
      <c r="E4266" s="2">
        <v>24395421.056623001</v>
      </c>
    </row>
    <row r="4267" spans="1:5">
      <c r="A4267" s="1" t="s">
        <v>353</v>
      </c>
      <c r="B4267" s="1" t="s">
        <v>354</v>
      </c>
      <c r="C4267" s="1" t="s">
        <v>115</v>
      </c>
      <c r="D4267" s="1" t="s">
        <v>116</v>
      </c>
      <c r="E4267" s="2">
        <v>15326514.6629551</v>
      </c>
    </row>
    <row r="4268" spans="1:5">
      <c r="A4268" s="1" t="s">
        <v>353</v>
      </c>
      <c r="B4268" s="1" t="s">
        <v>354</v>
      </c>
      <c r="C4268" s="1" t="s">
        <v>117</v>
      </c>
      <c r="D4268" s="1" t="s">
        <v>118</v>
      </c>
      <c r="E4268" s="2">
        <v>11741018.2732566</v>
      </c>
    </row>
    <row r="4269" spans="1:5">
      <c r="A4269" s="1" t="s">
        <v>353</v>
      </c>
      <c r="B4269" s="1" t="s">
        <v>354</v>
      </c>
      <c r="C4269" s="1" t="s">
        <v>119</v>
      </c>
      <c r="D4269" s="1" t="s">
        <v>120</v>
      </c>
      <c r="E4269" s="2">
        <v>33341656.844247799</v>
      </c>
    </row>
    <row r="4270" spans="1:5">
      <c r="A4270" s="1" t="s">
        <v>353</v>
      </c>
      <c r="B4270" s="1" t="s">
        <v>354</v>
      </c>
      <c r="C4270" s="1" t="s">
        <v>121</v>
      </c>
      <c r="D4270" s="1" t="s">
        <v>122</v>
      </c>
      <c r="E4270" s="2">
        <v>23431334.7828729</v>
      </c>
    </row>
    <row r="4271" spans="1:5">
      <c r="A4271" s="1" t="s">
        <v>353</v>
      </c>
      <c r="B4271" s="1" t="s">
        <v>354</v>
      </c>
      <c r="C4271" s="1" t="s">
        <v>123</v>
      </c>
      <c r="D4271" s="1" t="s">
        <v>124</v>
      </c>
      <c r="E4271" s="2">
        <v>8307509.5053162901</v>
      </c>
    </row>
    <row r="4272" spans="1:5">
      <c r="A4272" s="1" t="s">
        <v>353</v>
      </c>
      <c r="B4272" s="1" t="s">
        <v>354</v>
      </c>
      <c r="C4272" s="1" t="s">
        <v>125</v>
      </c>
      <c r="D4272" s="1" t="s">
        <v>126</v>
      </c>
      <c r="E4272" s="2">
        <v>16579172.8807129</v>
      </c>
    </row>
    <row r="4273" spans="1:5">
      <c r="A4273" s="1" t="s">
        <v>353</v>
      </c>
      <c r="B4273" s="1" t="s">
        <v>354</v>
      </c>
      <c r="C4273" s="1" t="s">
        <v>127</v>
      </c>
      <c r="D4273" s="1" t="s">
        <v>128</v>
      </c>
      <c r="E4273" s="2">
        <v>127231555.50189701</v>
      </c>
    </row>
    <row r="4274" spans="1:5">
      <c r="A4274" s="1" t="s">
        <v>353</v>
      </c>
      <c r="B4274" s="1" t="s">
        <v>354</v>
      </c>
      <c r="C4274" s="1" t="s">
        <v>129</v>
      </c>
      <c r="D4274" s="1" t="s">
        <v>130</v>
      </c>
      <c r="E4274" s="2">
        <v>52196304.094962999</v>
      </c>
    </row>
    <row r="4275" spans="1:5">
      <c r="A4275" s="1" t="s">
        <v>353</v>
      </c>
      <c r="B4275" s="1" t="s">
        <v>354</v>
      </c>
      <c r="C4275" s="1" t="s">
        <v>131</v>
      </c>
      <c r="D4275" s="1" t="s">
        <v>132</v>
      </c>
      <c r="E4275" s="2">
        <v>24328265.114760999</v>
      </c>
    </row>
    <row r="4276" spans="1:5">
      <c r="A4276" s="1" t="s">
        <v>353</v>
      </c>
      <c r="B4276" s="1" t="s">
        <v>354</v>
      </c>
      <c r="C4276" s="1" t="s">
        <v>133</v>
      </c>
      <c r="D4276" s="1" t="s">
        <v>134</v>
      </c>
      <c r="E4276" s="2">
        <v>32703217.279073998</v>
      </c>
    </row>
    <row r="4277" spans="1:5">
      <c r="A4277" s="1" t="s">
        <v>353</v>
      </c>
      <c r="B4277" s="1" t="s">
        <v>354</v>
      </c>
      <c r="C4277" s="1" t="s">
        <v>135</v>
      </c>
      <c r="D4277" s="1" t="s">
        <v>136</v>
      </c>
      <c r="E4277" s="2">
        <v>11433517.253571</v>
      </c>
    </row>
    <row r="4278" spans="1:5">
      <c r="A4278" s="1" t="s">
        <v>353</v>
      </c>
      <c r="B4278" s="1" t="s">
        <v>354</v>
      </c>
      <c r="C4278" s="1" t="s">
        <v>137</v>
      </c>
      <c r="D4278" s="1" t="s">
        <v>138</v>
      </c>
      <c r="E4278" s="2">
        <v>47169711.763054997</v>
      </c>
    </row>
    <row r="4279" spans="1:5">
      <c r="A4279" s="1" t="s">
        <v>353</v>
      </c>
      <c r="B4279" s="1" t="s">
        <v>354</v>
      </c>
      <c r="C4279" s="1" t="s">
        <v>139</v>
      </c>
      <c r="D4279" s="1" t="s">
        <v>140</v>
      </c>
      <c r="E4279" s="2">
        <v>33427749.880116399</v>
      </c>
    </row>
    <row r="4280" spans="1:5">
      <c r="A4280" s="1" t="s">
        <v>353</v>
      </c>
      <c r="B4280" s="1" t="s">
        <v>354</v>
      </c>
      <c r="C4280" s="1" t="s">
        <v>141</v>
      </c>
      <c r="D4280" s="1" t="s">
        <v>142</v>
      </c>
      <c r="E4280" s="2">
        <v>26895427.078957099</v>
      </c>
    </row>
    <row r="4281" spans="1:5">
      <c r="A4281" s="1" t="s">
        <v>353</v>
      </c>
      <c r="B4281" s="1" t="s">
        <v>354</v>
      </c>
      <c r="C4281" s="1" t="s">
        <v>143</v>
      </c>
      <c r="D4281" s="1" t="s">
        <v>144</v>
      </c>
      <c r="E4281" s="2">
        <v>42158871.529886901</v>
      </c>
    </row>
    <row r="4282" spans="1:5">
      <c r="A4282" s="1" t="s">
        <v>353</v>
      </c>
      <c r="B4282" s="1" t="s">
        <v>354</v>
      </c>
      <c r="C4282" s="1" t="s">
        <v>145</v>
      </c>
      <c r="D4282" s="1" t="s">
        <v>146</v>
      </c>
      <c r="E4282" s="2">
        <v>29063173.632116899</v>
      </c>
    </row>
    <row r="4283" spans="1:5">
      <c r="A4283" s="1" t="s">
        <v>353</v>
      </c>
      <c r="B4283" s="1" t="s">
        <v>354</v>
      </c>
      <c r="C4283" s="1" t="s">
        <v>147</v>
      </c>
      <c r="D4283" s="1" t="s">
        <v>148</v>
      </c>
      <c r="E4283" s="2">
        <v>10871253.026205</v>
      </c>
    </row>
    <row r="4284" spans="1:5">
      <c r="A4284" s="1" t="s">
        <v>353</v>
      </c>
      <c r="B4284" s="1" t="s">
        <v>354</v>
      </c>
      <c r="C4284" s="1" t="s">
        <v>149</v>
      </c>
      <c r="D4284" s="1" t="s">
        <v>150</v>
      </c>
      <c r="E4284" s="2">
        <v>21792439.634397</v>
      </c>
    </row>
    <row r="4285" spans="1:5">
      <c r="A4285" s="1" t="s">
        <v>353</v>
      </c>
      <c r="B4285" s="1" t="s">
        <v>354</v>
      </c>
      <c r="C4285" s="1" t="s">
        <v>151</v>
      </c>
      <c r="D4285" s="1" t="s">
        <v>152</v>
      </c>
      <c r="E4285" s="2">
        <v>316425499.77468997</v>
      </c>
    </row>
    <row r="4286" spans="1:5">
      <c r="A4286" s="1" t="s">
        <v>353</v>
      </c>
      <c r="B4286" s="1" t="s">
        <v>354</v>
      </c>
      <c r="C4286" s="1" t="s">
        <v>153</v>
      </c>
      <c r="D4286" s="1" t="s">
        <v>154</v>
      </c>
      <c r="E4286" s="2">
        <v>163462502.53400999</v>
      </c>
    </row>
    <row r="4287" spans="1:5">
      <c r="A4287" s="1" t="s">
        <v>353</v>
      </c>
      <c r="B4287" s="1" t="s">
        <v>354</v>
      </c>
      <c r="C4287" s="1" t="s">
        <v>155</v>
      </c>
      <c r="D4287" s="1" t="s">
        <v>156</v>
      </c>
      <c r="E4287" s="2">
        <v>76949174.464640006</v>
      </c>
    </row>
    <row r="4288" spans="1:5">
      <c r="A4288" s="1" t="s">
        <v>353</v>
      </c>
      <c r="B4288" s="1" t="s">
        <v>354</v>
      </c>
      <c r="C4288" s="1" t="s">
        <v>157</v>
      </c>
      <c r="D4288" s="1" t="s">
        <v>158</v>
      </c>
      <c r="E4288" s="2">
        <v>103591941.86578999</v>
      </c>
    </row>
    <row r="4289" spans="1:5">
      <c r="A4289" s="1" t="s">
        <v>353</v>
      </c>
      <c r="B4289" s="1" t="s">
        <v>354</v>
      </c>
      <c r="C4289" s="1" t="s">
        <v>159</v>
      </c>
      <c r="D4289" s="1" t="s">
        <v>160</v>
      </c>
      <c r="E4289" s="2">
        <v>36068044.193005003</v>
      </c>
    </row>
    <row r="4290" spans="1:5">
      <c r="A4290" s="1" t="s">
        <v>353</v>
      </c>
      <c r="B4290" s="1" t="s">
        <v>354</v>
      </c>
      <c r="C4290" s="1" t="s">
        <v>161</v>
      </c>
      <c r="D4290" s="1" t="s">
        <v>162</v>
      </c>
      <c r="E4290" s="2">
        <v>154297685.12000999</v>
      </c>
    </row>
    <row r="4291" spans="1:5">
      <c r="A4291" s="1" t="s">
        <v>353</v>
      </c>
      <c r="B4291" s="1" t="s">
        <v>354</v>
      </c>
      <c r="C4291" s="1" t="s">
        <v>163</v>
      </c>
      <c r="D4291" s="1" t="s">
        <v>164</v>
      </c>
      <c r="E4291" s="2">
        <v>79587239.339917496</v>
      </c>
    </row>
    <row r="4292" spans="1:5">
      <c r="A4292" s="1" t="s">
        <v>353</v>
      </c>
      <c r="B4292" s="1" t="s">
        <v>354</v>
      </c>
      <c r="C4292" s="1" t="s">
        <v>165</v>
      </c>
      <c r="D4292" s="1" t="s">
        <v>166</v>
      </c>
      <c r="E4292" s="2">
        <v>63202629.834500298</v>
      </c>
    </row>
    <row r="4293" spans="1:5">
      <c r="A4293" s="1" t="s">
        <v>353</v>
      </c>
      <c r="B4293" s="1" t="s">
        <v>354</v>
      </c>
      <c r="C4293" s="1" t="s">
        <v>167</v>
      </c>
      <c r="D4293" s="1" t="s">
        <v>168</v>
      </c>
      <c r="E4293" s="2">
        <v>144525337.812792</v>
      </c>
    </row>
    <row r="4294" spans="1:5">
      <c r="A4294" s="1" t="s">
        <v>353</v>
      </c>
      <c r="B4294" s="1" t="s">
        <v>354</v>
      </c>
      <c r="C4294" s="1" t="s">
        <v>169</v>
      </c>
      <c r="D4294" s="1" t="s">
        <v>170</v>
      </c>
      <c r="E4294" s="2">
        <v>100072548.95330299</v>
      </c>
    </row>
    <row r="4295" spans="1:5">
      <c r="A4295" s="1" t="s">
        <v>353</v>
      </c>
      <c r="B4295" s="1" t="s">
        <v>354</v>
      </c>
      <c r="C4295" s="1" t="s">
        <v>171</v>
      </c>
      <c r="D4295" s="1" t="s">
        <v>172</v>
      </c>
      <c r="E4295" s="2">
        <v>36984472.584253997</v>
      </c>
    </row>
    <row r="4296" spans="1:5">
      <c r="A4296" s="1" t="s">
        <v>353</v>
      </c>
      <c r="B4296" s="1" t="s">
        <v>354</v>
      </c>
      <c r="C4296" s="1" t="s">
        <v>173</v>
      </c>
      <c r="D4296" s="1" t="s">
        <v>174</v>
      </c>
      <c r="E4296" s="2">
        <v>73969118.695804</v>
      </c>
    </row>
    <row r="4297" spans="1:5">
      <c r="A4297" s="1" t="s">
        <v>353</v>
      </c>
      <c r="B4297" s="1" t="s">
        <v>354</v>
      </c>
      <c r="C4297" s="1" t="s">
        <v>175</v>
      </c>
      <c r="D4297" s="1" t="s">
        <v>176</v>
      </c>
      <c r="E4297" s="2">
        <v>47097050.726818003</v>
      </c>
    </row>
    <row r="4298" spans="1:5">
      <c r="A4298" s="1" t="s">
        <v>353</v>
      </c>
      <c r="B4298" s="1" t="s">
        <v>354</v>
      </c>
      <c r="C4298" s="1" t="s">
        <v>177</v>
      </c>
      <c r="D4298" s="1" t="s">
        <v>178</v>
      </c>
      <c r="E4298" s="2">
        <v>24329903.178320002</v>
      </c>
    </row>
    <row r="4299" spans="1:5">
      <c r="A4299" s="1" t="s">
        <v>353</v>
      </c>
      <c r="B4299" s="1" t="s">
        <v>354</v>
      </c>
      <c r="C4299" s="1" t="s">
        <v>179</v>
      </c>
      <c r="D4299" s="1" t="s">
        <v>180</v>
      </c>
      <c r="E4299" s="2">
        <v>11453183.054075001</v>
      </c>
    </row>
    <row r="4300" spans="1:5">
      <c r="A4300" s="1" t="s">
        <v>353</v>
      </c>
      <c r="B4300" s="1" t="s">
        <v>354</v>
      </c>
      <c r="C4300" s="1" t="s">
        <v>181</v>
      </c>
      <c r="D4300" s="1" t="s">
        <v>182</v>
      </c>
      <c r="E4300" s="2">
        <v>15418716.072238</v>
      </c>
    </row>
    <row r="4301" spans="1:5">
      <c r="A4301" s="1" t="s">
        <v>353</v>
      </c>
      <c r="B4301" s="1" t="s">
        <v>354</v>
      </c>
      <c r="C4301" s="1" t="s">
        <v>183</v>
      </c>
      <c r="D4301" s="1" t="s">
        <v>184</v>
      </c>
      <c r="E4301" s="2">
        <v>5368399.5369729996</v>
      </c>
    </row>
    <row r="4302" spans="1:5">
      <c r="A4302" s="1" t="s">
        <v>353</v>
      </c>
      <c r="B4302" s="1" t="s">
        <v>354</v>
      </c>
      <c r="C4302" s="1" t="s">
        <v>185</v>
      </c>
      <c r="D4302" s="1" t="s">
        <v>186</v>
      </c>
      <c r="E4302" s="2">
        <v>22965803.7916549</v>
      </c>
    </row>
    <row r="4303" spans="1:5">
      <c r="A4303" s="1" t="s">
        <v>353</v>
      </c>
      <c r="B4303" s="1" t="s">
        <v>354</v>
      </c>
      <c r="C4303" s="1" t="s">
        <v>187</v>
      </c>
      <c r="D4303" s="1" t="s">
        <v>188</v>
      </c>
      <c r="E4303" s="2">
        <v>11845834.924774401</v>
      </c>
    </row>
    <row r="4304" spans="1:5">
      <c r="A4304" s="1" t="s">
        <v>353</v>
      </c>
      <c r="B4304" s="1" t="s">
        <v>354</v>
      </c>
      <c r="C4304" s="1" t="s">
        <v>189</v>
      </c>
      <c r="D4304" s="1" t="s">
        <v>190</v>
      </c>
      <c r="E4304" s="2">
        <v>9407135.1890279409</v>
      </c>
    </row>
    <row r="4305" spans="1:5">
      <c r="A4305" s="1" t="s">
        <v>353</v>
      </c>
      <c r="B4305" s="1" t="s">
        <v>354</v>
      </c>
      <c r="C4305" s="1" t="s">
        <v>191</v>
      </c>
      <c r="D4305" s="1" t="s">
        <v>192</v>
      </c>
      <c r="E4305" s="2">
        <v>21511278.918352701</v>
      </c>
    </row>
    <row r="4306" spans="1:5">
      <c r="A4306" s="1" t="s">
        <v>353</v>
      </c>
      <c r="B4306" s="1" t="s">
        <v>354</v>
      </c>
      <c r="C4306" s="1" t="s">
        <v>193</v>
      </c>
      <c r="D4306" s="1" t="s">
        <v>194</v>
      </c>
      <c r="E4306" s="2">
        <v>14894886.561952399</v>
      </c>
    </row>
    <row r="4307" spans="1:5">
      <c r="A4307" s="1" t="s">
        <v>353</v>
      </c>
      <c r="B4307" s="1" t="s">
        <v>354</v>
      </c>
      <c r="C4307" s="1" t="s">
        <v>195</v>
      </c>
      <c r="D4307" s="1" t="s">
        <v>196</v>
      </c>
      <c r="E4307" s="2">
        <v>5504801.5631552003</v>
      </c>
    </row>
    <row r="4308" spans="1:5">
      <c r="A4308" s="1" t="s">
        <v>353</v>
      </c>
      <c r="B4308" s="1" t="s">
        <v>354</v>
      </c>
      <c r="C4308" s="1" t="s">
        <v>197</v>
      </c>
      <c r="D4308" s="1" t="s">
        <v>198</v>
      </c>
      <c r="E4308" s="2">
        <v>11009628.9524941</v>
      </c>
    </row>
    <row r="4309" spans="1:5">
      <c r="A4309" s="1" t="s">
        <v>353</v>
      </c>
      <c r="B4309" s="1" t="s">
        <v>354</v>
      </c>
      <c r="C4309" s="1" t="s">
        <v>199</v>
      </c>
      <c r="D4309" s="1" t="s">
        <v>200</v>
      </c>
      <c r="E4309" s="2">
        <v>237158809.68528</v>
      </c>
    </row>
    <row r="4310" spans="1:5">
      <c r="A4310" s="1" t="s">
        <v>353</v>
      </c>
      <c r="B4310" s="1" t="s">
        <v>354</v>
      </c>
      <c r="C4310" s="1" t="s">
        <v>201</v>
      </c>
      <c r="D4310" s="1" t="s">
        <v>202</v>
      </c>
      <c r="E4310" s="2">
        <v>122514059.60569</v>
      </c>
    </row>
    <row r="4311" spans="1:5">
      <c r="A4311" s="1" t="s">
        <v>353</v>
      </c>
      <c r="B4311" s="1" t="s">
        <v>354</v>
      </c>
      <c r="C4311" s="1" t="s">
        <v>203</v>
      </c>
      <c r="D4311" s="1" t="s">
        <v>204</v>
      </c>
      <c r="E4311" s="2">
        <v>57672895.032070003</v>
      </c>
    </row>
    <row r="4312" spans="1:5">
      <c r="A4312" s="1" t="s">
        <v>353</v>
      </c>
      <c r="B4312" s="1" t="s">
        <v>354</v>
      </c>
      <c r="C4312" s="1" t="s">
        <v>205</v>
      </c>
      <c r="D4312" s="1" t="s">
        <v>206</v>
      </c>
      <c r="E4312" s="2">
        <v>77641472.196439996</v>
      </c>
    </row>
    <row r="4313" spans="1:5">
      <c r="A4313" s="1" t="s">
        <v>353</v>
      </c>
      <c r="B4313" s="1" t="s">
        <v>354</v>
      </c>
      <c r="C4313" s="1" t="s">
        <v>207</v>
      </c>
      <c r="D4313" s="1" t="s">
        <v>208</v>
      </c>
      <c r="E4313" s="2">
        <v>27032759.493999999</v>
      </c>
    </row>
    <row r="4314" spans="1:5">
      <c r="A4314" s="1" t="s">
        <v>353</v>
      </c>
      <c r="B4314" s="1" t="s">
        <v>354</v>
      </c>
      <c r="C4314" s="1" t="s">
        <v>209</v>
      </c>
      <c r="D4314" s="1" t="s">
        <v>210</v>
      </c>
      <c r="E4314" s="2">
        <v>115645088.66652</v>
      </c>
    </row>
    <row r="4315" spans="1:5">
      <c r="A4315" s="1" t="s">
        <v>353</v>
      </c>
      <c r="B4315" s="1" t="s">
        <v>354</v>
      </c>
      <c r="C4315" s="1" t="s">
        <v>211</v>
      </c>
      <c r="D4315" s="1" t="s">
        <v>212</v>
      </c>
      <c r="E4315" s="2">
        <v>59650107.442736298</v>
      </c>
    </row>
    <row r="4316" spans="1:5">
      <c r="A4316" s="1" t="s">
        <v>353</v>
      </c>
      <c r="B4316" s="1" t="s">
        <v>354</v>
      </c>
      <c r="C4316" s="1" t="s">
        <v>213</v>
      </c>
      <c r="D4316" s="1" t="s">
        <v>214</v>
      </c>
      <c r="E4316" s="2">
        <v>47369951.414212704</v>
      </c>
    </row>
    <row r="4317" spans="1:5">
      <c r="A4317" s="1" t="s">
        <v>353</v>
      </c>
      <c r="B4317" s="1" t="s">
        <v>354</v>
      </c>
      <c r="C4317" s="1" t="s">
        <v>215</v>
      </c>
      <c r="D4317" s="1" t="s">
        <v>216</v>
      </c>
      <c r="E4317" s="2">
        <v>108320779.963048</v>
      </c>
    </row>
    <row r="4318" spans="1:5">
      <c r="A4318" s="1" t="s">
        <v>353</v>
      </c>
      <c r="B4318" s="1" t="s">
        <v>354</v>
      </c>
      <c r="C4318" s="1" t="s">
        <v>217</v>
      </c>
      <c r="D4318" s="1" t="s">
        <v>218</v>
      </c>
      <c r="E4318" s="2">
        <v>75003710.246190995</v>
      </c>
    </row>
    <row r="4319" spans="1:5">
      <c r="A4319" s="1" t="s">
        <v>353</v>
      </c>
      <c r="B4319" s="1" t="s">
        <v>354</v>
      </c>
      <c r="C4319" s="1" t="s">
        <v>219</v>
      </c>
      <c r="D4319" s="1" t="s">
        <v>220</v>
      </c>
      <c r="E4319" s="2">
        <v>27719616.34251</v>
      </c>
    </row>
    <row r="4320" spans="1:5">
      <c r="A4320" s="1" t="s">
        <v>353</v>
      </c>
      <c r="B4320" s="1" t="s">
        <v>354</v>
      </c>
      <c r="C4320" s="1" t="s">
        <v>221</v>
      </c>
      <c r="D4320" s="1" t="s">
        <v>222</v>
      </c>
      <c r="E4320" s="2">
        <v>55439362.759388</v>
      </c>
    </row>
    <row r="4321" spans="1:5">
      <c r="A4321" s="1" t="s">
        <v>353</v>
      </c>
      <c r="B4321" s="1" t="s">
        <v>354</v>
      </c>
      <c r="C4321" s="1" t="s">
        <v>223</v>
      </c>
      <c r="D4321" s="1" t="s">
        <v>224</v>
      </c>
      <c r="E4321" s="2">
        <v>211649837.22516999</v>
      </c>
    </row>
    <row r="4322" spans="1:5">
      <c r="A4322" s="1" t="s">
        <v>353</v>
      </c>
      <c r="B4322" s="1" t="s">
        <v>354</v>
      </c>
      <c r="C4322" s="1" t="s">
        <v>225</v>
      </c>
      <c r="D4322" s="1" t="s">
        <v>226</v>
      </c>
      <c r="E4322" s="2">
        <v>79245502.527869895</v>
      </c>
    </row>
    <row r="4323" spans="1:5">
      <c r="A4323" s="1" t="s">
        <v>353</v>
      </c>
      <c r="B4323" s="1" t="s">
        <v>354</v>
      </c>
      <c r="C4323" s="1" t="s">
        <v>227</v>
      </c>
      <c r="D4323" s="1" t="s">
        <v>228</v>
      </c>
      <c r="E4323" s="2">
        <v>35995894.469209999</v>
      </c>
    </row>
    <row r="4324" spans="1:5">
      <c r="A4324" s="1" t="s">
        <v>353</v>
      </c>
      <c r="B4324" s="1" t="s">
        <v>354</v>
      </c>
      <c r="C4324" s="1" t="s">
        <v>229</v>
      </c>
      <c r="D4324" s="1" t="s">
        <v>230</v>
      </c>
      <c r="E4324" s="2">
        <v>48198147.54366</v>
      </c>
    </row>
    <row r="4325" spans="1:5">
      <c r="A4325" s="1" t="s">
        <v>353</v>
      </c>
      <c r="B4325" s="1" t="s">
        <v>354</v>
      </c>
      <c r="C4325" s="1" t="s">
        <v>231</v>
      </c>
      <c r="D4325" s="1" t="s">
        <v>232</v>
      </c>
      <c r="E4325" s="2">
        <v>17035099.527830001</v>
      </c>
    </row>
    <row r="4326" spans="1:5">
      <c r="A4326" s="1" t="s">
        <v>353</v>
      </c>
      <c r="B4326" s="1" t="s">
        <v>354</v>
      </c>
      <c r="C4326" s="1" t="s">
        <v>233</v>
      </c>
      <c r="D4326" s="1" t="s">
        <v>234</v>
      </c>
      <c r="E4326" s="2">
        <v>70387493.077889904</v>
      </c>
    </row>
    <row r="4327" spans="1:5">
      <c r="A4327" s="1" t="s">
        <v>353</v>
      </c>
      <c r="B4327" s="1" t="s">
        <v>354</v>
      </c>
      <c r="C4327" s="1" t="s">
        <v>235</v>
      </c>
      <c r="D4327" s="1" t="s">
        <v>236</v>
      </c>
      <c r="E4327" s="2">
        <v>90890577.170977607</v>
      </c>
    </row>
    <row r="4328" spans="1:5">
      <c r="A4328" s="1" t="s">
        <v>353</v>
      </c>
      <c r="B4328" s="1" t="s">
        <v>354</v>
      </c>
      <c r="C4328" s="1" t="s">
        <v>237</v>
      </c>
      <c r="D4328" s="1" t="s">
        <v>238</v>
      </c>
      <c r="E4328" s="2">
        <v>70386607.499999493</v>
      </c>
    </row>
    <row r="4329" spans="1:5">
      <c r="A4329" s="1" t="s">
        <v>353</v>
      </c>
      <c r="B4329" s="1" t="s">
        <v>354</v>
      </c>
      <c r="C4329" s="1" t="s">
        <v>239</v>
      </c>
      <c r="D4329" s="1" t="s">
        <v>240</v>
      </c>
      <c r="E4329" s="2">
        <v>137734246.92257699</v>
      </c>
    </row>
    <row r="4330" spans="1:5">
      <c r="A4330" s="1" t="s">
        <v>353</v>
      </c>
      <c r="B4330" s="1" t="s">
        <v>354</v>
      </c>
      <c r="C4330" s="1" t="s">
        <v>241</v>
      </c>
      <c r="D4330" s="1" t="s">
        <v>242</v>
      </c>
      <c r="E4330" s="2">
        <v>99208603.435464904</v>
      </c>
    </row>
    <row r="4331" spans="1:5">
      <c r="A4331" s="1" t="s">
        <v>353</v>
      </c>
      <c r="B4331" s="1" t="s">
        <v>354</v>
      </c>
      <c r="C4331" s="1" t="s">
        <v>243</v>
      </c>
      <c r="D4331" s="1" t="s">
        <v>244</v>
      </c>
      <c r="E4331" s="2">
        <v>34860959.200893901</v>
      </c>
    </row>
    <row r="4332" spans="1:5">
      <c r="A4332" s="1" t="s">
        <v>353</v>
      </c>
      <c r="B4332" s="1" t="s">
        <v>354</v>
      </c>
      <c r="C4332" s="1" t="s">
        <v>245</v>
      </c>
      <c r="D4332" s="1" t="s">
        <v>246</v>
      </c>
      <c r="E4332" s="2">
        <v>67212311.055204004</v>
      </c>
    </row>
    <row r="4333" spans="1:5">
      <c r="A4333" s="1" t="s">
        <v>353</v>
      </c>
      <c r="B4333" s="1" t="s">
        <v>354</v>
      </c>
      <c r="C4333" s="1" t="s">
        <v>247</v>
      </c>
      <c r="D4333" s="1" t="s">
        <v>248</v>
      </c>
      <c r="E4333" s="2">
        <v>350756489.87155902</v>
      </c>
    </row>
    <row r="4334" spans="1:5">
      <c r="A4334" s="1" t="s">
        <v>353</v>
      </c>
      <c r="B4334" s="1" t="s">
        <v>354</v>
      </c>
      <c r="C4334" s="1" t="s">
        <v>249</v>
      </c>
      <c r="D4334" s="1" t="s">
        <v>250</v>
      </c>
      <c r="E4334" s="2">
        <v>69688742.578470007</v>
      </c>
    </row>
    <row r="4335" spans="1:5">
      <c r="A4335" s="1" t="s">
        <v>353</v>
      </c>
      <c r="B4335" s="1" t="s">
        <v>354</v>
      </c>
      <c r="C4335" s="1" t="s">
        <v>251</v>
      </c>
      <c r="D4335" s="1" t="s">
        <v>252</v>
      </c>
      <c r="E4335" s="2">
        <v>31814704.667160001</v>
      </c>
    </row>
    <row r="4336" spans="1:5">
      <c r="A4336" s="1" t="s">
        <v>353</v>
      </c>
      <c r="B4336" s="1" t="s">
        <v>354</v>
      </c>
      <c r="C4336" s="1" t="s">
        <v>253</v>
      </c>
      <c r="D4336" s="1" t="s">
        <v>254</v>
      </c>
      <c r="E4336" s="2">
        <v>42632582.548859999</v>
      </c>
    </row>
    <row r="4337" spans="1:5">
      <c r="A4337" s="1" t="s">
        <v>353</v>
      </c>
      <c r="B4337" s="1" t="s">
        <v>354</v>
      </c>
      <c r="C4337" s="1" t="s">
        <v>255</v>
      </c>
      <c r="D4337" s="1" t="s">
        <v>256</v>
      </c>
      <c r="E4337" s="2">
        <v>15035724.544600001</v>
      </c>
    </row>
    <row r="4338" spans="1:5">
      <c r="A4338" s="1" t="s">
        <v>353</v>
      </c>
      <c r="B4338" s="1" t="s">
        <v>354</v>
      </c>
      <c r="C4338" s="1" t="s">
        <v>257</v>
      </c>
      <c r="D4338" s="1" t="s">
        <v>258</v>
      </c>
      <c r="E4338" s="2">
        <v>60329990.204039901</v>
      </c>
    </row>
    <row r="4339" spans="1:5">
      <c r="A4339" s="1" t="s">
        <v>353</v>
      </c>
      <c r="B4339" s="1" t="s">
        <v>354</v>
      </c>
      <c r="C4339" s="1" t="s">
        <v>259</v>
      </c>
      <c r="D4339" s="1" t="s">
        <v>260</v>
      </c>
      <c r="E4339" s="2">
        <v>120837982.81915399</v>
      </c>
    </row>
    <row r="4340" spans="1:5">
      <c r="A4340" s="1" t="s">
        <v>353</v>
      </c>
      <c r="B4340" s="1" t="s">
        <v>354</v>
      </c>
      <c r="C4340" s="1" t="s">
        <v>261</v>
      </c>
      <c r="D4340" s="1" t="s">
        <v>262</v>
      </c>
      <c r="E4340" s="2">
        <v>92803472.1271424</v>
      </c>
    </row>
    <row r="4341" spans="1:5">
      <c r="A4341" s="1" t="s">
        <v>353</v>
      </c>
      <c r="B4341" s="1" t="s">
        <v>354</v>
      </c>
      <c r="C4341" s="1" t="s">
        <v>263</v>
      </c>
      <c r="D4341" s="1" t="s">
        <v>264</v>
      </c>
      <c r="E4341" s="2">
        <v>177359138.918973</v>
      </c>
    </row>
    <row r="4342" spans="1:5">
      <c r="A4342" s="1" t="s">
        <v>353</v>
      </c>
      <c r="B4342" s="1" t="s">
        <v>354</v>
      </c>
      <c r="C4342" s="1" t="s">
        <v>265</v>
      </c>
      <c r="D4342" s="1" t="s">
        <v>266</v>
      </c>
      <c r="E4342" s="2">
        <v>129058438.777503</v>
      </c>
    </row>
    <row r="4343" spans="1:5">
      <c r="A4343" s="1" t="s">
        <v>353</v>
      </c>
      <c r="B4343" s="1" t="s">
        <v>354</v>
      </c>
      <c r="C4343" s="1" t="s">
        <v>267</v>
      </c>
      <c r="D4343" s="1" t="s">
        <v>268</v>
      </c>
      <c r="E4343" s="2">
        <v>44145522.624173999</v>
      </c>
    </row>
    <row r="4344" spans="1:5">
      <c r="A4344" s="1" t="s">
        <v>353</v>
      </c>
      <c r="B4344" s="1" t="s">
        <v>354</v>
      </c>
      <c r="C4344" s="1" t="s">
        <v>269</v>
      </c>
      <c r="D4344" s="1" t="s">
        <v>270</v>
      </c>
      <c r="E4344" s="2">
        <v>84324341.383771002</v>
      </c>
    </row>
    <row r="4345" spans="1:5">
      <c r="A4345" s="1" t="s">
        <v>353</v>
      </c>
      <c r="B4345" s="1" t="s">
        <v>354</v>
      </c>
      <c r="C4345" s="1" t="s">
        <v>271</v>
      </c>
      <c r="D4345" s="1" t="s">
        <v>272</v>
      </c>
      <c r="E4345" s="2">
        <v>151500355.876068</v>
      </c>
    </row>
    <row r="4346" spans="1:5">
      <c r="A4346" s="1" t="s">
        <v>353</v>
      </c>
      <c r="B4346" s="1" t="s">
        <v>354</v>
      </c>
      <c r="C4346" s="1" t="s">
        <v>273</v>
      </c>
      <c r="D4346" s="1" t="s">
        <v>274</v>
      </c>
      <c r="E4346" s="2">
        <v>95766955.779019997</v>
      </c>
    </row>
    <row r="4347" spans="1:5">
      <c r="A4347" s="1" t="s">
        <v>353</v>
      </c>
      <c r="B4347" s="1" t="s">
        <v>354</v>
      </c>
      <c r="C4347" s="1" t="s">
        <v>275</v>
      </c>
      <c r="D4347" s="1" t="s">
        <v>276</v>
      </c>
      <c r="E4347" s="2">
        <v>45589871.834983997</v>
      </c>
    </row>
    <row r="4348" spans="1:5">
      <c r="A4348" s="1" t="s">
        <v>353</v>
      </c>
      <c r="B4348" s="1" t="s">
        <v>354</v>
      </c>
      <c r="C4348" s="1" t="s">
        <v>277</v>
      </c>
      <c r="D4348" s="1" t="s">
        <v>278</v>
      </c>
      <c r="E4348" s="2">
        <v>61476175.425472997</v>
      </c>
    </row>
    <row r="4349" spans="1:5">
      <c r="A4349" s="1" t="s">
        <v>353</v>
      </c>
      <c r="B4349" s="1" t="s">
        <v>354</v>
      </c>
      <c r="C4349" s="1" t="s">
        <v>279</v>
      </c>
      <c r="D4349" s="1" t="s">
        <v>280</v>
      </c>
      <c r="E4349" s="2">
        <v>21305906.289708</v>
      </c>
    </row>
    <row r="4350" spans="1:5">
      <c r="A4350" s="1" t="s">
        <v>353</v>
      </c>
      <c r="B4350" s="1" t="s">
        <v>354</v>
      </c>
      <c r="C4350" s="1" t="s">
        <v>281</v>
      </c>
      <c r="D4350" s="1" t="s">
        <v>282</v>
      </c>
      <c r="E4350" s="2">
        <v>83824318.107814893</v>
      </c>
    </row>
    <row r="4351" spans="1:5">
      <c r="A4351" s="1" t="s">
        <v>353</v>
      </c>
      <c r="B4351" s="1" t="s">
        <v>354</v>
      </c>
      <c r="C4351" s="1" t="s">
        <v>283</v>
      </c>
      <c r="D4351" s="1" t="s">
        <v>284</v>
      </c>
      <c r="E4351" s="2">
        <v>33364232.5638691</v>
      </c>
    </row>
    <row r="4352" spans="1:5">
      <c r="A4352" s="1" t="s">
        <v>353</v>
      </c>
      <c r="B4352" s="1" t="s">
        <v>354</v>
      </c>
      <c r="C4352" s="1" t="s">
        <v>285</v>
      </c>
      <c r="D4352" s="1" t="s">
        <v>286</v>
      </c>
      <c r="E4352" s="2">
        <v>27728737.7023913</v>
      </c>
    </row>
    <row r="4353" spans="1:5">
      <c r="A4353" s="1" t="s">
        <v>353</v>
      </c>
      <c r="B4353" s="1" t="s">
        <v>354</v>
      </c>
      <c r="C4353" s="1" t="s">
        <v>287</v>
      </c>
      <c r="D4353" s="1" t="s">
        <v>288</v>
      </c>
      <c r="E4353" s="2">
        <v>71471288.072469994</v>
      </c>
    </row>
    <row r="4354" spans="1:5">
      <c r="A4354" s="1" t="s">
        <v>353</v>
      </c>
      <c r="B4354" s="1" t="s">
        <v>354</v>
      </c>
      <c r="C4354" s="1" t="s">
        <v>289</v>
      </c>
      <c r="D4354" s="1" t="s">
        <v>290</v>
      </c>
      <c r="E4354" s="2">
        <v>49774109.008463003</v>
      </c>
    </row>
    <row r="4355" spans="1:5">
      <c r="A4355" s="1" t="s">
        <v>353</v>
      </c>
      <c r="B4355" s="1" t="s">
        <v>354</v>
      </c>
      <c r="C4355" s="1" t="s">
        <v>291</v>
      </c>
      <c r="D4355" s="1" t="s">
        <v>292</v>
      </c>
      <c r="E4355" s="2">
        <v>19747515.099828899</v>
      </c>
    </row>
    <row r="4356" spans="1:5">
      <c r="A4356" s="1" t="s">
        <v>353</v>
      </c>
      <c r="B4356" s="1" t="s">
        <v>354</v>
      </c>
      <c r="C4356" s="1" t="s">
        <v>293</v>
      </c>
      <c r="D4356" s="1" t="s">
        <v>294</v>
      </c>
      <c r="E4356" s="2">
        <v>39099590.715563998</v>
      </c>
    </row>
    <row r="4357" spans="1:5">
      <c r="A4357" s="1" t="s">
        <v>355</v>
      </c>
      <c r="B4357" s="1" t="s">
        <v>356</v>
      </c>
      <c r="C4357" s="1" t="s">
        <v>7</v>
      </c>
      <c r="D4357" s="1" t="s">
        <v>8</v>
      </c>
      <c r="E4357" s="2">
        <v>1811046672.029</v>
      </c>
    </row>
    <row r="4358" spans="1:5">
      <c r="A4358" s="1" t="s">
        <v>355</v>
      </c>
      <c r="B4358" s="1" t="s">
        <v>356</v>
      </c>
      <c r="C4358" s="1" t="s">
        <v>9</v>
      </c>
      <c r="D4358" s="1" t="s">
        <v>10</v>
      </c>
      <c r="E4358" s="2">
        <v>1399798159.4368899</v>
      </c>
    </row>
    <row r="4359" spans="1:5">
      <c r="A4359" s="1" t="s">
        <v>355</v>
      </c>
      <c r="B4359" s="1" t="s">
        <v>356</v>
      </c>
      <c r="C4359" s="1" t="s">
        <v>11</v>
      </c>
      <c r="D4359" s="1" t="s">
        <v>12</v>
      </c>
      <c r="E4359" s="2">
        <v>698261518.05200005</v>
      </c>
    </row>
    <row r="4360" spans="1:5">
      <c r="A4360" s="1" t="s">
        <v>355</v>
      </c>
      <c r="B4360" s="1" t="s">
        <v>356</v>
      </c>
      <c r="C4360" s="1" t="s">
        <v>13</v>
      </c>
      <c r="D4360" s="1" t="s">
        <v>14</v>
      </c>
      <c r="E4360" s="2">
        <v>630051892.74715996</v>
      </c>
    </row>
    <row r="4361" spans="1:5">
      <c r="A4361" s="1" t="s">
        <v>355</v>
      </c>
      <c r="B4361" s="1" t="s">
        <v>356</v>
      </c>
      <c r="C4361" s="1" t="s">
        <v>15</v>
      </c>
      <c r="D4361" s="1" t="s">
        <v>16</v>
      </c>
      <c r="E4361" s="2">
        <v>243661224.92693901</v>
      </c>
    </row>
    <row r="4362" spans="1:5">
      <c r="A4362" s="1" t="s">
        <v>355</v>
      </c>
      <c r="B4362" s="1" t="s">
        <v>356</v>
      </c>
      <c r="C4362" s="1" t="s">
        <v>17</v>
      </c>
      <c r="D4362" s="1" t="s">
        <v>18</v>
      </c>
      <c r="E4362" s="2">
        <v>1843579909.90729</v>
      </c>
    </row>
    <row r="4363" spans="1:5">
      <c r="A4363" s="1" t="s">
        <v>355</v>
      </c>
      <c r="B4363" s="1" t="s">
        <v>356</v>
      </c>
      <c r="C4363" s="1" t="s">
        <v>19</v>
      </c>
      <c r="D4363" s="1" t="s">
        <v>20</v>
      </c>
      <c r="E4363" s="2">
        <v>1513718857.27689</v>
      </c>
    </row>
    <row r="4364" spans="1:5">
      <c r="A4364" s="1" t="s">
        <v>355</v>
      </c>
      <c r="B4364" s="1" t="s">
        <v>356</v>
      </c>
      <c r="C4364" s="1" t="s">
        <v>23</v>
      </c>
      <c r="D4364" s="1" t="s">
        <v>24</v>
      </c>
      <c r="E4364" s="2">
        <v>2436225156.3734899</v>
      </c>
    </row>
    <row r="4365" spans="1:5">
      <c r="A4365" s="1" t="s">
        <v>355</v>
      </c>
      <c r="B4365" s="1" t="s">
        <v>356</v>
      </c>
      <c r="C4365" s="1" t="s">
        <v>25</v>
      </c>
      <c r="D4365" s="1" t="s">
        <v>26</v>
      </c>
      <c r="E4365" s="2">
        <v>905033202.18498898</v>
      </c>
    </row>
    <row r="4366" spans="1:5">
      <c r="A4366" s="1" t="s">
        <v>355</v>
      </c>
      <c r="B4366" s="1" t="s">
        <v>356</v>
      </c>
      <c r="C4366" s="1" t="s">
        <v>27</v>
      </c>
      <c r="D4366" s="1" t="s">
        <v>28</v>
      </c>
      <c r="E4366" s="2">
        <v>720949989.20793998</v>
      </c>
    </row>
    <row r="4367" spans="1:5">
      <c r="A4367" s="1" t="s">
        <v>355</v>
      </c>
      <c r="B4367" s="1" t="s">
        <v>356</v>
      </c>
      <c r="C4367" s="1" t="s">
        <v>29</v>
      </c>
      <c r="D4367" s="1" t="s">
        <v>30</v>
      </c>
      <c r="E4367" s="2">
        <v>955814363.75444901</v>
      </c>
    </row>
    <row r="4368" spans="1:5">
      <c r="A4368" s="1" t="s">
        <v>355</v>
      </c>
      <c r="B4368" s="1" t="s">
        <v>356</v>
      </c>
      <c r="C4368" s="1" t="s">
        <v>31</v>
      </c>
      <c r="D4368" s="1" t="s">
        <v>32</v>
      </c>
      <c r="E4368" s="2">
        <v>757726840.58299899</v>
      </c>
    </row>
    <row r="4369" spans="1:5">
      <c r="A4369" s="1" t="s">
        <v>355</v>
      </c>
      <c r="B4369" s="1" t="s">
        <v>356</v>
      </c>
      <c r="C4369" s="1" t="s">
        <v>33</v>
      </c>
      <c r="D4369" s="1" t="s">
        <v>34</v>
      </c>
      <c r="E4369" s="2">
        <v>739465898.1523</v>
      </c>
    </row>
    <row r="4370" spans="1:5">
      <c r="A4370" s="1" t="s">
        <v>355</v>
      </c>
      <c r="B4370" s="1" t="s">
        <v>356</v>
      </c>
      <c r="C4370" s="1" t="s">
        <v>35</v>
      </c>
      <c r="D4370" s="1" t="s">
        <v>36</v>
      </c>
      <c r="E4370" s="2">
        <v>368867881.86798</v>
      </c>
    </row>
    <row r="4371" spans="1:5">
      <c r="A4371" s="1" t="s">
        <v>355</v>
      </c>
      <c r="B4371" s="1" t="s">
        <v>356</v>
      </c>
      <c r="C4371" s="1" t="s">
        <v>37</v>
      </c>
      <c r="D4371" s="1" t="s">
        <v>38</v>
      </c>
      <c r="E4371" s="2">
        <v>356595802.52627999</v>
      </c>
    </row>
    <row r="4372" spans="1:5">
      <c r="A4372" s="1" t="s">
        <v>355</v>
      </c>
      <c r="B4372" s="1" t="s">
        <v>356</v>
      </c>
      <c r="C4372" s="1" t="s">
        <v>39</v>
      </c>
      <c r="D4372" s="1" t="s">
        <v>40</v>
      </c>
      <c r="E4372" s="2">
        <v>137907004.31402001</v>
      </c>
    </row>
    <row r="4373" spans="1:5">
      <c r="A4373" s="1" t="s">
        <v>355</v>
      </c>
      <c r="B4373" s="1" t="s">
        <v>356</v>
      </c>
      <c r="C4373" s="1" t="s">
        <v>41</v>
      </c>
      <c r="D4373" s="1" t="s">
        <v>42</v>
      </c>
      <c r="E4373" s="2">
        <v>1043426522.16619</v>
      </c>
    </row>
    <row r="4374" spans="1:5">
      <c r="A4374" s="1" t="s">
        <v>355</v>
      </c>
      <c r="B4374" s="1" t="s">
        <v>356</v>
      </c>
      <c r="C4374" s="1" t="s">
        <v>43</v>
      </c>
      <c r="D4374" s="1" t="s">
        <v>44</v>
      </c>
      <c r="E4374" s="2">
        <v>501124652.20419902</v>
      </c>
    </row>
    <row r="4375" spans="1:5">
      <c r="A4375" s="1" t="s">
        <v>355</v>
      </c>
      <c r="B4375" s="1" t="s">
        <v>356</v>
      </c>
      <c r="C4375" s="1" t="s">
        <v>47</v>
      </c>
      <c r="D4375" s="1" t="s">
        <v>48</v>
      </c>
      <c r="E4375" s="2">
        <v>891213253.14129901</v>
      </c>
    </row>
    <row r="4376" spans="1:5">
      <c r="A4376" s="1" t="s">
        <v>355</v>
      </c>
      <c r="B4376" s="1" t="s">
        <v>356</v>
      </c>
      <c r="C4376" s="1" t="s">
        <v>49</v>
      </c>
      <c r="D4376" s="1" t="s">
        <v>50</v>
      </c>
      <c r="E4376" s="2">
        <v>331076780.88853502</v>
      </c>
    </row>
    <row r="4377" spans="1:5">
      <c r="A4377" s="1" t="s">
        <v>355</v>
      </c>
      <c r="B4377" s="1" t="s">
        <v>356</v>
      </c>
      <c r="C4377" s="1" t="s">
        <v>51</v>
      </c>
      <c r="D4377" s="1" t="s">
        <v>52</v>
      </c>
      <c r="E4377" s="2">
        <v>263735960.2236</v>
      </c>
    </row>
    <row r="4378" spans="1:5">
      <c r="A4378" s="1" t="s">
        <v>355</v>
      </c>
      <c r="B4378" s="1" t="s">
        <v>356</v>
      </c>
      <c r="C4378" s="1" t="s">
        <v>53</v>
      </c>
      <c r="D4378" s="1" t="s">
        <v>54</v>
      </c>
      <c r="E4378" s="2">
        <v>349653407.11251998</v>
      </c>
    </row>
    <row r="4379" spans="1:5">
      <c r="A4379" s="1" t="s">
        <v>355</v>
      </c>
      <c r="B4379" s="1" t="s">
        <v>356</v>
      </c>
      <c r="C4379" s="1" t="s">
        <v>55</v>
      </c>
      <c r="D4379" s="1" t="s">
        <v>56</v>
      </c>
      <c r="E4379" s="2">
        <v>390343650.91899902</v>
      </c>
    </row>
    <row r="4380" spans="1:5">
      <c r="A4380" s="1" t="s">
        <v>355</v>
      </c>
      <c r="B4380" s="1" t="s">
        <v>356</v>
      </c>
      <c r="C4380" s="1" t="s">
        <v>57</v>
      </c>
      <c r="D4380" s="1" t="s">
        <v>58</v>
      </c>
      <c r="E4380" s="2">
        <v>380936510.307109</v>
      </c>
    </row>
    <row r="4381" spans="1:5">
      <c r="A4381" s="1" t="s">
        <v>355</v>
      </c>
      <c r="B4381" s="1" t="s">
        <v>356</v>
      </c>
      <c r="C4381" s="1" t="s">
        <v>59</v>
      </c>
      <c r="D4381" s="1" t="s">
        <v>60</v>
      </c>
      <c r="E4381" s="2">
        <v>190022615.01457</v>
      </c>
    </row>
    <row r="4382" spans="1:5">
      <c r="A4382" s="1" t="s">
        <v>355</v>
      </c>
      <c r="B4382" s="1" t="s">
        <v>356</v>
      </c>
      <c r="C4382" s="1" t="s">
        <v>61</v>
      </c>
      <c r="D4382" s="1" t="s">
        <v>62</v>
      </c>
      <c r="E4382" s="2">
        <v>183700642.50804001</v>
      </c>
    </row>
    <row r="4383" spans="1:5">
      <c r="A4383" s="1" t="s">
        <v>355</v>
      </c>
      <c r="B4383" s="1" t="s">
        <v>356</v>
      </c>
      <c r="C4383" s="1" t="s">
        <v>63</v>
      </c>
      <c r="D4383" s="1" t="s">
        <v>64</v>
      </c>
      <c r="E4383" s="2">
        <v>71042915.029980004</v>
      </c>
    </row>
    <row r="4384" spans="1:5">
      <c r="A4384" s="1" t="s">
        <v>355</v>
      </c>
      <c r="B4384" s="1" t="s">
        <v>356</v>
      </c>
      <c r="C4384" s="1" t="s">
        <v>65</v>
      </c>
      <c r="D4384" s="1" t="s">
        <v>66</v>
      </c>
      <c r="E4384" s="2">
        <v>537522094.13126898</v>
      </c>
    </row>
    <row r="4385" spans="1:5">
      <c r="A4385" s="1" t="s">
        <v>355</v>
      </c>
      <c r="B4385" s="1" t="s">
        <v>356</v>
      </c>
      <c r="C4385" s="1" t="s">
        <v>67</v>
      </c>
      <c r="D4385" s="1" t="s">
        <v>68</v>
      </c>
      <c r="E4385" s="2">
        <v>258154807.02127999</v>
      </c>
    </row>
    <row r="4386" spans="1:5">
      <c r="A4386" s="1" t="s">
        <v>355</v>
      </c>
      <c r="B4386" s="1" t="s">
        <v>356</v>
      </c>
      <c r="C4386" s="1" t="s">
        <v>71</v>
      </c>
      <c r="D4386" s="1" t="s">
        <v>72</v>
      </c>
      <c r="E4386" s="2">
        <v>459109294.19980001</v>
      </c>
    </row>
    <row r="4387" spans="1:5">
      <c r="A4387" s="1" t="s">
        <v>355</v>
      </c>
      <c r="B4387" s="1" t="s">
        <v>356</v>
      </c>
      <c r="C4387" s="1" t="s">
        <v>73</v>
      </c>
      <c r="D4387" s="1" t="s">
        <v>74</v>
      </c>
      <c r="E4387" s="2">
        <v>170554495.982678</v>
      </c>
    </row>
    <row r="4388" spans="1:5">
      <c r="A4388" s="1" t="s">
        <v>355</v>
      </c>
      <c r="B4388" s="1" t="s">
        <v>356</v>
      </c>
      <c r="C4388" s="1" t="s">
        <v>75</v>
      </c>
      <c r="D4388" s="1" t="s">
        <v>76</v>
      </c>
      <c r="E4388" s="2">
        <v>135863812.760198</v>
      </c>
    </row>
    <row r="4389" spans="1:5">
      <c r="A4389" s="1" t="s">
        <v>355</v>
      </c>
      <c r="B4389" s="1" t="s">
        <v>356</v>
      </c>
      <c r="C4389" s="1" t="s">
        <v>77</v>
      </c>
      <c r="D4389" s="1" t="s">
        <v>78</v>
      </c>
      <c r="E4389" s="2">
        <v>180124261.383293</v>
      </c>
    </row>
    <row r="4390" spans="1:5">
      <c r="A4390" s="1" t="s">
        <v>355</v>
      </c>
      <c r="B4390" s="1" t="s">
        <v>356</v>
      </c>
      <c r="C4390" s="1" t="s">
        <v>79</v>
      </c>
      <c r="D4390" s="1" t="s">
        <v>80</v>
      </c>
      <c r="E4390" s="2">
        <v>219280244.34909901</v>
      </c>
    </row>
    <row r="4391" spans="1:5">
      <c r="A4391" s="1" t="s">
        <v>355</v>
      </c>
      <c r="B4391" s="1" t="s">
        <v>356</v>
      </c>
      <c r="C4391" s="1" t="s">
        <v>81</v>
      </c>
      <c r="D4391" s="1" t="s">
        <v>82</v>
      </c>
      <c r="E4391" s="2">
        <v>172841816.89646</v>
      </c>
    </row>
    <row r="4392" spans="1:5">
      <c r="A4392" s="1" t="s">
        <v>355</v>
      </c>
      <c r="B4392" s="1" t="s">
        <v>356</v>
      </c>
      <c r="C4392" s="1" t="s">
        <v>83</v>
      </c>
      <c r="D4392" s="1" t="s">
        <v>84</v>
      </c>
      <c r="E4392" s="2">
        <v>59490443.678457901</v>
      </c>
    </row>
    <row r="4393" spans="1:5">
      <c r="A4393" s="1" t="s">
        <v>355</v>
      </c>
      <c r="B4393" s="1" t="s">
        <v>356</v>
      </c>
      <c r="C4393" s="1" t="s">
        <v>85</v>
      </c>
      <c r="D4393" s="1" t="s">
        <v>86</v>
      </c>
      <c r="E4393" s="2">
        <v>57849125.3894969</v>
      </c>
    </row>
    <row r="4394" spans="1:5">
      <c r="A4394" s="1" t="s">
        <v>355</v>
      </c>
      <c r="B4394" s="1" t="s">
        <v>356</v>
      </c>
      <c r="C4394" s="1" t="s">
        <v>87</v>
      </c>
      <c r="D4394" s="1" t="s">
        <v>88</v>
      </c>
      <c r="E4394" s="2">
        <v>22372106.935901899</v>
      </c>
    </row>
    <row r="4395" spans="1:5">
      <c r="A4395" s="1" t="s">
        <v>355</v>
      </c>
      <c r="B4395" s="1" t="s">
        <v>356</v>
      </c>
      <c r="C4395" s="1" t="s">
        <v>89</v>
      </c>
      <c r="D4395" s="1" t="s">
        <v>90</v>
      </c>
      <c r="E4395" s="2">
        <v>169270955.38312</v>
      </c>
    </row>
    <row r="4396" spans="1:5">
      <c r="A4396" s="1" t="s">
        <v>355</v>
      </c>
      <c r="B4396" s="1" t="s">
        <v>356</v>
      </c>
      <c r="C4396" s="1" t="s">
        <v>91</v>
      </c>
      <c r="D4396" s="1" t="s">
        <v>92</v>
      </c>
      <c r="E4396" s="2">
        <v>98336024.597570002</v>
      </c>
    </row>
    <row r="4397" spans="1:5">
      <c r="A4397" s="1" t="s">
        <v>355</v>
      </c>
      <c r="B4397" s="1" t="s">
        <v>356</v>
      </c>
      <c r="C4397" s="1" t="s">
        <v>95</v>
      </c>
      <c r="D4397" s="1" t="s">
        <v>96</v>
      </c>
      <c r="E4397" s="2">
        <v>128241912.954989</v>
      </c>
    </row>
    <row r="4398" spans="1:5">
      <c r="A4398" s="1" t="s">
        <v>355</v>
      </c>
      <c r="B4398" s="1" t="s">
        <v>356</v>
      </c>
      <c r="C4398" s="1" t="s">
        <v>97</v>
      </c>
      <c r="D4398" s="1" t="s">
        <v>98</v>
      </c>
      <c r="E4398" s="2">
        <v>50763473.636605002</v>
      </c>
    </row>
    <row r="4399" spans="1:5">
      <c r="A4399" s="1" t="s">
        <v>355</v>
      </c>
      <c r="B4399" s="1" t="s">
        <v>356</v>
      </c>
      <c r="C4399" s="1" t="s">
        <v>99</v>
      </c>
      <c r="D4399" s="1" t="s">
        <v>100</v>
      </c>
      <c r="E4399" s="2">
        <v>40438214.872638002</v>
      </c>
    </row>
    <row r="4400" spans="1:5">
      <c r="A4400" s="1" t="s">
        <v>355</v>
      </c>
      <c r="B4400" s="1" t="s">
        <v>356</v>
      </c>
      <c r="C4400" s="1" t="s">
        <v>101</v>
      </c>
      <c r="D4400" s="1" t="s">
        <v>102</v>
      </c>
      <c r="E4400" s="2">
        <v>53611797.354190901</v>
      </c>
    </row>
    <row r="4401" spans="1:5">
      <c r="A4401" s="1" t="s">
        <v>355</v>
      </c>
      <c r="B4401" s="1" t="s">
        <v>356</v>
      </c>
      <c r="C4401" s="1" t="s">
        <v>103</v>
      </c>
      <c r="D4401" s="1" t="s">
        <v>104</v>
      </c>
      <c r="E4401" s="2">
        <v>20272709.107500002</v>
      </c>
    </row>
    <row r="4402" spans="1:5">
      <c r="A4402" s="1" t="s">
        <v>355</v>
      </c>
      <c r="B4402" s="1" t="s">
        <v>356</v>
      </c>
      <c r="C4402" s="1" t="s">
        <v>105</v>
      </c>
      <c r="D4402" s="1" t="s">
        <v>106</v>
      </c>
      <c r="E4402" s="2">
        <v>21468714.446118999</v>
      </c>
    </row>
    <row r="4403" spans="1:5">
      <c r="A4403" s="1" t="s">
        <v>355</v>
      </c>
      <c r="B4403" s="1" t="s">
        <v>356</v>
      </c>
      <c r="C4403" s="1" t="s">
        <v>107</v>
      </c>
      <c r="D4403" s="1" t="s">
        <v>108</v>
      </c>
      <c r="E4403" s="2">
        <v>10709246.897023</v>
      </c>
    </row>
    <row r="4404" spans="1:5">
      <c r="A4404" s="1" t="s">
        <v>355</v>
      </c>
      <c r="B4404" s="1" t="s">
        <v>356</v>
      </c>
      <c r="C4404" s="1" t="s">
        <v>109</v>
      </c>
      <c r="D4404" s="1" t="s">
        <v>110</v>
      </c>
      <c r="E4404" s="2">
        <v>10646682.225982901</v>
      </c>
    </row>
    <row r="4405" spans="1:5">
      <c r="A4405" s="1" t="s">
        <v>355</v>
      </c>
      <c r="B4405" s="1" t="s">
        <v>356</v>
      </c>
      <c r="C4405" s="1" t="s">
        <v>111</v>
      </c>
      <c r="D4405" s="1" t="s">
        <v>112</v>
      </c>
      <c r="E4405" s="2">
        <v>4117411.8243180001</v>
      </c>
    </row>
    <row r="4406" spans="1:5">
      <c r="A4406" s="1" t="s">
        <v>355</v>
      </c>
      <c r="B4406" s="1" t="s">
        <v>356</v>
      </c>
      <c r="C4406" s="1" t="s">
        <v>113</v>
      </c>
      <c r="D4406" s="1" t="s">
        <v>114</v>
      </c>
      <c r="E4406" s="2">
        <v>31153003.792301901</v>
      </c>
    </row>
    <row r="4407" spans="1:5">
      <c r="A4407" s="1" t="s">
        <v>355</v>
      </c>
      <c r="B4407" s="1" t="s">
        <v>356</v>
      </c>
      <c r="C4407" s="1" t="s">
        <v>115</v>
      </c>
      <c r="D4407" s="1" t="s">
        <v>116</v>
      </c>
      <c r="E4407" s="2">
        <v>11964931.810028</v>
      </c>
    </row>
    <row r="4408" spans="1:5">
      <c r="A4408" s="1" t="s">
        <v>355</v>
      </c>
      <c r="B4408" s="1" t="s">
        <v>356</v>
      </c>
      <c r="C4408" s="1" t="s">
        <v>119</v>
      </c>
      <c r="D4408" s="1" t="s">
        <v>120</v>
      </c>
      <c r="E4408" s="2">
        <v>26008032.632305998</v>
      </c>
    </row>
    <row r="4409" spans="1:5">
      <c r="A4409" s="1" t="s">
        <v>355</v>
      </c>
      <c r="B4409" s="1" t="s">
        <v>356</v>
      </c>
      <c r="C4409" s="1" t="s">
        <v>121</v>
      </c>
      <c r="D4409" s="1" t="s">
        <v>122</v>
      </c>
      <c r="E4409" s="2">
        <v>9661720.1544971894</v>
      </c>
    </row>
    <row r="4410" spans="1:5">
      <c r="A4410" s="1" t="s">
        <v>355</v>
      </c>
      <c r="B4410" s="1" t="s">
        <v>356</v>
      </c>
      <c r="C4410" s="1" t="s">
        <v>123</v>
      </c>
      <c r="D4410" s="1" t="s">
        <v>124</v>
      </c>
      <c r="E4410" s="2">
        <v>7696531.9608750902</v>
      </c>
    </row>
    <row r="4411" spans="1:5">
      <c r="A4411" s="1" t="s">
        <v>355</v>
      </c>
      <c r="B4411" s="1" t="s">
        <v>356</v>
      </c>
      <c r="C4411" s="1" t="s">
        <v>125</v>
      </c>
      <c r="D4411" s="1" t="s">
        <v>126</v>
      </c>
      <c r="E4411" s="2">
        <v>10203840.4594259</v>
      </c>
    </row>
    <row r="4412" spans="1:5">
      <c r="A4412" s="1" t="s">
        <v>355</v>
      </c>
      <c r="B4412" s="1" t="s">
        <v>356</v>
      </c>
      <c r="C4412" s="1" t="s">
        <v>127</v>
      </c>
      <c r="D4412" s="1" t="s">
        <v>128</v>
      </c>
      <c r="E4412" s="2">
        <v>20336150.85224</v>
      </c>
    </row>
    <row r="4413" spans="1:5">
      <c r="A4413" s="1" t="s">
        <v>355</v>
      </c>
      <c r="B4413" s="1" t="s">
        <v>356</v>
      </c>
      <c r="C4413" s="1" t="s">
        <v>129</v>
      </c>
      <c r="D4413" s="1" t="s">
        <v>130</v>
      </c>
      <c r="E4413" s="2">
        <v>15718262.247174</v>
      </c>
    </row>
    <row r="4414" spans="1:5">
      <c r="A4414" s="1" t="s">
        <v>355</v>
      </c>
      <c r="B4414" s="1" t="s">
        <v>356</v>
      </c>
      <c r="C4414" s="1" t="s">
        <v>131</v>
      </c>
      <c r="D4414" s="1" t="s">
        <v>132</v>
      </c>
      <c r="E4414" s="2">
        <v>7840743.0270199897</v>
      </c>
    </row>
    <row r="4415" spans="1:5">
      <c r="A4415" s="1" t="s">
        <v>355</v>
      </c>
      <c r="B4415" s="1" t="s">
        <v>356</v>
      </c>
      <c r="C4415" s="1" t="s">
        <v>133</v>
      </c>
      <c r="D4415" s="1" t="s">
        <v>134</v>
      </c>
      <c r="E4415" s="2">
        <v>7074820.6180769997</v>
      </c>
    </row>
    <row r="4416" spans="1:5">
      <c r="A4416" s="1" t="s">
        <v>355</v>
      </c>
      <c r="B4416" s="1" t="s">
        <v>356</v>
      </c>
      <c r="C4416" s="1" t="s">
        <v>135</v>
      </c>
      <c r="D4416" s="1" t="s">
        <v>136</v>
      </c>
      <c r="E4416" s="2">
        <v>2736059.4861882902</v>
      </c>
    </row>
    <row r="4417" spans="1:5">
      <c r="A4417" s="1" t="s">
        <v>355</v>
      </c>
      <c r="B4417" s="1" t="s">
        <v>356</v>
      </c>
      <c r="C4417" s="1" t="s">
        <v>137</v>
      </c>
      <c r="D4417" s="1" t="s">
        <v>138</v>
      </c>
      <c r="E4417" s="2">
        <v>20701464.923535898</v>
      </c>
    </row>
    <row r="4418" spans="1:5">
      <c r="A4418" s="1" t="s">
        <v>355</v>
      </c>
      <c r="B4418" s="1" t="s">
        <v>356</v>
      </c>
      <c r="C4418" s="1" t="s">
        <v>139</v>
      </c>
      <c r="D4418" s="1" t="s">
        <v>140</v>
      </c>
      <c r="E4418" s="2">
        <v>16997471.9612539</v>
      </c>
    </row>
    <row r="4419" spans="1:5">
      <c r="A4419" s="1" t="s">
        <v>355</v>
      </c>
      <c r="B4419" s="1" t="s">
        <v>356</v>
      </c>
      <c r="C4419" s="1" t="s">
        <v>143</v>
      </c>
      <c r="D4419" s="1" t="s">
        <v>144</v>
      </c>
      <c r="E4419" s="2">
        <v>27356248.215831</v>
      </c>
    </row>
    <row r="4420" spans="1:5">
      <c r="A4420" s="1" t="s">
        <v>355</v>
      </c>
      <c r="B4420" s="1" t="s">
        <v>356</v>
      </c>
      <c r="C4420" s="1" t="s">
        <v>145</v>
      </c>
      <c r="D4420" s="1" t="s">
        <v>146</v>
      </c>
      <c r="E4420" s="2">
        <v>10162571.738199901</v>
      </c>
    </row>
    <row r="4421" spans="1:5">
      <c r="A4421" s="1" t="s">
        <v>355</v>
      </c>
      <c r="B4421" s="1" t="s">
        <v>356</v>
      </c>
      <c r="C4421" s="1" t="s">
        <v>147</v>
      </c>
      <c r="D4421" s="1" t="s">
        <v>148</v>
      </c>
      <c r="E4421" s="2">
        <v>8095510.7142488901</v>
      </c>
    </row>
    <row r="4422" spans="1:5">
      <c r="A4422" s="1" t="s">
        <v>355</v>
      </c>
      <c r="B4422" s="1" t="s">
        <v>356</v>
      </c>
      <c r="C4422" s="1" t="s">
        <v>149</v>
      </c>
      <c r="D4422" s="1" t="s">
        <v>150</v>
      </c>
      <c r="E4422" s="2">
        <v>10732790.815444499</v>
      </c>
    </row>
    <row r="4423" spans="1:5">
      <c r="A4423" s="1" t="s">
        <v>355</v>
      </c>
      <c r="B4423" s="1" t="s">
        <v>356</v>
      </c>
      <c r="C4423" s="1" t="s">
        <v>151</v>
      </c>
      <c r="D4423" s="1" t="s">
        <v>152</v>
      </c>
      <c r="E4423" s="2">
        <v>56603125.823199898</v>
      </c>
    </row>
    <row r="4424" spans="1:5">
      <c r="A4424" s="1" t="s">
        <v>355</v>
      </c>
      <c r="B4424" s="1" t="s">
        <v>356</v>
      </c>
      <c r="C4424" s="1" t="s">
        <v>153</v>
      </c>
      <c r="D4424" s="1" t="s">
        <v>154</v>
      </c>
      <c r="E4424" s="2">
        <v>55239010.990794897</v>
      </c>
    </row>
    <row r="4425" spans="1:5">
      <c r="A4425" s="1" t="s">
        <v>355</v>
      </c>
      <c r="B4425" s="1" t="s">
        <v>356</v>
      </c>
      <c r="C4425" s="1" t="s">
        <v>155</v>
      </c>
      <c r="D4425" s="1" t="s">
        <v>156</v>
      </c>
      <c r="E4425" s="2">
        <v>27554883.9121949</v>
      </c>
    </row>
    <row r="4426" spans="1:5">
      <c r="A4426" s="1" t="s">
        <v>355</v>
      </c>
      <c r="B4426" s="1" t="s">
        <v>356</v>
      </c>
      <c r="C4426" s="1" t="s">
        <v>157</v>
      </c>
      <c r="D4426" s="1" t="s">
        <v>158</v>
      </c>
      <c r="E4426" s="2">
        <v>26638144.509796899</v>
      </c>
    </row>
    <row r="4427" spans="1:5">
      <c r="A4427" s="1" t="s">
        <v>355</v>
      </c>
      <c r="B4427" s="1" t="s">
        <v>356</v>
      </c>
      <c r="C4427" s="1" t="s">
        <v>159</v>
      </c>
      <c r="D4427" s="1" t="s">
        <v>160</v>
      </c>
      <c r="E4427" s="2">
        <v>10301822.6344599</v>
      </c>
    </row>
    <row r="4428" spans="1:5">
      <c r="A4428" s="1" t="s">
        <v>355</v>
      </c>
      <c r="B4428" s="1" t="s">
        <v>356</v>
      </c>
      <c r="C4428" s="1" t="s">
        <v>161</v>
      </c>
      <c r="D4428" s="1" t="s">
        <v>162</v>
      </c>
      <c r="E4428" s="2">
        <v>77945243.006129906</v>
      </c>
    </row>
    <row r="4429" spans="1:5">
      <c r="A4429" s="1" t="s">
        <v>355</v>
      </c>
      <c r="B4429" s="1" t="s">
        <v>356</v>
      </c>
      <c r="C4429" s="1" t="s">
        <v>163</v>
      </c>
      <c r="D4429" s="1" t="s">
        <v>164</v>
      </c>
      <c r="E4429" s="2">
        <v>37434627.127843</v>
      </c>
    </row>
    <row r="4430" spans="1:5">
      <c r="A4430" s="1" t="s">
        <v>355</v>
      </c>
      <c r="B4430" s="1" t="s">
        <v>356</v>
      </c>
      <c r="C4430" s="1" t="s">
        <v>167</v>
      </c>
      <c r="D4430" s="1" t="s">
        <v>168</v>
      </c>
      <c r="E4430" s="2">
        <v>66574724.822979897</v>
      </c>
    </row>
    <row r="4431" spans="1:5">
      <c r="A4431" s="1" t="s">
        <v>355</v>
      </c>
      <c r="B4431" s="1" t="s">
        <v>356</v>
      </c>
      <c r="C4431" s="1" t="s">
        <v>169</v>
      </c>
      <c r="D4431" s="1" t="s">
        <v>170</v>
      </c>
      <c r="E4431" s="2">
        <v>24731842.2446936</v>
      </c>
    </row>
    <row r="4432" spans="1:5">
      <c r="A4432" s="1" t="s">
        <v>355</v>
      </c>
      <c r="B4432" s="1" t="s">
        <v>356</v>
      </c>
      <c r="C4432" s="1" t="s">
        <v>171</v>
      </c>
      <c r="D4432" s="1" t="s">
        <v>172</v>
      </c>
      <c r="E4432" s="2">
        <v>19701400.215822302</v>
      </c>
    </row>
    <row r="4433" spans="1:5">
      <c r="A4433" s="1" t="s">
        <v>355</v>
      </c>
      <c r="B4433" s="1" t="s">
        <v>356</v>
      </c>
      <c r="C4433" s="1" t="s">
        <v>173</v>
      </c>
      <c r="D4433" s="1" t="s">
        <v>174</v>
      </c>
      <c r="E4433" s="2">
        <v>26119539.044212401</v>
      </c>
    </row>
    <row r="4434" spans="1:5">
      <c r="A4434" s="1" t="s">
        <v>355</v>
      </c>
      <c r="B4434" s="1" t="s">
        <v>356</v>
      </c>
      <c r="C4434" s="1" t="s">
        <v>175</v>
      </c>
      <c r="D4434" s="1" t="s">
        <v>176</v>
      </c>
      <c r="E4434" s="2">
        <v>8424859.2222700007</v>
      </c>
    </row>
    <row r="4435" spans="1:5">
      <c r="A4435" s="1" t="s">
        <v>355</v>
      </c>
      <c r="B4435" s="1" t="s">
        <v>356</v>
      </c>
      <c r="C4435" s="1" t="s">
        <v>177</v>
      </c>
      <c r="D4435" s="1" t="s">
        <v>178</v>
      </c>
      <c r="E4435" s="2">
        <v>8221823.1663049897</v>
      </c>
    </row>
    <row r="4436" spans="1:5">
      <c r="A4436" s="1" t="s">
        <v>355</v>
      </c>
      <c r="B4436" s="1" t="s">
        <v>356</v>
      </c>
      <c r="C4436" s="1" t="s">
        <v>179</v>
      </c>
      <c r="D4436" s="1" t="s">
        <v>180</v>
      </c>
      <c r="E4436" s="2">
        <v>4101293.24959959</v>
      </c>
    </row>
    <row r="4437" spans="1:5">
      <c r="A4437" s="1" t="s">
        <v>355</v>
      </c>
      <c r="B4437" s="1" t="s">
        <v>356</v>
      </c>
      <c r="C4437" s="1" t="s">
        <v>181</v>
      </c>
      <c r="D4437" s="1" t="s">
        <v>182</v>
      </c>
      <c r="E4437" s="2">
        <v>3964844.94758779</v>
      </c>
    </row>
    <row r="4438" spans="1:5">
      <c r="A4438" s="1" t="s">
        <v>355</v>
      </c>
      <c r="B4438" s="1" t="s">
        <v>356</v>
      </c>
      <c r="C4438" s="1" t="s">
        <v>183</v>
      </c>
      <c r="D4438" s="1" t="s">
        <v>184</v>
      </c>
      <c r="E4438" s="2">
        <v>1533332.3763685899</v>
      </c>
    </row>
    <row r="4439" spans="1:5">
      <c r="A4439" s="1" t="s">
        <v>355</v>
      </c>
      <c r="B4439" s="1" t="s">
        <v>356</v>
      </c>
      <c r="C4439" s="1" t="s">
        <v>185</v>
      </c>
      <c r="D4439" s="1" t="s">
        <v>186</v>
      </c>
      <c r="E4439" s="2">
        <v>11601438.786626</v>
      </c>
    </row>
    <row r="4440" spans="1:5">
      <c r="A4440" s="1" t="s">
        <v>355</v>
      </c>
      <c r="B4440" s="1" t="s">
        <v>356</v>
      </c>
      <c r="C4440" s="1" t="s">
        <v>187</v>
      </c>
      <c r="D4440" s="1" t="s">
        <v>188</v>
      </c>
      <c r="E4440" s="2">
        <v>5571802.9526089998</v>
      </c>
    </row>
    <row r="4441" spans="1:5">
      <c r="A4441" s="1" t="s">
        <v>355</v>
      </c>
      <c r="B4441" s="1" t="s">
        <v>356</v>
      </c>
      <c r="C4441" s="1" t="s">
        <v>191</v>
      </c>
      <c r="D4441" s="1" t="s">
        <v>192</v>
      </c>
      <c r="E4441" s="2">
        <v>9909040.8213069905</v>
      </c>
    </row>
    <row r="4442" spans="1:5">
      <c r="A4442" s="1" t="s">
        <v>355</v>
      </c>
      <c r="B4442" s="1" t="s">
        <v>356</v>
      </c>
      <c r="C4442" s="1" t="s">
        <v>193</v>
      </c>
      <c r="D4442" s="1" t="s">
        <v>194</v>
      </c>
      <c r="E4442" s="2">
        <v>3681109.2353975601</v>
      </c>
    </row>
    <row r="4443" spans="1:5">
      <c r="A4443" s="1" t="s">
        <v>355</v>
      </c>
      <c r="B4443" s="1" t="s">
        <v>356</v>
      </c>
      <c r="C4443" s="1" t="s">
        <v>195</v>
      </c>
      <c r="D4443" s="1" t="s">
        <v>196</v>
      </c>
      <c r="E4443" s="2">
        <v>2932373.8024648698</v>
      </c>
    </row>
    <row r="4444" spans="1:5">
      <c r="A4444" s="1" t="s">
        <v>355</v>
      </c>
      <c r="B4444" s="1" t="s">
        <v>356</v>
      </c>
      <c r="C4444" s="1" t="s">
        <v>197</v>
      </c>
      <c r="D4444" s="1" t="s">
        <v>198</v>
      </c>
      <c r="E4444" s="2">
        <v>3887655.2521843198</v>
      </c>
    </row>
    <row r="4445" spans="1:5">
      <c r="A4445" s="1" t="s">
        <v>355</v>
      </c>
      <c r="B4445" s="1" t="s">
        <v>356</v>
      </c>
      <c r="C4445" s="1" t="s">
        <v>199</v>
      </c>
      <c r="D4445" s="1" t="s">
        <v>200</v>
      </c>
      <c r="E4445" s="2">
        <v>42423666.67097</v>
      </c>
    </row>
    <row r="4446" spans="1:5">
      <c r="A4446" s="1" t="s">
        <v>355</v>
      </c>
      <c r="B4446" s="1" t="s">
        <v>356</v>
      </c>
      <c r="C4446" s="1" t="s">
        <v>201</v>
      </c>
      <c r="D4446" s="1" t="s">
        <v>202</v>
      </c>
      <c r="E4446" s="2">
        <v>41401271.669196904</v>
      </c>
    </row>
    <row r="4447" spans="1:5">
      <c r="A4447" s="1" t="s">
        <v>355</v>
      </c>
      <c r="B4447" s="1" t="s">
        <v>356</v>
      </c>
      <c r="C4447" s="1" t="s">
        <v>203</v>
      </c>
      <c r="D4447" s="1" t="s">
        <v>204</v>
      </c>
      <c r="E4447" s="2">
        <v>20652202.387298901</v>
      </c>
    </row>
    <row r="4448" spans="1:5">
      <c r="A4448" s="1" t="s">
        <v>355</v>
      </c>
      <c r="B4448" s="1" t="s">
        <v>356</v>
      </c>
      <c r="C4448" s="1" t="s">
        <v>205</v>
      </c>
      <c r="D4448" s="1" t="s">
        <v>206</v>
      </c>
      <c r="E4448" s="2">
        <v>19965112.297137901</v>
      </c>
    </row>
    <row r="4449" spans="1:5">
      <c r="A4449" s="1" t="s">
        <v>355</v>
      </c>
      <c r="B4449" s="1" t="s">
        <v>356</v>
      </c>
      <c r="C4449" s="1" t="s">
        <v>207</v>
      </c>
      <c r="D4449" s="1" t="s">
        <v>208</v>
      </c>
      <c r="E4449" s="2">
        <v>7721147.6079449998</v>
      </c>
    </row>
    <row r="4450" spans="1:5">
      <c r="A4450" s="1" t="s">
        <v>355</v>
      </c>
      <c r="B4450" s="1" t="s">
        <v>356</v>
      </c>
      <c r="C4450" s="1" t="s">
        <v>209</v>
      </c>
      <c r="D4450" s="1" t="s">
        <v>210</v>
      </c>
      <c r="E4450" s="2">
        <v>58419441.679339901</v>
      </c>
    </row>
    <row r="4451" spans="1:5">
      <c r="A4451" s="1" t="s">
        <v>355</v>
      </c>
      <c r="B4451" s="1" t="s">
        <v>356</v>
      </c>
      <c r="C4451" s="1" t="s">
        <v>211</v>
      </c>
      <c r="D4451" s="1" t="s">
        <v>212</v>
      </c>
      <c r="E4451" s="2">
        <v>28057004.275539</v>
      </c>
    </row>
    <row r="4452" spans="1:5">
      <c r="A4452" s="1" t="s">
        <v>355</v>
      </c>
      <c r="B4452" s="1" t="s">
        <v>356</v>
      </c>
      <c r="C4452" s="1" t="s">
        <v>215</v>
      </c>
      <c r="D4452" s="1" t="s">
        <v>216</v>
      </c>
      <c r="E4452" s="2">
        <v>49897313.858850002</v>
      </c>
    </row>
    <row r="4453" spans="1:5">
      <c r="A4453" s="1" t="s">
        <v>355</v>
      </c>
      <c r="B4453" s="1" t="s">
        <v>356</v>
      </c>
      <c r="C4453" s="1" t="s">
        <v>217</v>
      </c>
      <c r="D4453" s="1" t="s">
        <v>218</v>
      </c>
      <c r="E4453" s="2">
        <v>18536351.416907601</v>
      </c>
    </row>
    <row r="4454" spans="1:5">
      <c r="A4454" s="1" t="s">
        <v>355</v>
      </c>
      <c r="B4454" s="1" t="s">
        <v>356</v>
      </c>
      <c r="C4454" s="1" t="s">
        <v>219</v>
      </c>
      <c r="D4454" s="1" t="s">
        <v>220</v>
      </c>
      <c r="E4454" s="2">
        <v>14766068.5440837</v>
      </c>
    </row>
    <row r="4455" spans="1:5">
      <c r="A4455" s="1" t="s">
        <v>355</v>
      </c>
      <c r="B4455" s="1" t="s">
        <v>356</v>
      </c>
      <c r="C4455" s="1" t="s">
        <v>221</v>
      </c>
      <c r="D4455" s="1" t="s">
        <v>222</v>
      </c>
      <c r="E4455" s="2">
        <v>19576420.9467589</v>
      </c>
    </row>
    <row r="4456" spans="1:5">
      <c r="A4456" s="1" t="s">
        <v>355</v>
      </c>
      <c r="B4456" s="1" t="s">
        <v>356</v>
      </c>
      <c r="C4456" s="1" t="s">
        <v>223</v>
      </c>
      <c r="D4456" s="1" t="s">
        <v>224</v>
      </c>
      <c r="E4456" s="2">
        <v>355704983.562599</v>
      </c>
    </row>
    <row r="4457" spans="1:5">
      <c r="A4457" s="1" t="s">
        <v>355</v>
      </c>
      <c r="B4457" s="1" t="s">
        <v>356</v>
      </c>
      <c r="C4457" s="1" t="s">
        <v>225</v>
      </c>
      <c r="D4457" s="1" t="s">
        <v>226</v>
      </c>
      <c r="E4457" s="2">
        <v>185161960.55263999</v>
      </c>
    </row>
    <row r="4458" spans="1:5">
      <c r="A4458" s="1" t="s">
        <v>355</v>
      </c>
      <c r="B4458" s="1" t="s">
        <v>356</v>
      </c>
      <c r="C4458" s="1" t="s">
        <v>227</v>
      </c>
      <c r="D4458" s="1" t="s">
        <v>228</v>
      </c>
      <c r="E4458" s="2">
        <v>38562769.962359898</v>
      </c>
    </row>
    <row r="4459" spans="1:5">
      <c r="A4459" s="1" t="s">
        <v>355</v>
      </c>
      <c r="B4459" s="1" t="s">
        <v>356</v>
      </c>
      <c r="C4459" s="1" t="s">
        <v>229</v>
      </c>
      <c r="D4459" s="1" t="s">
        <v>230</v>
      </c>
      <c r="E4459" s="2">
        <v>31696059.521750901</v>
      </c>
    </row>
    <row r="4460" spans="1:5">
      <c r="A4460" s="1" t="s">
        <v>355</v>
      </c>
      <c r="B4460" s="1" t="s">
        <v>356</v>
      </c>
      <c r="C4460" s="1" t="s">
        <v>231</v>
      </c>
      <c r="D4460" s="1" t="s">
        <v>232</v>
      </c>
      <c r="E4460" s="2">
        <v>12257879.402679</v>
      </c>
    </row>
    <row r="4461" spans="1:5">
      <c r="A4461" s="1" t="s">
        <v>355</v>
      </c>
      <c r="B4461" s="1" t="s">
        <v>356</v>
      </c>
      <c r="C4461" s="1" t="s">
        <v>233</v>
      </c>
      <c r="D4461" s="1" t="s">
        <v>234</v>
      </c>
      <c r="E4461" s="2">
        <v>92745089.705589995</v>
      </c>
    </row>
    <row r="4462" spans="1:5">
      <c r="A4462" s="1" t="s">
        <v>355</v>
      </c>
      <c r="B4462" s="1" t="s">
        <v>356</v>
      </c>
      <c r="C4462" s="1" t="s">
        <v>235</v>
      </c>
      <c r="D4462" s="1" t="s">
        <v>236</v>
      </c>
      <c r="E4462" s="2">
        <v>94139555.628259897</v>
      </c>
    </row>
    <row r="4463" spans="1:5">
      <c r="A4463" s="1" t="s">
        <v>355</v>
      </c>
      <c r="B4463" s="1" t="s">
        <v>356</v>
      </c>
      <c r="C4463" s="1" t="s">
        <v>239</v>
      </c>
      <c r="D4463" s="1" t="s">
        <v>240</v>
      </c>
      <c r="E4463" s="2">
        <v>44396330.2069759</v>
      </c>
    </row>
    <row r="4464" spans="1:5">
      <c r="A4464" s="1" t="s">
        <v>355</v>
      </c>
      <c r="B4464" s="1" t="s">
        <v>356</v>
      </c>
      <c r="C4464" s="1" t="s">
        <v>241</v>
      </c>
      <c r="D4464" s="1" t="s">
        <v>242</v>
      </c>
      <c r="E4464" s="2">
        <v>23342225.471175499</v>
      </c>
    </row>
    <row r="4465" spans="1:5">
      <c r="A4465" s="1" t="s">
        <v>355</v>
      </c>
      <c r="B4465" s="1" t="s">
        <v>356</v>
      </c>
      <c r="C4465" s="1" t="s">
        <v>243</v>
      </c>
      <c r="D4465" s="1" t="s">
        <v>244</v>
      </c>
      <c r="E4465" s="2">
        <v>18594433.2356144</v>
      </c>
    </row>
    <row r="4466" spans="1:5">
      <c r="A4466" s="1" t="s">
        <v>355</v>
      </c>
      <c r="B4466" s="1" t="s">
        <v>356</v>
      </c>
      <c r="C4466" s="1" t="s">
        <v>245</v>
      </c>
      <c r="D4466" s="1" t="s">
        <v>246</v>
      </c>
      <c r="E4466" s="2">
        <v>24651949.4185839</v>
      </c>
    </row>
    <row r="4467" spans="1:5">
      <c r="A4467" s="1" t="s">
        <v>355</v>
      </c>
      <c r="B4467" s="1" t="s">
        <v>356</v>
      </c>
      <c r="C4467" s="1" t="s">
        <v>247</v>
      </c>
      <c r="D4467" s="1" t="s">
        <v>248</v>
      </c>
      <c r="E4467" s="2">
        <v>1123954156.2858901</v>
      </c>
    </row>
    <row r="4468" spans="1:5">
      <c r="A4468" s="1" t="s">
        <v>355</v>
      </c>
      <c r="B4468" s="1" t="s">
        <v>356</v>
      </c>
      <c r="C4468" s="1" t="s">
        <v>249</v>
      </c>
      <c r="D4468" s="1" t="s">
        <v>250</v>
      </c>
      <c r="E4468" s="2">
        <v>361993953.06134999</v>
      </c>
    </row>
    <row r="4469" spans="1:5">
      <c r="A4469" s="1" t="s">
        <v>355</v>
      </c>
      <c r="B4469" s="1" t="s">
        <v>356</v>
      </c>
      <c r="C4469" s="1" t="s">
        <v>251</v>
      </c>
      <c r="D4469" s="1" t="s">
        <v>252</v>
      </c>
      <c r="E4469" s="2">
        <v>104941937.60118</v>
      </c>
    </row>
    <row r="4470" spans="1:5">
      <c r="A4470" s="1" t="s">
        <v>355</v>
      </c>
      <c r="B4470" s="1" t="s">
        <v>356</v>
      </c>
      <c r="C4470" s="1" t="s">
        <v>253</v>
      </c>
      <c r="D4470" s="1" t="s">
        <v>254</v>
      </c>
      <c r="E4470" s="2">
        <v>54149727.615463004</v>
      </c>
    </row>
    <row r="4471" spans="1:5">
      <c r="A4471" s="1" t="s">
        <v>355</v>
      </c>
      <c r="B4471" s="1" t="s">
        <v>356</v>
      </c>
      <c r="C4471" s="1" t="s">
        <v>255</v>
      </c>
      <c r="D4471" s="1" t="s">
        <v>256</v>
      </c>
      <c r="E4471" s="2">
        <v>20941431.081464998</v>
      </c>
    </row>
    <row r="4472" spans="1:5">
      <c r="A4472" s="1" t="s">
        <v>355</v>
      </c>
      <c r="B4472" s="1" t="s">
        <v>356</v>
      </c>
      <c r="C4472" s="1" t="s">
        <v>257</v>
      </c>
      <c r="D4472" s="1" t="s">
        <v>258</v>
      </c>
      <c r="E4472" s="2">
        <v>158446231.355459</v>
      </c>
    </row>
    <row r="4473" spans="1:5">
      <c r="A4473" s="1" t="s">
        <v>355</v>
      </c>
      <c r="B4473" s="1" t="s">
        <v>356</v>
      </c>
      <c r="C4473" s="1" t="s">
        <v>259</v>
      </c>
      <c r="D4473" s="1" t="s">
        <v>260</v>
      </c>
      <c r="E4473" s="2">
        <v>243715150.445629</v>
      </c>
    </row>
    <row r="4474" spans="1:5">
      <c r="A4474" s="1" t="s">
        <v>355</v>
      </c>
      <c r="B4474" s="1" t="s">
        <v>356</v>
      </c>
      <c r="C4474" s="1" t="s">
        <v>263</v>
      </c>
      <c r="D4474" s="1" t="s">
        <v>264</v>
      </c>
      <c r="E4474" s="2">
        <v>74834158.740380004</v>
      </c>
    </row>
    <row r="4475" spans="1:5">
      <c r="A4475" s="1" t="s">
        <v>355</v>
      </c>
      <c r="B4475" s="1" t="s">
        <v>356</v>
      </c>
      <c r="C4475" s="1" t="s">
        <v>265</v>
      </c>
      <c r="D4475" s="1" t="s">
        <v>266</v>
      </c>
      <c r="E4475" s="2">
        <v>41036851.957357898</v>
      </c>
    </row>
    <row r="4476" spans="1:5">
      <c r="A4476" s="1" t="s">
        <v>355</v>
      </c>
      <c r="B4476" s="1" t="s">
        <v>356</v>
      </c>
      <c r="C4476" s="1" t="s">
        <v>267</v>
      </c>
      <c r="D4476" s="1" t="s">
        <v>268</v>
      </c>
      <c r="E4476" s="2">
        <v>32689979.926089499</v>
      </c>
    </row>
    <row r="4477" spans="1:5">
      <c r="A4477" s="1" t="s">
        <v>355</v>
      </c>
      <c r="B4477" s="1" t="s">
        <v>356</v>
      </c>
      <c r="C4477" s="1" t="s">
        <v>269</v>
      </c>
      <c r="D4477" s="1" t="s">
        <v>270</v>
      </c>
      <c r="E4477" s="2">
        <v>43339412.963019699</v>
      </c>
    </row>
    <row r="4478" spans="1:5">
      <c r="A4478" s="1" t="s">
        <v>355</v>
      </c>
      <c r="B4478" s="1" t="s">
        <v>356</v>
      </c>
      <c r="C4478" s="1" t="s">
        <v>271</v>
      </c>
      <c r="D4478" s="1" t="s">
        <v>272</v>
      </c>
      <c r="E4478" s="2">
        <v>55959440.915100001</v>
      </c>
    </row>
    <row r="4479" spans="1:5">
      <c r="A4479" s="1" t="s">
        <v>355</v>
      </c>
      <c r="B4479" s="1" t="s">
        <v>356</v>
      </c>
      <c r="C4479" s="1" t="s">
        <v>273</v>
      </c>
      <c r="D4479" s="1" t="s">
        <v>274</v>
      </c>
      <c r="E4479" s="2">
        <v>24544337.061163999</v>
      </c>
    </row>
    <row r="4480" spans="1:5">
      <c r="A4480" s="1" t="s">
        <v>355</v>
      </c>
      <c r="B4480" s="1" t="s">
        <v>356</v>
      </c>
      <c r="C4480" s="1" t="s">
        <v>275</v>
      </c>
      <c r="D4480" s="1" t="s">
        <v>276</v>
      </c>
      <c r="E4480" s="2">
        <v>4425906.8049419997</v>
      </c>
    </row>
    <row r="4481" spans="1:5">
      <c r="A4481" s="1" t="s">
        <v>355</v>
      </c>
      <c r="B4481" s="1" t="s">
        <v>356</v>
      </c>
      <c r="C4481" s="1" t="s">
        <v>277</v>
      </c>
      <c r="D4481" s="1" t="s">
        <v>278</v>
      </c>
      <c r="E4481" s="2">
        <v>4251540.2285636002</v>
      </c>
    </row>
    <row r="4482" spans="1:5">
      <c r="A4482" s="1" t="s">
        <v>355</v>
      </c>
      <c r="B4482" s="1" t="s">
        <v>356</v>
      </c>
      <c r="C4482" s="1" t="s">
        <v>279</v>
      </c>
      <c r="D4482" s="1" t="s">
        <v>280</v>
      </c>
      <c r="E4482" s="2">
        <v>1644205.5297816901</v>
      </c>
    </row>
    <row r="4483" spans="1:5">
      <c r="A4483" s="1" t="s">
        <v>355</v>
      </c>
      <c r="B4483" s="1" t="s">
        <v>356</v>
      </c>
      <c r="C4483" s="1" t="s">
        <v>281</v>
      </c>
      <c r="D4483" s="1" t="s">
        <v>282</v>
      </c>
      <c r="E4483" s="2">
        <v>12440335.4955959</v>
      </c>
    </row>
    <row r="4484" spans="1:5">
      <c r="A4484" s="1" t="s">
        <v>355</v>
      </c>
      <c r="B4484" s="1" t="s">
        <v>356</v>
      </c>
      <c r="C4484" s="1" t="s">
        <v>283</v>
      </c>
      <c r="D4484" s="1" t="s">
        <v>284</v>
      </c>
      <c r="E4484" s="2">
        <v>14182909.894281499</v>
      </c>
    </row>
    <row r="4485" spans="1:5">
      <c r="A4485" s="1" t="s">
        <v>355</v>
      </c>
      <c r="B4485" s="1" t="s">
        <v>356</v>
      </c>
      <c r="C4485" s="1" t="s">
        <v>287</v>
      </c>
      <c r="D4485" s="1" t="s">
        <v>288</v>
      </c>
      <c r="E4485" s="2">
        <v>7011397.1663899897</v>
      </c>
    </row>
    <row r="4486" spans="1:5">
      <c r="A4486" s="1" t="s">
        <v>355</v>
      </c>
      <c r="B4486" s="1" t="s">
        <v>356</v>
      </c>
      <c r="C4486" s="1" t="s">
        <v>289</v>
      </c>
      <c r="D4486" s="1" t="s">
        <v>290</v>
      </c>
      <c r="E4486" s="2">
        <v>3641721.3760572001</v>
      </c>
    </row>
    <row r="4487" spans="1:5">
      <c r="A4487" s="1" t="s">
        <v>355</v>
      </c>
      <c r="B4487" s="1" t="s">
        <v>356</v>
      </c>
      <c r="C4487" s="1" t="s">
        <v>291</v>
      </c>
      <c r="D4487" s="1" t="s">
        <v>292</v>
      </c>
      <c r="E4487" s="2">
        <v>2900998.3185687498</v>
      </c>
    </row>
    <row r="4488" spans="1:5">
      <c r="A4488" s="1" t="s">
        <v>355</v>
      </c>
      <c r="B4488" s="1" t="s">
        <v>356</v>
      </c>
      <c r="C4488" s="1" t="s">
        <v>293</v>
      </c>
      <c r="D4488" s="1" t="s">
        <v>294</v>
      </c>
      <c r="E4488" s="2">
        <v>3846057.3027750901</v>
      </c>
    </row>
    <row r="4489" spans="1:5">
      <c r="A4489" s="1" t="s">
        <v>357</v>
      </c>
      <c r="B4489" s="1" t="s">
        <v>358</v>
      </c>
      <c r="C4489" s="1" t="s">
        <v>7</v>
      </c>
      <c r="D4489" s="1" t="s">
        <v>8</v>
      </c>
      <c r="E4489" s="2">
        <v>3642030475.3789902</v>
      </c>
    </row>
    <row r="4490" spans="1:5">
      <c r="A4490" s="1" t="s">
        <v>357</v>
      </c>
      <c r="B4490" s="1" t="s">
        <v>358</v>
      </c>
      <c r="C4490" s="1" t="s">
        <v>9</v>
      </c>
      <c r="D4490" s="1" t="s">
        <v>10</v>
      </c>
      <c r="E4490" s="2">
        <v>1649391202.3018999</v>
      </c>
    </row>
    <row r="4491" spans="1:5">
      <c r="A4491" s="1" t="s">
        <v>357</v>
      </c>
      <c r="B4491" s="1" t="s">
        <v>358</v>
      </c>
      <c r="C4491" s="1" t="s">
        <v>11</v>
      </c>
      <c r="D4491" s="1" t="s">
        <v>12</v>
      </c>
      <c r="E4491" s="2">
        <v>2301563400.8965001</v>
      </c>
    </row>
    <row r="4492" spans="1:5">
      <c r="A4492" s="1" t="s">
        <v>357</v>
      </c>
      <c r="B4492" s="1" t="s">
        <v>358</v>
      </c>
      <c r="C4492" s="1" t="s">
        <v>13</v>
      </c>
      <c r="D4492" s="1" t="s">
        <v>14</v>
      </c>
      <c r="E4492" s="2">
        <v>1991230948.2914</v>
      </c>
    </row>
    <row r="4493" spans="1:5">
      <c r="A4493" s="1" t="s">
        <v>357</v>
      </c>
      <c r="B4493" s="1" t="s">
        <v>358</v>
      </c>
      <c r="C4493" s="1" t="s">
        <v>15</v>
      </c>
      <c r="D4493" s="1" t="s">
        <v>16</v>
      </c>
      <c r="E4493" s="2">
        <v>4524919476.8769999</v>
      </c>
    </row>
    <row r="4494" spans="1:5">
      <c r="A4494" s="1" t="s">
        <v>357</v>
      </c>
      <c r="B4494" s="1" t="s">
        <v>358</v>
      </c>
      <c r="C4494" s="1" t="s">
        <v>17</v>
      </c>
      <c r="D4494" s="1" t="s">
        <v>18</v>
      </c>
      <c r="E4494" s="2">
        <v>2217607745.9292998</v>
      </c>
    </row>
    <row r="4495" spans="1:5">
      <c r="A4495" s="1" t="s">
        <v>357</v>
      </c>
      <c r="B4495" s="1" t="s">
        <v>358</v>
      </c>
      <c r="C4495" s="1" t="s">
        <v>19</v>
      </c>
      <c r="D4495" s="1" t="s">
        <v>20</v>
      </c>
      <c r="E4495" s="2">
        <v>12685344941.522499</v>
      </c>
    </row>
    <row r="4496" spans="1:5">
      <c r="A4496" s="1" t="s">
        <v>357</v>
      </c>
      <c r="B4496" s="1" t="s">
        <v>358</v>
      </c>
      <c r="C4496" s="1" t="s">
        <v>21</v>
      </c>
      <c r="D4496" s="1" t="s">
        <v>22</v>
      </c>
      <c r="E4496" s="2">
        <v>10374995143.475599</v>
      </c>
    </row>
    <row r="4497" spans="1:5">
      <c r="A4497" s="1" t="s">
        <v>357</v>
      </c>
      <c r="B4497" s="1" t="s">
        <v>358</v>
      </c>
      <c r="C4497" s="1" t="s">
        <v>23</v>
      </c>
      <c r="D4497" s="1" t="s">
        <v>24</v>
      </c>
      <c r="E4497" s="2">
        <v>11340592111.583401</v>
      </c>
    </row>
    <row r="4498" spans="1:5">
      <c r="A4498" s="1" t="s">
        <v>357</v>
      </c>
      <c r="B4498" s="1" t="s">
        <v>358</v>
      </c>
      <c r="C4498" s="1" t="s">
        <v>25</v>
      </c>
      <c r="D4498" s="1" t="s">
        <v>26</v>
      </c>
      <c r="E4498" s="2">
        <v>10633156867.4664</v>
      </c>
    </row>
    <row r="4499" spans="1:5">
      <c r="A4499" s="1" t="s">
        <v>357</v>
      </c>
      <c r="B4499" s="1" t="s">
        <v>358</v>
      </c>
      <c r="C4499" s="1" t="s">
        <v>27</v>
      </c>
      <c r="D4499" s="1" t="s">
        <v>28</v>
      </c>
      <c r="E4499" s="2">
        <v>4527416961.1511097</v>
      </c>
    </row>
    <row r="4500" spans="1:5">
      <c r="A4500" s="1" t="s">
        <v>357</v>
      </c>
      <c r="B4500" s="1" t="s">
        <v>358</v>
      </c>
      <c r="C4500" s="1" t="s">
        <v>29</v>
      </c>
      <c r="D4500" s="1" t="s">
        <v>30</v>
      </c>
      <c r="E4500" s="2">
        <v>10002111911.453899</v>
      </c>
    </row>
    <row r="4501" spans="1:5">
      <c r="A4501" s="1" t="s">
        <v>357</v>
      </c>
      <c r="B4501" s="1" t="s">
        <v>358</v>
      </c>
      <c r="C4501" s="1" t="s">
        <v>31</v>
      </c>
      <c r="D4501" s="1" t="s">
        <v>32</v>
      </c>
      <c r="E4501" s="2">
        <v>1559666436.138</v>
      </c>
    </row>
    <row r="4502" spans="1:5">
      <c r="A4502" s="1" t="s">
        <v>357</v>
      </c>
      <c r="B4502" s="1" t="s">
        <v>358</v>
      </c>
      <c r="C4502" s="1" t="s">
        <v>33</v>
      </c>
      <c r="D4502" s="1" t="s">
        <v>34</v>
      </c>
      <c r="E4502" s="2">
        <v>871317439.76100004</v>
      </c>
    </row>
    <row r="4503" spans="1:5">
      <c r="A4503" s="1" t="s">
        <v>357</v>
      </c>
      <c r="B4503" s="1" t="s">
        <v>358</v>
      </c>
      <c r="C4503" s="1" t="s">
        <v>35</v>
      </c>
      <c r="D4503" s="1" t="s">
        <v>36</v>
      </c>
      <c r="E4503" s="2">
        <v>1215837894.4182899</v>
      </c>
    </row>
    <row r="4504" spans="1:5">
      <c r="A4504" s="1" t="s">
        <v>357</v>
      </c>
      <c r="B4504" s="1" t="s">
        <v>358</v>
      </c>
      <c r="C4504" s="1" t="s">
        <v>37</v>
      </c>
      <c r="D4504" s="1" t="s">
        <v>38</v>
      </c>
      <c r="E4504" s="2">
        <v>1126993838.5462999</v>
      </c>
    </row>
    <row r="4505" spans="1:5">
      <c r="A4505" s="1" t="s">
        <v>357</v>
      </c>
      <c r="B4505" s="1" t="s">
        <v>358</v>
      </c>
      <c r="C4505" s="1" t="s">
        <v>39</v>
      </c>
      <c r="D4505" s="1" t="s">
        <v>40</v>
      </c>
      <c r="E4505" s="2">
        <v>2561006987.6085901</v>
      </c>
    </row>
    <row r="4506" spans="1:5">
      <c r="A4506" s="1" t="s">
        <v>357</v>
      </c>
      <c r="B4506" s="1" t="s">
        <v>358</v>
      </c>
      <c r="C4506" s="1" t="s">
        <v>41</v>
      </c>
      <c r="D4506" s="1" t="s">
        <v>42</v>
      </c>
      <c r="E4506" s="2">
        <v>1255118230.94399</v>
      </c>
    </row>
    <row r="4507" spans="1:5">
      <c r="A4507" s="1" t="s">
        <v>357</v>
      </c>
      <c r="B4507" s="1" t="s">
        <v>358</v>
      </c>
      <c r="C4507" s="1" t="s">
        <v>43</v>
      </c>
      <c r="D4507" s="1" t="s">
        <v>44</v>
      </c>
      <c r="E4507" s="2">
        <v>4199550774.3253002</v>
      </c>
    </row>
    <row r="4508" spans="1:5">
      <c r="A4508" s="1" t="s">
        <v>357</v>
      </c>
      <c r="B4508" s="1" t="s">
        <v>358</v>
      </c>
      <c r="C4508" s="1" t="s">
        <v>45</v>
      </c>
      <c r="D4508" s="1" t="s">
        <v>46</v>
      </c>
      <c r="E4508" s="2">
        <v>3795352484.9332099</v>
      </c>
    </row>
    <row r="4509" spans="1:5">
      <c r="A4509" s="1" t="s">
        <v>357</v>
      </c>
      <c r="B4509" s="1" t="s">
        <v>358</v>
      </c>
      <c r="C4509" s="1" t="s">
        <v>47</v>
      </c>
      <c r="D4509" s="1" t="s">
        <v>48</v>
      </c>
      <c r="E4509" s="2">
        <v>4148584563.4902501</v>
      </c>
    </row>
    <row r="4510" spans="1:5">
      <c r="A4510" s="1" t="s">
        <v>357</v>
      </c>
      <c r="B4510" s="1" t="s">
        <v>358</v>
      </c>
      <c r="C4510" s="1" t="s">
        <v>49</v>
      </c>
      <c r="D4510" s="1" t="s">
        <v>50</v>
      </c>
      <c r="E4510" s="2">
        <v>3889792500.7954602</v>
      </c>
    </row>
    <row r="4511" spans="1:5">
      <c r="A4511" s="1" t="s">
        <v>357</v>
      </c>
      <c r="B4511" s="1" t="s">
        <v>358</v>
      </c>
      <c r="C4511" s="1" t="s">
        <v>51</v>
      </c>
      <c r="D4511" s="1" t="s">
        <v>52</v>
      </c>
      <c r="E4511" s="2">
        <v>1656207349.21261</v>
      </c>
    </row>
    <row r="4512" spans="1:5">
      <c r="A4512" s="1" t="s">
        <v>357</v>
      </c>
      <c r="B4512" s="1" t="s">
        <v>358</v>
      </c>
      <c r="C4512" s="1" t="s">
        <v>53</v>
      </c>
      <c r="D4512" s="1" t="s">
        <v>54</v>
      </c>
      <c r="E4512" s="2">
        <v>3658945361.06393</v>
      </c>
    </row>
    <row r="4513" spans="1:5">
      <c r="A4513" s="1" t="s">
        <v>357</v>
      </c>
      <c r="B4513" s="1" t="s">
        <v>358</v>
      </c>
      <c r="C4513" s="1" t="s">
        <v>55</v>
      </c>
      <c r="D4513" s="1" t="s">
        <v>56</v>
      </c>
      <c r="E4513" s="2">
        <v>803463541.60169995</v>
      </c>
    </row>
    <row r="4514" spans="1:5">
      <c r="A4514" s="1" t="s">
        <v>357</v>
      </c>
      <c r="B4514" s="1" t="s">
        <v>358</v>
      </c>
      <c r="C4514" s="1" t="s">
        <v>57</v>
      </c>
      <c r="D4514" s="1" t="s">
        <v>58</v>
      </c>
      <c r="E4514" s="2">
        <v>448859948.37361902</v>
      </c>
    </row>
    <row r="4515" spans="1:5">
      <c r="A4515" s="1" t="s">
        <v>357</v>
      </c>
      <c r="B4515" s="1" t="s">
        <v>358</v>
      </c>
      <c r="C4515" s="1" t="s">
        <v>59</v>
      </c>
      <c r="D4515" s="1" t="s">
        <v>60</v>
      </c>
      <c r="E4515" s="2">
        <v>626339964.77049899</v>
      </c>
    </row>
    <row r="4516" spans="1:5">
      <c r="A4516" s="1" t="s">
        <v>357</v>
      </c>
      <c r="B4516" s="1" t="s">
        <v>358</v>
      </c>
      <c r="C4516" s="1" t="s">
        <v>61</v>
      </c>
      <c r="D4516" s="1" t="s">
        <v>62</v>
      </c>
      <c r="E4516" s="2">
        <v>580571870.943699</v>
      </c>
    </row>
    <row r="4517" spans="1:5">
      <c r="A4517" s="1" t="s">
        <v>357</v>
      </c>
      <c r="B4517" s="1" t="s">
        <v>358</v>
      </c>
      <c r="C4517" s="1" t="s">
        <v>63</v>
      </c>
      <c r="D4517" s="1" t="s">
        <v>64</v>
      </c>
      <c r="E4517" s="2">
        <v>1319305010.7695899</v>
      </c>
    </row>
    <row r="4518" spans="1:5">
      <c r="A4518" s="1" t="s">
        <v>357</v>
      </c>
      <c r="B4518" s="1" t="s">
        <v>358</v>
      </c>
      <c r="C4518" s="1" t="s">
        <v>65</v>
      </c>
      <c r="D4518" s="1" t="s">
        <v>66</v>
      </c>
      <c r="E4518" s="2">
        <v>646575264.81189895</v>
      </c>
    </row>
    <row r="4519" spans="1:5">
      <c r="A4519" s="1" t="s">
        <v>357</v>
      </c>
      <c r="B4519" s="1" t="s">
        <v>358</v>
      </c>
      <c r="C4519" s="1" t="s">
        <v>67</v>
      </c>
      <c r="D4519" s="1" t="s">
        <v>68</v>
      </c>
      <c r="E4519" s="2">
        <v>2163402289.1539998</v>
      </c>
    </row>
    <row r="4520" spans="1:5">
      <c r="A4520" s="1" t="s">
        <v>357</v>
      </c>
      <c r="B4520" s="1" t="s">
        <v>358</v>
      </c>
      <c r="C4520" s="1" t="s">
        <v>69</v>
      </c>
      <c r="D4520" s="1" t="s">
        <v>70</v>
      </c>
      <c r="E4520" s="2">
        <v>1955179183.4928501</v>
      </c>
    </row>
    <row r="4521" spans="1:5">
      <c r="A4521" s="1" t="s">
        <v>357</v>
      </c>
      <c r="B4521" s="1" t="s">
        <v>358</v>
      </c>
      <c r="C4521" s="1" t="s">
        <v>71</v>
      </c>
      <c r="D4521" s="1" t="s">
        <v>72</v>
      </c>
      <c r="E4521" s="2">
        <v>2137147000.65764</v>
      </c>
    </row>
    <row r="4522" spans="1:5">
      <c r="A4522" s="1" t="s">
        <v>357</v>
      </c>
      <c r="B4522" s="1" t="s">
        <v>358</v>
      </c>
      <c r="C4522" s="1" t="s">
        <v>73</v>
      </c>
      <c r="D4522" s="1" t="s">
        <v>74</v>
      </c>
      <c r="E4522" s="2">
        <v>2003830041.0596001</v>
      </c>
    </row>
    <row r="4523" spans="1:5">
      <c r="A4523" s="1" t="s">
        <v>357</v>
      </c>
      <c r="B4523" s="1" t="s">
        <v>358</v>
      </c>
      <c r="C4523" s="1" t="s">
        <v>75</v>
      </c>
      <c r="D4523" s="1" t="s">
        <v>76</v>
      </c>
      <c r="E4523" s="2">
        <v>853196678.21033597</v>
      </c>
    </row>
    <row r="4524" spans="1:5">
      <c r="A4524" s="1" t="s">
        <v>357</v>
      </c>
      <c r="B4524" s="1" t="s">
        <v>358</v>
      </c>
      <c r="C4524" s="1" t="s">
        <v>77</v>
      </c>
      <c r="D4524" s="1" t="s">
        <v>78</v>
      </c>
      <c r="E4524" s="2">
        <v>1884908933.21416</v>
      </c>
    </row>
    <row r="4525" spans="1:5">
      <c r="A4525" s="1" t="s">
        <v>357</v>
      </c>
      <c r="B4525" s="1" t="s">
        <v>358</v>
      </c>
      <c r="C4525" s="1" t="s">
        <v>79</v>
      </c>
      <c r="D4525" s="1" t="s">
        <v>80</v>
      </c>
      <c r="E4525" s="2">
        <v>227180489.549799</v>
      </c>
    </row>
    <row r="4526" spans="1:5">
      <c r="A4526" s="1" t="s">
        <v>357</v>
      </c>
      <c r="B4526" s="1" t="s">
        <v>358</v>
      </c>
      <c r="C4526" s="1" t="s">
        <v>81</v>
      </c>
      <c r="D4526" s="1" t="s">
        <v>82</v>
      </c>
      <c r="E4526" s="2">
        <v>116098486.726889</v>
      </c>
    </row>
    <row r="4527" spans="1:5">
      <c r="A4527" s="1" t="s">
        <v>357</v>
      </c>
      <c r="B4527" s="1" t="s">
        <v>358</v>
      </c>
      <c r="C4527" s="1" t="s">
        <v>83</v>
      </c>
      <c r="D4527" s="1" t="s">
        <v>84</v>
      </c>
      <c r="E4527" s="2">
        <v>196088468.879949</v>
      </c>
    </row>
    <row r="4528" spans="1:5">
      <c r="A4528" s="1" t="s">
        <v>357</v>
      </c>
      <c r="B4528" s="1" t="s">
        <v>358</v>
      </c>
      <c r="C4528" s="1" t="s">
        <v>85</v>
      </c>
      <c r="D4528" s="1" t="s">
        <v>86</v>
      </c>
      <c r="E4528" s="2">
        <v>182827747.60148901</v>
      </c>
    </row>
    <row r="4529" spans="1:5">
      <c r="A4529" s="1" t="s">
        <v>357</v>
      </c>
      <c r="B4529" s="1" t="s">
        <v>358</v>
      </c>
      <c r="C4529" s="1" t="s">
        <v>87</v>
      </c>
      <c r="D4529" s="1" t="s">
        <v>88</v>
      </c>
      <c r="E4529" s="2">
        <v>415462026.75987899</v>
      </c>
    </row>
    <row r="4530" spans="1:5">
      <c r="A4530" s="1" t="s">
        <v>357</v>
      </c>
      <c r="B4530" s="1" t="s">
        <v>358</v>
      </c>
      <c r="C4530" s="1" t="s">
        <v>89</v>
      </c>
      <c r="D4530" s="1" t="s">
        <v>90</v>
      </c>
      <c r="E4530" s="2">
        <v>203612864.367019</v>
      </c>
    </row>
    <row r="4531" spans="1:5">
      <c r="A4531" s="1" t="s">
        <v>357</v>
      </c>
      <c r="B4531" s="1" t="s">
        <v>358</v>
      </c>
      <c r="C4531" s="1" t="s">
        <v>91</v>
      </c>
      <c r="D4531" s="1" t="s">
        <v>92</v>
      </c>
      <c r="E4531" s="2">
        <v>558254860.56260002</v>
      </c>
    </row>
    <row r="4532" spans="1:5">
      <c r="A4532" s="1" t="s">
        <v>357</v>
      </c>
      <c r="B4532" s="1" t="s">
        <v>358</v>
      </c>
      <c r="C4532" s="1" t="s">
        <v>93</v>
      </c>
      <c r="D4532" s="1" t="s">
        <v>94</v>
      </c>
      <c r="E4532" s="2">
        <v>512167393.72207898</v>
      </c>
    </row>
    <row r="4533" spans="1:5">
      <c r="A4533" s="1" t="s">
        <v>357</v>
      </c>
      <c r="B4533" s="1" t="s">
        <v>358</v>
      </c>
      <c r="C4533" s="1" t="s">
        <v>95</v>
      </c>
      <c r="D4533" s="1" t="s">
        <v>96</v>
      </c>
      <c r="E4533" s="2">
        <v>521445732.73033899</v>
      </c>
    </row>
    <row r="4534" spans="1:5">
      <c r="A4534" s="1" t="s">
        <v>357</v>
      </c>
      <c r="B4534" s="1" t="s">
        <v>358</v>
      </c>
      <c r="C4534" s="1" t="s">
        <v>97</v>
      </c>
      <c r="D4534" s="1" t="s">
        <v>98</v>
      </c>
      <c r="E4534" s="2">
        <v>596415673.643206</v>
      </c>
    </row>
    <row r="4535" spans="1:5">
      <c r="A4535" s="1" t="s">
        <v>357</v>
      </c>
      <c r="B4535" s="1" t="s">
        <v>358</v>
      </c>
      <c r="C4535" s="1" t="s">
        <v>99</v>
      </c>
      <c r="D4535" s="1" t="s">
        <v>100</v>
      </c>
      <c r="E4535" s="2">
        <v>253943627.606235</v>
      </c>
    </row>
    <row r="4536" spans="1:5">
      <c r="A4536" s="1" t="s">
        <v>357</v>
      </c>
      <c r="B4536" s="1" t="s">
        <v>358</v>
      </c>
      <c r="C4536" s="1" t="s">
        <v>101</v>
      </c>
      <c r="D4536" s="1" t="s">
        <v>102</v>
      </c>
      <c r="E4536" s="2">
        <v>561020250.37760699</v>
      </c>
    </row>
    <row r="4537" spans="1:5">
      <c r="A4537" s="1" t="s">
        <v>357</v>
      </c>
      <c r="B4537" s="1" t="s">
        <v>358</v>
      </c>
      <c r="C4537" s="1" t="s">
        <v>103</v>
      </c>
      <c r="D4537" s="1" t="s">
        <v>104</v>
      </c>
      <c r="E4537" s="2">
        <v>42121203.616079897</v>
      </c>
    </row>
    <row r="4538" spans="1:5">
      <c r="A4538" s="1" t="s">
        <v>357</v>
      </c>
      <c r="B4538" s="1" t="s">
        <v>358</v>
      </c>
      <c r="C4538" s="1" t="s">
        <v>105</v>
      </c>
      <c r="D4538" s="1" t="s">
        <v>106</v>
      </c>
      <c r="E4538" s="2">
        <v>25296731.262759998</v>
      </c>
    </row>
    <row r="4539" spans="1:5">
      <c r="A4539" s="1" t="s">
        <v>357</v>
      </c>
      <c r="B4539" s="1" t="s">
        <v>358</v>
      </c>
      <c r="C4539" s="1" t="s">
        <v>107</v>
      </c>
      <c r="D4539" s="1" t="s">
        <v>108</v>
      </c>
      <c r="E4539" s="2">
        <v>35299103.2037149</v>
      </c>
    </row>
    <row r="4540" spans="1:5">
      <c r="A4540" s="1" t="s">
        <v>357</v>
      </c>
      <c r="B4540" s="1" t="s">
        <v>358</v>
      </c>
      <c r="C4540" s="1" t="s">
        <v>109</v>
      </c>
      <c r="D4540" s="1" t="s">
        <v>110</v>
      </c>
      <c r="E4540" s="2">
        <v>33648032.869677901</v>
      </c>
    </row>
    <row r="4541" spans="1:5">
      <c r="A4541" s="1" t="s">
        <v>357</v>
      </c>
      <c r="B4541" s="1" t="s">
        <v>358</v>
      </c>
      <c r="C4541" s="1" t="s">
        <v>111</v>
      </c>
      <c r="D4541" s="1" t="s">
        <v>112</v>
      </c>
      <c r="E4541" s="2">
        <v>76462561.835789904</v>
      </c>
    </row>
    <row r="4542" spans="1:5">
      <c r="A4542" s="1" t="s">
        <v>357</v>
      </c>
      <c r="B4542" s="1" t="s">
        <v>358</v>
      </c>
      <c r="C4542" s="1" t="s">
        <v>113</v>
      </c>
      <c r="D4542" s="1" t="s">
        <v>114</v>
      </c>
      <c r="E4542" s="2">
        <v>37473364.188585997</v>
      </c>
    </row>
    <row r="4543" spans="1:5">
      <c r="A4543" s="1" t="s">
        <v>357</v>
      </c>
      <c r="B4543" s="1" t="s">
        <v>358</v>
      </c>
      <c r="C4543" s="1" t="s">
        <v>115</v>
      </c>
      <c r="D4543" s="1" t="s">
        <v>116</v>
      </c>
      <c r="E4543" s="2">
        <v>100269158.38483401</v>
      </c>
    </row>
    <row r="4544" spans="1:5">
      <c r="A4544" s="1" t="s">
        <v>357</v>
      </c>
      <c r="B4544" s="1" t="s">
        <v>358</v>
      </c>
      <c r="C4544" s="1" t="s">
        <v>117</v>
      </c>
      <c r="D4544" s="1" t="s">
        <v>118</v>
      </c>
      <c r="E4544" s="2">
        <v>110758728.32359999</v>
      </c>
    </row>
    <row r="4545" spans="1:5">
      <c r="A4545" s="1" t="s">
        <v>357</v>
      </c>
      <c r="B4545" s="1" t="s">
        <v>358</v>
      </c>
      <c r="C4545" s="1" t="s">
        <v>119</v>
      </c>
      <c r="D4545" s="1" t="s">
        <v>120</v>
      </c>
      <c r="E4545" s="2">
        <v>121066997.52207001</v>
      </c>
    </row>
    <row r="4546" spans="1:5">
      <c r="A4546" s="1" t="s">
        <v>357</v>
      </c>
      <c r="B4546" s="1" t="s">
        <v>358</v>
      </c>
      <c r="C4546" s="1" t="s">
        <v>121</v>
      </c>
      <c r="D4546" s="1" t="s">
        <v>122</v>
      </c>
      <c r="E4546" s="2">
        <v>113514739.876019</v>
      </c>
    </row>
    <row r="4547" spans="1:5">
      <c r="A4547" s="1" t="s">
        <v>357</v>
      </c>
      <c r="B4547" s="1" t="s">
        <v>358</v>
      </c>
      <c r="C4547" s="1" t="s">
        <v>123</v>
      </c>
      <c r="D4547" s="1" t="s">
        <v>124</v>
      </c>
      <c r="E4547" s="2">
        <v>48332644.360813402</v>
      </c>
    </row>
    <row r="4548" spans="1:5">
      <c r="A4548" s="1" t="s">
        <v>357</v>
      </c>
      <c r="B4548" s="1" t="s">
        <v>358</v>
      </c>
      <c r="C4548" s="1" t="s">
        <v>125</v>
      </c>
      <c r="D4548" s="1" t="s">
        <v>126</v>
      </c>
      <c r="E4548" s="2">
        <v>106777993.70676</v>
      </c>
    </row>
    <row r="4549" spans="1:5">
      <c r="A4549" s="1" t="s">
        <v>357</v>
      </c>
      <c r="B4549" s="1" t="s">
        <v>358</v>
      </c>
      <c r="C4549" s="1" t="s">
        <v>127</v>
      </c>
      <c r="D4549" s="1" t="s">
        <v>128</v>
      </c>
      <c r="E4549" s="2">
        <v>40896174.736620001</v>
      </c>
    </row>
    <row r="4550" spans="1:5">
      <c r="A4550" s="1" t="s">
        <v>357</v>
      </c>
      <c r="B4550" s="1" t="s">
        <v>358</v>
      </c>
      <c r="C4550" s="1" t="s">
        <v>129</v>
      </c>
      <c r="D4550" s="1" t="s">
        <v>130</v>
      </c>
      <c r="E4550" s="2">
        <v>18520929.815030001</v>
      </c>
    </row>
    <row r="4551" spans="1:5">
      <c r="A4551" s="1" t="s">
        <v>357</v>
      </c>
      <c r="B4551" s="1" t="s">
        <v>358</v>
      </c>
      <c r="C4551" s="1" t="s">
        <v>131</v>
      </c>
      <c r="D4551" s="1" t="s">
        <v>132</v>
      </c>
      <c r="E4551" s="2">
        <v>25844138.220936</v>
      </c>
    </row>
    <row r="4552" spans="1:5">
      <c r="A4552" s="1" t="s">
        <v>357</v>
      </c>
      <c r="B4552" s="1" t="s">
        <v>358</v>
      </c>
      <c r="C4552" s="1" t="s">
        <v>133</v>
      </c>
      <c r="D4552" s="1" t="s">
        <v>134</v>
      </c>
      <c r="E4552" s="2">
        <v>22359430.914368</v>
      </c>
    </row>
    <row r="4553" spans="1:5">
      <c r="A4553" s="1" t="s">
        <v>357</v>
      </c>
      <c r="B4553" s="1" t="s">
        <v>358</v>
      </c>
      <c r="C4553" s="1" t="s">
        <v>135</v>
      </c>
      <c r="D4553" s="1" t="s">
        <v>136</v>
      </c>
      <c r="E4553" s="2">
        <v>50810090.373059899</v>
      </c>
    </row>
    <row r="4554" spans="1:5">
      <c r="A4554" s="1" t="s">
        <v>357</v>
      </c>
      <c r="B4554" s="1" t="s">
        <v>358</v>
      </c>
      <c r="C4554" s="1" t="s">
        <v>137</v>
      </c>
      <c r="D4554" s="1" t="s">
        <v>138</v>
      </c>
      <c r="E4554" s="2">
        <v>24901404.446722001</v>
      </c>
    </row>
    <row r="4555" spans="1:5">
      <c r="A4555" s="1" t="s">
        <v>357</v>
      </c>
      <c r="B4555" s="1" t="s">
        <v>358</v>
      </c>
      <c r="C4555" s="1" t="s">
        <v>139</v>
      </c>
      <c r="D4555" s="1" t="s">
        <v>140</v>
      </c>
      <c r="E4555" s="2">
        <v>142443092.343389</v>
      </c>
    </row>
    <row r="4556" spans="1:5">
      <c r="A4556" s="1" t="s">
        <v>357</v>
      </c>
      <c r="B4556" s="1" t="s">
        <v>358</v>
      </c>
      <c r="C4556" s="1" t="s">
        <v>141</v>
      </c>
      <c r="D4556" s="1" t="s">
        <v>142</v>
      </c>
      <c r="E4556" s="2">
        <v>116500292.11688501</v>
      </c>
    </row>
    <row r="4557" spans="1:5">
      <c r="A4557" s="1" t="s">
        <v>357</v>
      </c>
      <c r="B4557" s="1" t="s">
        <v>358</v>
      </c>
      <c r="C4557" s="1" t="s">
        <v>143</v>
      </c>
      <c r="D4557" s="1" t="s">
        <v>144</v>
      </c>
      <c r="E4557" s="2">
        <v>127342931.298601</v>
      </c>
    </row>
    <row r="4558" spans="1:5">
      <c r="A4558" s="1" t="s">
        <v>357</v>
      </c>
      <c r="B4558" s="1" t="s">
        <v>358</v>
      </c>
      <c r="C4558" s="1" t="s">
        <v>145</v>
      </c>
      <c r="D4558" s="1" t="s">
        <v>146</v>
      </c>
      <c r="E4558" s="2">
        <v>119399176.968987</v>
      </c>
    </row>
    <row r="4559" spans="1:5">
      <c r="A4559" s="1" t="s">
        <v>357</v>
      </c>
      <c r="B4559" s="1" t="s">
        <v>358</v>
      </c>
      <c r="C4559" s="1" t="s">
        <v>147</v>
      </c>
      <c r="D4559" s="1" t="s">
        <v>148</v>
      </c>
      <c r="E4559" s="2">
        <v>50838134.4971039</v>
      </c>
    </row>
    <row r="4560" spans="1:5">
      <c r="A4560" s="1" t="s">
        <v>357</v>
      </c>
      <c r="B4560" s="1" t="s">
        <v>358</v>
      </c>
      <c r="C4560" s="1" t="s">
        <v>149</v>
      </c>
      <c r="D4560" s="1" t="s">
        <v>150</v>
      </c>
      <c r="E4560" s="2">
        <v>112313205.292943</v>
      </c>
    </row>
    <row r="4561" spans="1:5">
      <c r="A4561" s="1" t="s">
        <v>357</v>
      </c>
      <c r="B4561" s="1" t="s">
        <v>358</v>
      </c>
      <c r="C4561" s="1" t="s">
        <v>151</v>
      </c>
      <c r="D4561" s="1" t="s">
        <v>152</v>
      </c>
      <c r="E4561" s="2">
        <v>116508998.756529</v>
      </c>
    </row>
    <row r="4562" spans="1:5">
      <c r="A4562" s="1" t="s">
        <v>357</v>
      </c>
      <c r="B4562" s="1" t="s">
        <v>358</v>
      </c>
      <c r="C4562" s="1" t="s">
        <v>153</v>
      </c>
      <c r="D4562" s="1" t="s">
        <v>154</v>
      </c>
      <c r="E4562" s="2">
        <v>65088483.122224897</v>
      </c>
    </row>
    <row r="4563" spans="1:5">
      <c r="A4563" s="1" t="s">
        <v>357</v>
      </c>
      <c r="B4563" s="1" t="s">
        <v>358</v>
      </c>
      <c r="C4563" s="1" t="s">
        <v>155</v>
      </c>
      <c r="D4563" s="1" t="s">
        <v>156</v>
      </c>
      <c r="E4563" s="2">
        <v>90824584.312409893</v>
      </c>
    </row>
    <row r="4564" spans="1:5">
      <c r="A4564" s="1" t="s">
        <v>357</v>
      </c>
      <c r="B4564" s="1" t="s">
        <v>358</v>
      </c>
      <c r="C4564" s="1" t="s">
        <v>157</v>
      </c>
      <c r="D4564" s="1" t="s">
        <v>158</v>
      </c>
      <c r="E4564" s="2">
        <v>84187824.198129907</v>
      </c>
    </row>
    <row r="4565" spans="1:5">
      <c r="A4565" s="1" t="s">
        <v>357</v>
      </c>
      <c r="B4565" s="1" t="s">
        <v>358</v>
      </c>
      <c r="C4565" s="1" t="s">
        <v>159</v>
      </c>
      <c r="D4565" s="1" t="s">
        <v>160</v>
      </c>
      <c r="E4565" s="2">
        <v>191310368.05076</v>
      </c>
    </row>
    <row r="4566" spans="1:5">
      <c r="A4566" s="1" t="s">
        <v>357</v>
      </c>
      <c r="B4566" s="1" t="s">
        <v>358</v>
      </c>
      <c r="C4566" s="1" t="s">
        <v>161</v>
      </c>
      <c r="D4566" s="1" t="s">
        <v>162</v>
      </c>
      <c r="E4566" s="2">
        <v>93758873.704889998</v>
      </c>
    </row>
    <row r="4567" spans="1:5">
      <c r="A4567" s="1" t="s">
        <v>357</v>
      </c>
      <c r="B4567" s="1" t="s">
        <v>358</v>
      </c>
      <c r="C4567" s="1" t="s">
        <v>163</v>
      </c>
      <c r="D4567" s="1" t="s">
        <v>164</v>
      </c>
      <c r="E4567" s="2">
        <v>313711601.79067898</v>
      </c>
    </row>
    <row r="4568" spans="1:5">
      <c r="A4568" s="1" t="s">
        <v>357</v>
      </c>
      <c r="B4568" s="1" t="s">
        <v>358</v>
      </c>
      <c r="C4568" s="1" t="s">
        <v>165</v>
      </c>
      <c r="D4568" s="1" t="s">
        <v>166</v>
      </c>
      <c r="E4568" s="2">
        <v>283517493.03358901</v>
      </c>
    </row>
    <row r="4569" spans="1:5">
      <c r="A4569" s="1" t="s">
        <v>357</v>
      </c>
      <c r="B4569" s="1" t="s">
        <v>358</v>
      </c>
      <c r="C4569" s="1" t="s">
        <v>167</v>
      </c>
      <c r="D4569" s="1" t="s">
        <v>168</v>
      </c>
      <c r="E4569" s="2">
        <v>309904363.234752</v>
      </c>
    </row>
    <row r="4570" spans="1:5">
      <c r="A4570" s="1" t="s">
        <v>357</v>
      </c>
      <c r="B4570" s="1" t="s">
        <v>358</v>
      </c>
      <c r="C4570" s="1" t="s">
        <v>169</v>
      </c>
      <c r="D4570" s="1" t="s">
        <v>170</v>
      </c>
      <c r="E4570" s="2">
        <v>290572278.23454702</v>
      </c>
    </row>
    <row r="4571" spans="1:5">
      <c r="A4571" s="1" t="s">
        <v>357</v>
      </c>
      <c r="B4571" s="1" t="s">
        <v>358</v>
      </c>
      <c r="C4571" s="1" t="s">
        <v>171</v>
      </c>
      <c r="D4571" s="1" t="s">
        <v>172</v>
      </c>
      <c r="E4571" s="2">
        <v>123720723.55870301</v>
      </c>
    </row>
    <row r="4572" spans="1:5">
      <c r="A4572" s="1" t="s">
        <v>357</v>
      </c>
      <c r="B4572" s="1" t="s">
        <v>358</v>
      </c>
      <c r="C4572" s="1" t="s">
        <v>173</v>
      </c>
      <c r="D4572" s="1" t="s">
        <v>174</v>
      </c>
      <c r="E4572" s="2">
        <v>273327713.31472802</v>
      </c>
    </row>
    <row r="4573" spans="1:5">
      <c r="A4573" s="1" t="s">
        <v>357</v>
      </c>
      <c r="B4573" s="1" t="s">
        <v>358</v>
      </c>
      <c r="C4573" s="1" t="s">
        <v>175</v>
      </c>
      <c r="D4573" s="1" t="s">
        <v>176</v>
      </c>
      <c r="E4573" s="2">
        <v>17341302.240389898</v>
      </c>
    </row>
    <row r="4574" spans="1:5">
      <c r="A4574" s="1" t="s">
        <v>357</v>
      </c>
      <c r="B4574" s="1" t="s">
        <v>358</v>
      </c>
      <c r="C4574" s="1" t="s">
        <v>177</v>
      </c>
      <c r="D4574" s="1" t="s">
        <v>178</v>
      </c>
      <c r="E4574" s="2">
        <v>9687827.2943530008</v>
      </c>
    </row>
    <row r="4575" spans="1:5">
      <c r="A4575" s="1" t="s">
        <v>357</v>
      </c>
      <c r="B4575" s="1" t="s">
        <v>358</v>
      </c>
      <c r="C4575" s="1" t="s">
        <v>179</v>
      </c>
      <c r="D4575" s="1" t="s">
        <v>180</v>
      </c>
      <c r="E4575" s="2">
        <v>13518411.317822</v>
      </c>
    </row>
    <row r="4576" spans="1:5">
      <c r="A4576" s="1" t="s">
        <v>357</v>
      </c>
      <c r="B4576" s="1" t="s">
        <v>358</v>
      </c>
      <c r="C4576" s="1" t="s">
        <v>181</v>
      </c>
      <c r="D4576" s="1" t="s">
        <v>182</v>
      </c>
      <c r="E4576" s="2">
        <v>12530590.082839901</v>
      </c>
    </row>
    <row r="4577" spans="1:5">
      <c r="A4577" s="1" t="s">
        <v>357</v>
      </c>
      <c r="B4577" s="1" t="s">
        <v>358</v>
      </c>
      <c r="C4577" s="1" t="s">
        <v>183</v>
      </c>
      <c r="D4577" s="1" t="s">
        <v>184</v>
      </c>
      <c r="E4577" s="2">
        <v>28474804.088057902</v>
      </c>
    </row>
    <row r="4578" spans="1:5">
      <c r="A4578" s="1" t="s">
        <v>357</v>
      </c>
      <c r="B4578" s="1" t="s">
        <v>358</v>
      </c>
      <c r="C4578" s="1" t="s">
        <v>185</v>
      </c>
      <c r="D4578" s="1" t="s">
        <v>186</v>
      </c>
      <c r="E4578" s="2">
        <v>13955153.5416639</v>
      </c>
    </row>
    <row r="4579" spans="1:5">
      <c r="A4579" s="1" t="s">
        <v>357</v>
      </c>
      <c r="B4579" s="1" t="s">
        <v>358</v>
      </c>
      <c r="C4579" s="1" t="s">
        <v>187</v>
      </c>
      <c r="D4579" s="1" t="s">
        <v>188</v>
      </c>
      <c r="E4579" s="2">
        <v>46693111.785809003</v>
      </c>
    </row>
    <row r="4580" spans="1:5">
      <c r="A4580" s="1" t="s">
        <v>357</v>
      </c>
      <c r="B4580" s="1" t="s">
        <v>358</v>
      </c>
      <c r="C4580" s="1" t="s">
        <v>189</v>
      </c>
      <c r="D4580" s="1" t="s">
        <v>190</v>
      </c>
      <c r="E4580" s="2">
        <v>42198993.979993001</v>
      </c>
    </row>
    <row r="4581" spans="1:5">
      <c r="A4581" s="1" t="s">
        <v>357</v>
      </c>
      <c r="B4581" s="1" t="s">
        <v>358</v>
      </c>
      <c r="C4581" s="1" t="s">
        <v>191</v>
      </c>
      <c r="D4581" s="1" t="s">
        <v>192</v>
      </c>
      <c r="E4581" s="2">
        <v>46126439.037358202</v>
      </c>
    </row>
    <row r="4582" spans="1:5">
      <c r="A4582" s="1" t="s">
        <v>357</v>
      </c>
      <c r="B4582" s="1" t="s">
        <v>358</v>
      </c>
      <c r="C4582" s="1" t="s">
        <v>193</v>
      </c>
      <c r="D4582" s="1" t="s">
        <v>194</v>
      </c>
      <c r="E4582" s="2">
        <v>43249034.438052297</v>
      </c>
    </row>
    <row r="4583" spans="1:5">
      <c r="A4583" s="1" t="s">
        <v>357</v>
      </c>
      <c r="B4583" s="1" t="s">
        <v>358</v>
      </c>
      <c r="C4583" s="1" t="s">
        <v>195</v>
      </c>
      <c r="D4583" s="1" t="s">
        <v>196</v>
      </c>
      <c r="E4583" s="2">
        <v>18414701.727235299</v>
      </c>
    </row>
    <row r="4584" spans="1:5">
      <c r="A4584" s="1" t="s">
        <v>357</v>
      </c>
      <c r="B4584" s="1" t="s">
        <v>358</v>
      </c>
      <c r="C4584" s="1" t="s">
        <v>197</v>
      </c>
      <c r="D4584" s="1" t="s">
        <v>198</v>
      </c>
      <c r="E4584" s="2">
        <v>40682338.169856898</v>
      </c>
    </row>
    <row r="4585" spans="1:5">
      <c r="A4585" s="1" t="s">
        <v>357</v>
      </c>
      <c r="B4585" s="1" t="s">
        <v>358</v>
      </c>
      <c r="C4585" s="1" t="s">
        <v>199</v>
      </c>
      <c r="D4585" s="1" t="s">
        <v>200</v>
      </c>
      <c r="E4585" s="2">
        <v>87322720.354429901</v>
      </c>
    </row>
    <row r="4586" spans="1:5">
      <c r="A4586" s="1" t="s">
        <v>357</v>
      </c>
      <c r="B4586" s="1" t="s">
        <v>358</v>
      </c>
      <c r="C4586" s="1" t="s">
        <v>201</v>
      </c>
      <c r="D4586" s="1" t="s">
        <v>202</v>
      </c>
      <c r="E4586" s="2">
        <v>48783385.580925897</v>
      </c>
    </row>
    <row r="4587" spans="1:5">
      <c r="A4587" s="1" t="s">
        <v>357</v>
      </c>
      <c r="B4587" s="1" t="s">
        <v>358</v>
      </c>
      <c r="C4587" s="1" t="s">
        <v>203</v>
      </c>
      <c r="D4587" s="1" t="s">
        <v>204</v>
      </c>
      <c r="E4587" s="2">
        <v>68072422.403899893</v>
      </c>
    </row>
    <row r="4588" spans="1:5">
      <c r="A4588" s="1" t="s">
        <v>357</v>
      </c>
      <c r="B4588" s="1" t="s">
        <v>358</v>
      </c>
      <c r="C4588" s="1" t="s">
        <v>205</v>
      </c>
      <c r="D4588" s="1" t="s">
        <v>206</v>
      </c>
      <c r="E4588" s="2">
        <v>63098214.800499901</v>
      </c>
    </row>
    <row r="4589" spans="1:5">
      <c r="A4589" s="1" t="s">
        <v>357</v>
      </c>
      <c r="B4589" s="1" t="s">
        <v>358</v>
      </c>
      <c r="C4589" s="1" t="s">
        <v>207</v>
      </c>
      <c r="D4589" s="1" t="s">
        <v>208</v>
      </c>
      <c r="E4589" s="2">
        <v>143385849.577389</v>
      </c>
    </row>
    <row r="4590" spans="1:5">
      <c r="A4590" s="1" t="s">
        <v>357</v>
      </c>
      <c r="B4590" s="1" t="s">
        <v>358</v>
      </c>
      <c r="C4590" s="1" t="s">
        <v>209</v>
      </c>
      <c r="D4590" s="1" t="s">
        <v>210</v>
      </c>
      <c r="E4590" s="2">
        <v>70271652.805009902</v>
      </c>
    </row>
    <row r="4591" spans="1:5">
      <c r="A4591" s="1" t="s">
        <v>357</v>
      </c>
      <c r="B4591" s="1" t="s">
        <v>358</v>
      </c>
      <c r="C4591" s="1" t="s">
        <v>211</v>
      </c>
      <c r="D4591" s="1" t="s">
        <v>212</v>
      </c>
      <c r="E4591" s="2">
        <v>235124760.89831901</v>
      </c>
    </row>
    <row r="4592" spans="1:5">
      <c r="A4592" s="1" t="s">
        <v>357</v>
      </c>
      <c r="B4592" s="1" t="s">
        <v>358</v>
      </c>
      <c r="C4592" s="1" t="s">
        <v>213</v>
      </c>
      <c r="D4592" s="1" t="s">
        <v>214</v>
      </c>
      <c r="E4592" s="2">
        <v>212494477.026548</v>
      </c>
    </row>
    <row r="4593" spans="1:5">
      <c r="A4593" s="1" t="s">
        <v>357</v>
      </c>
      <c r="B4593" s="1" t="s">
        <v>358</v>
      </c>
      <c r="C4593" s="1" t="s">
        <v>215</v>
      </c>
      <c r="D4593" s="1" t="s">
        <v>216</v>
      </c>
      <c r="E4593" s="2">
        <v>232271260.89905801</v>
      </c>
    </row>
    <row r="4594" spans="1:5">
      <c r="A4594" s="1" t="s">
        <v>357</v>
      </c>
      <c r="B4594" s="1" t="s">
        <v>358</v>
      </c>
      <c r="C4594" s="1" t="s">
        <v>217</v>
      </c>
      <c r="D4594" s="1" t="s">
        <v>218</v>
      </c>
      <c r="E4594" s="2">
        <v>217781991.658355</v>
      </c>
    </row>
    <row r="4595" spans="1:5">
      <c r="A4595" s="1" t="s">
        <v>357</v>
      </c>
      <c r="B4595" s="1" t="s">
        <v>358</v>
      </c>
      <c r="C4595" s="1" t="s">
        <v>219</v>
      </c>
      <c r="D4595" s="1" t="s">
        <v>220</v>
      </c>
      <c r="E4595" s="2">
        <v>92727860.1717958</v>
      </c>
    </row>
    <row r="4596" spans="1:5">
      <c r="A4596" s="1" t="s">
        <v>357</v>
      </c>
      <c r="B4596" s="1" t="s">
        <v>358</v>
      </c>
      <c r="C4596" s="1" t="s">
        <v>221</v>
      </c>
      <c r="D4596" s="1" t="s">
        <v>222</v>
      </c>
      <c r="E4596" s="2">
        <v>204857304.83996099</v>
      </c>
    </row>
    <row r="4597" spans="1:5">
      <c r="A4597" s="1" t="s">
        <v>357</v>
      </c>
      <c r="B4597" s="1" t="s">
        <v>358</v>
      </c>
      <c r="C4597" s="1" t="s">
        <v>223</v>
      </c>
      <c r="D4597" s="1" t="s">
        <v>224</v>
      </c>
      <c r="E4597" s="2">
        <v>136433163.88973001</v>
      </c>
    </row>
    <row r="4598" spans="1:5">
      <c r="A4598" s="1" t="s">
        <v>357</v>
      </c>
      <c r="B4598" s="1" t="s">
        <v>358</v>
      </c>
      <c r="C4598" s="1" t="s">
        <v>225</v>
      </c>
      <c r="D4598" s="1" t="s">
        <v>226</v>
      </c>
      <c r="E4598" s="2">
        <v>27358645.347576998</v>
      </c>
    </row>
    <row r="4599" spans="1:5">
      <c r="A4599" s="1" t="s">
        <v>357</v>
      </c>
      <c r="B4599" s="1" t="s">
        <v>358</v>
      </c>
      <c r="C4599" s="1" t="s">
        <v>227</v>
      </c>
      <c r="D4599" s="1" t="s">
        <v>228</v>
      </c>
      <c r="E4599" s="2">
        <v>127108061.246839</v>
      </c>
    </row>
    <row r="4600" spans="1:5">
      <c r="A4600" s="1" t="s">
        <v>357</v>
      </c>
      <c r="B4600" s="1" t="s">
        <v>358</v>
      </c>
      <c r="C4600" s="1" t="s">
        <v>229</v>
      </c>
      <c r="D4600" s="1" t="s">
        <v>230</v>
      </c>
      <c r="E4600" s="2">
        <v>100172975.78571901</v>
      </c>
    </row>
    <row r="4601" spans="1:5">
      <c r="A4601" s="1" t="s">
        <v>357</v>
      </c>
      <c r="B4601" s="1" t="s">
        <v>358</v>
      </c>
      <c r="C4601" s="1" t="s">
        <v>231</v>
      </c>
      <c r="D4601" s="1" t="s">
        <v>232</v>
      </c>
      <c r="E4601" s="2">
        <v>227635405.81019899</v>
      </c>
    </row>
    <row r="4602" spans="1:5">
      <c r="A4602" s="1" t="s">
        <v>357</v>
      </c>
      <c r="B4602" s="1" t="s">
        <v>358</v>
      </c>
      <c r="C4602" s="1" t="s">
        <v>233</v>
      </c>
      <c r="D4602" s="1" t="s">
        <v>234</v>
      </c>
      <c r="E4602" s="2">
        <v>111561334.58943</v>
      </c>
    </row>
    <row r="4603" spans="1:5">
      <c r="A4603" s="1" t="s">
        <v>357</v>
      </c>
      <c r="B4603" s="1" t="s">
        <v>358</v>
      </c>
      <c r="C4603" s="1" t="s">
        <v>235</v>
      </c>
      <c r="D4603" s="1" t="s">
        <v>236</v>
      </c>
      <c r="E4603" s="2">
        <v>141308211.73486999</v>
      </c>
    </row>
    <row r="4604" spans="1:5">
      <c r="A4604" s="1" t="s">
        <v>357</v>
      </c>
      <c r="B4604" s="1" t="s">
        <v>358</v>
      </c>
      <c r="C4604" s="1" t="s">
        <v>237</v>
      </c>
      <c r="D4604" s="1" t="s">
        <v>238</v>
      </c>
      <c r="E4604" s="2">
        <v>120480390.505439</v>
      </c>
    </row>
    <row r="4605" spans="1:5">
      <c r="A4605" s="1" t="s">
        <v>357</v>
      </c>
      <c r="B4605" s="1" t="s">
        <v>358</v>
      </c>
      <c r="C4605" s="1" t="s">
        <v>239</v>
      </c>
      <c r="D4605" s="1" t="s">
        <v>240</v>
      </c>
      <c r="E4605" s="2">
        <v>52252355.246849999</v>
      </c>
    </row>
    <row r="4606" spans="1:5">
      <c r="A4606" s="1" t="s">
        <v>357</v>
      </c>
      <c r="B4606" s="1" t="s">
        <v>358</v>
      </c>
      <c r="C4606" s="1" t="s">
        <v>241</v>
      </c>
      <c r="D4606" s="1" t="s">
        <v>242</v>
      </c>
      <c r="E4606" s="2">
        <v>274245802.113056</v>
      </c>
    </row>
    <row r="4607" spans="1:5">
      <c r="A4607" s="1" t="s">
        <v>357</v>
      </c>
      <c r="B4607" s="1" t="s">
        <v>358</v>
      </c>
      <c r="C4607" s="1" t="s">
        <v>243</v>
      </c>
      <c r="D4607" s="1" t="s">
        <v>244</v>
      </c>
      <c r="E4607" s="2">
        <v>116769186.850867</v>
      </c>
    </row>
    <row r="4608" spans="1:5">
      <c r="A4608" s="1" t="s">
        <v>357</v>
      </c>
      <c r="B4608" s="1" t="s">
        <v>358</v>
      </c>
      <c r="C4608" s="1" t="s">
        <v>245</v>
      </c>
      <c r="D4608" s="1" t="s">
        <v>246</v>
      </c>
      <c r="E4608" s="2">
        <v>257970163.37918201</v>
      </c>
    </row>
    <row r="4609" spans="1:5">
      <c r="A4609" s="1" t="s">
        <v>357</v>
      </c>
      <c r="B4609" s="1" t="s">
        <v>358</v>
      </c>
      <c r="C4609" s="1" t="s">
        <v>247</v>
      </c>
      <c r="D4609" s="1" t="s">
        <v>248</v>
      </c>
      <c r="E4609" s="2">
        <v>550011868.36909902</v>
      </c>
    </row>
    <row r="4610" spans="1:5">
      <c r="A4610" s="1" t="s">
        <v>357</v>
      </c>
      <c r="B4610" s="1" t="s">
        <v>358</v>
      </c>
      <c r="C4610" s="1" t="s">
        <v>249</v>
      </c>
      <c r="D4610" s="1" t="s">
        <v>250</v>
      </c>
      <c r="E4610" s="2">
        <v>66729454.3248519</v>
      </c>
    </row>
    <row r="4611" spans="1:5">
      <c r="A4611" s="1" t="s">
        <v>357</v>
      </c>
      <c r="B4611" s="1" t="s">
        <v>358</v>
      </c>
      <c r="C4611" s="1" t="s">
        <v>251</v>
      </c>
      <c r="D4611" s="1" t="s">
        <v>252</v>
      </c>
      <c r="E4611" s="2">
        <v>345902678.518529</v>
      </c>
    </row>
    <row r="4612" spans="1:5">
      <c r="A4612" s="1" t="s">
        <v>357</v>
      </c>
      <c r="B4612" s="1" t="s">
        <v>358</v>
      </c>
      <c r="C4612" s="1" t="s">
        <v>253</v>
      </c>
      <c r="D4612" s="1" t="s">
        <v>254</v>
      </c>
      <c r="E4612" s="2">
        <v>171136080.35431999</v>
      </c>
    </row>
    <row r="4613" spans="1:5">
      <c r="A4613" s="1" t="s">
        <v>357</v>
      </c>
      <c r="B4613" s="1" t="s">
        <v>358</v>
      </c>
      <c r="C4613" s="1" t="s">
        <v>255</v>
      </c>
      <c r="D4613" s="1" t="s">
        <v>256</v>
      </c>
      <c r="E4613" s="2">
        <v>388893610.72685999</v>
      </c>
    </row>
    <row r="4614" spans="1:5">
      <c r="A4614" s="1" t="s">
        <v>357</v>
      </c>
      <c r="B4614" s="1" t="s">
        <v>358</v>
      </c>
      <c r="C4614" s="1" t="s">
        <v>257</v>
      </c>
      <c r="D4614" s="1" t="s">
        <v>258</v>
      </c>
      <c r="E4614" s="2">
        <v>190592011.916789</v>
      </c>
    </row>
    <row r="4615" spans="1:5">
      <c r="A4615" s="1" t="s">
        <v>357</v>
      </c>
      <c r="B4615" s="1" t="s">
        <v>358</v>
      </c>
      <c r="C4615" s="1" t="s">
        <v>259</v>
      </c>
      <c r="D4615" s="1" t="s">
        <v>260</v>
      </c>
      <c r="E4615" s="2">
        <v>413194932.84109002</v>
      </c>
    </row>
    <row r="4616" spans="1:5">
      <c r="A4616" s="1" t="s">
        <v>357</v>
      </c>
      <c r="B4616" s="1" t="s">
        <v>358</v>
      </c>
      <c r="C4616" s="1" t="s">
        <v>261</v>
      </c>
      <c r="D4616" s="1" t="s">
        <v>262</v>
      </c>
      <c r="E4616" s="2">
        <v>220216804.06223899</v>
      </c>
    </row>
    <row r="4617" spans="1:5">
      <c r="A4617" s="1" t="s">
        <v>357</v>
      </c>
      <c r="B4617" s="1" t="s">
        <v>358</v>
      </c>
      <c r="C4617" s="1" t="s">
        <v>263</v>
      </c>
      <c r="D4617" s="1" t="s">
        <v>264</v>
      </c>
      <c r="E4617" s="2">
        <v>114593616.58330201</v>
      </c>
    </row>
    <row r="4618" spans="1:5">
      <c r="A4618" s="1" t="s">
        <v>357</v>
      </c>
      <c r="B4618" s="1" t="s">
        <v>358</v>
      </c>
      <c r="C4618" s="1" t="s">
        <v>265</v>
      </c>
      <c r="D4618" s="1" t="s">
        <v>266</v>
      </c>
      <c r="E4618" s="2">
        <v>482138422.44255</v>
      </c>
    </row>
    <row r="4619" spans="1:5">
      <c r="A4619" s="1" t="s">
        <v>357</v>
      </c>
      <c r="B4619" s="1" t="s">
        <v>358</v>
      </c>
      <c r="C4619" s="1" t="s">
        <v>267</v>
      </c>
      <c r="D4619" s="1" t="s">
        <v>268</v>
      </c>
      <c r="E4619" s="2">
        <v>205286324.14555499</v>
      </c>
    </row>
    <row r="4620" spans="1:5">
      <c r="A4620" s="1" t="s">
        <v>357</v>
      </c>
      <c r="B4620" s="1" t="s">
        <v>358</v>
      </c>
      <c r="C4620" s="1" t="s">
        <v>269</v>
      </c>
      <c r="D4620" s="1" t="s">
        <v>270</v>
      </c>
      <c r="E4620" s="2">
        <v>453525000.40149999</v>
      </c>
    </row>
    <row r="4621" spans="1:5">
      <c r="A4621" s="1" t="s">
        <v>357</v>
      </c>
      <c r="B4621" s="1" t="s">
        <v>358</v>
      </c>
      <c r="C4621" s="1" t="s">
        <v>271</v>
      </c>
      <c r="D4621" s="1" t="s">
        <v>272</v>
      </c>
      <c r="E4621" s="2">
        <v>16785022.586937901</v>
      </c>
    </row>
    <row r="4622" spans="1:5">
      <c r="A4622" s="1" t="s">
        <v>357</v>
      </c>
      <c r="B4622" s="1" t="s">
        <v>358</v>
      </c>
      <c r="C4622" s="1" t="s">
        <v>273</v>
      </c>
      <c r="D4622" s="1" t="s">
        <v>274</v>
      </c>
      <c r="E4622" s="2">
        <v>3319215.0548851001</v>
      </c>
    </row>
    <row r="4623" spans="1:5">
      <c r="A4623" s="1" t="s">
        <v>357</v>
      </c>
      <c r="B4623" s="1" t="s">
        <v>358</v>
      </c>
      <c r="C4623" s="1" t="s">
        <v>275</v>
      </c>
      <c r="D4623" s="1" t="s">
        <v>276</v>
      </c>
      <c r="E4623" s="2">
        <v>14588389.169989999</v>
      </c>
    </row>
    <row r="4624" spans="1:5">
      <c r="A4624" s="1" t="s">
        <v>357</v>
      </c>
      <c r="B4624" s="1" t="s">
        <v>358</v>
      </c>
      <c r="C4624" s="1" t="s">
        <v>277</v>
      </c>
      <c r="D4624" s="1" t="s">
        <v>278</v>
      </c>
      <c r="E4624" s="2">
        <v>13436671.610045999</v>
      </c>
    </row>
    <row r="4625" spans="1:5">
      <c r="A4625" s="1" t="s">
        <v>357</v>
      </c>
      <c r="B4625" s="1" t="s">
        <v>358</v>
      </c>
      <c r="C4625" s="1" t="s">
        <v>279</v>
      </c>
      <c r="D4625" s="1" t="s">
        <v>280</v>
      </c>
      <c r="E4625" s="2">
        <v>30533811.257034902</v>
      </c>
    </row>
    <row r="4626" spans="1:5">
      <c r="A4626" s="1" t="s">
        <v>357</v>
      </c>
      <c r="B4626" s="1" t="s">
        <v>358</v>
      </c>
      <c r="C4626" s="1" t="s">
        <v>281</v>
      </c>
      <c r="D4626" s="1" t="s">
        <v>282</v>
      </c>
      <c r="E4626" s="2">
        <v>14964244.6334919</v>
      </c>
    </row>
    <row r="4627" spans="1:5">
      <c r="A4627" s="1" t="s">
        <v>357</v>
      </c>
      <c r="B4627" s="1" t="s">
        <v>358</v>
      </c>
      <c r="C4627" s="1" t="s">
        <v>283</v>
      </c>
      <c r="D4627" s="1" t="s">
        <v>284</v>
      </c>
      <c r="E4627" s="2">
        <v>19883912.059262</v>
      </c>
    </row>
    <row r="4628" spans="1:5">
      <c r="A4628" s="1" t="s">
        <v>357</v>
      </c>
      <c r="B4628" s="1" t="s">
        <v>358</v>
      </c>
      <c r="C4628" s="1" t="s">
        <v>285</v>
      </c>
      <c r="D4628" s="1" t="s">
        <v>286</v>
      </c>
      <c r="E4628" s="2">
        <v>18574704.541086201</v>
      </c>
    </row>
    <row r="4629" spans="1:5">
      <c r="A4629" s="1" t="s">
        <v>357</v>
      </c>
      <c r="B4629" s="1" t="s">
        <v>358</v>
      </c>
      <c r="C4629" s="1" t="s">
        <v>287</v>
      </c>
      <c r="D4629" s="1" t="s">
        <v>288</v>
      </c>
      <c r="E4629" s="2">
        <v>7551907.6378541896</v>
      </c>
    </row>
    <row r="4630" spans="1:5">
      <c r="A4630" s="1" t="s">
        <v>357</v>
      </c>
      <c r="B4630" s="1" t="s">
        <v>358</v>
      </c>
      <c r="C4630" s="1" t="s">
        <v>289</v>
      </c>
      <c r="D4630" s="1" t="s">
        <v>290</v>
      </c>
      <c r="E4630" s="2">
        <v>42786256.737965301</v>
      </c>
    </row>
    <row r="4631" spans="1:5">
      <c r="A4631" s="1" t="s">
        <v>357</v>
      </c>
      <c r="B4631" s="1" t="s">
        <v>358</v>
      </c>
      <c r="C4631" s="1" t="s">
        <v>291</v>
      </c>
      <c r="D4631" s="1" t="s">
        <v>292</v>
      </c>
      <c r="E4631" s="2">
        <v>18217660.222704001</v>
      </c>
    </row>
    <row r="4632" spans="1:5">
      <c r="A4632" s="1" t="s">
        <v>357</v>
      </c>
      <c r="B4632" s="1" t="s">
        <v>358</v>
      </c>
      <c r="C4632" s="1" t="s">
        <v>293</v>
      </c>
      <c r="D4632" s="1" t="s">
        <v>294</v>
      </c>
      <c r="E4632" s="2">
        <v>40247022.253515102</v>
      </c>
    </row>
    <row r="4633" spans="1:5">
      <c r="A4633" s="1" t="s">
        <v>359</v>
      </c>
      <c r="B4633" s="1" t="s">
        <v>360</v>
      </c>
      <c r="C4633" s="1" t="s">
        <v>7</v>
      </c>
      <c r="D4633" s="1" t="s">
        <v>8</v>
      </c>
      <c r="E4633" s="2">
        <v>2230398694.2673101</v>
      </c>
    </row>
    <row r="4634" spans="1:5">
      <c r="A4634" s="1" t="s">
        <v>359</v>
      </c>
      <c r="B4634" s="1" t="s">
        <v>360</v>
      </c>
      <c r="C4634" s="1" t="s">
        <v>9</v>
      </c>
      <c r="D4634" s="1" t="s">
        <v>10</v>
      </c>
      <c r="E4634" s="2">
        <v>2630349291.6977</v>
      </c>
    </row>
    <row r="4635" spans="1:5">
      <c r="A4635" s="1" t="s">
        <v>359</v>
      </c>
      <c r="B4635" s="1" t="s">
        <v>360</v>
      </c>
      <c r="C4635" s="1" t="s">
        <v>11</v>
      </c>
      <c r="D4635" s="1" t="s">
        <v>12</v>
      </c>
      <c r="E4635" s="2">
        <v>2171876030.9061899</v>
      </c>
    </row>
    <row r="4636" spans="1:5">
      <c r="A4636" s="1" t="s">
        <v>359</v>
      </c>
      <c r="B4636" s="1" t="s">
        <v>360</v>
      </c>
      <c r="C4636" s="1" t="s">
        <v>13</v>
      </c>
      <c r="D4636" s="1" t="s">
        <v>14</v>
      </c>
      <c r="E4636" s="2">
        <v>4119893157.0615902</v>
      </c>
    </row>
    <row r="4637" spans="1:5">
      <c r="A4637" s="1" t="s">
        <v>359</v>
      </c>
      <c r="B4637" s="1" t="s">
        <v>360</v>
      </c>
      <c r="C4637" s="1" t="s">
        <v>15</v>
      </c>
      <c r="D4637" s="1" t="s">
        <v>16</v>
      </c>
      <c r="E4637" s="2">
        <v>1773879672.2497001</v>
      </c>
    </row>
    <row r="4638" spans="1:5">
      <c r="A4638" s="1" t="s">
        <v>359</v>
      </c>
      <c r="B4638" s="1" t="s">
        <v>360</v>
      </c>
      <c r="C4638" s="1" t="s">
        <v>17</v>
      </c>
      <c r="D4638" s="1" t="s">
        <v>18</v>
      </c>
      <c r="E4638" s="2">
        <v>2070398369.9359</v>
      </c>
    </row>
    <row r="4639" spans="1:5">
      <c r="A4639" s="1" t="s">
        <v>359</v>
      </c>
      <c r="B4639" s="1" t="s">
        <v>360</v>
      </c>
      <c r="C4639" s="1" t="s">
        <v>19</v>
      </c>
      <c r="D4639" s="1" t="s">
        <v>20</v>
      </c>
      <c r="E4639" s="2">
        <v>5732763002.9746504</v>
      </c>
    </row>
    <row r="4640" spans="1:5">
      <c r="A4640" s="1" t="s">
        <v>359</v>
      </c>
      <c r="B4640" s="1" t="s">
        <v>360</v>
      </c>
      <c r="C4640" s="1" t="s">
        <v>21</v>
      </c>
      <c r="D4640" s="1" t="s">
        <v>22</v>
      </c>
      <c r="E4640" s="2">
        <v>2293469382.23735</v>
      </c>
    </row>
    <row r="4641" spans="1:5">
      <c r="A4641" s="1" t="s">
        <v>359</v>
      </c>
      <c r="B4641" s="1" t="s">
        <v>360</v>
      </c>
      <c r="C4641" s="1" t="s">
        <v>23</v>
      </c>
      <c r="D4641" s="1" t="s">
        <v>24</v>
      </c>
      <c r="E4641" s="2">
        <v>4962966361.0371704</v>
      </c>
    </row>
    <row r="4642" spans="1:5">
      <c r="A4642" s="1" t="s">
        <v>359</v>
      </c>
      <c r="B4642" s="1" t="s">
        <v>360</v>
      </c>
      <c r="C4642" s="1" t="s">
        <v>25</v>
      </c>
      <c r="D4642" s="1" t="s">
        <v>26</v>
      </c>
      <c r="E4642" s="2">
        <v>3856531592.87185</v>
      </c>
    </row>
    <row r="4643" spans="1:5">
      <c r="A4643" s="1" t="s">
        <v>359</v>
      </c>
      <c r="B4643" s="1" t="s">
        <v>360</v>
      </c>
      <c r="C4643" s="1" t="s">
        <v>27</v>
      </c>
      <c r="D4643" s="1" t="s">
        <v>28</v>
      </c>
      <c r="E4643" s="2">
        <v>1156436556.89101</v>
      </c>
    </row>
    <row r="4644" spans="1:5">
      <c r="A4644" s="1" t="s">
        <v>359</v>
      </c>
      <c r="B4644" s="1" t="s">
        <v>360</v>
      </c>
      <c r="C4644" s="1" t="s">
        <v>29</v>
      </c>
      <c r="D4644" s="1" t="s">
        <v>30</v>
      </c>
      <c r="E4644" s="2">
        <v>6246681243.8483696</v>
      </c>
    </row>
    <row r="4645" spans="1:5">
      <c r="A4645" s="1" t="s">
        <v>359</v>
      </c>
      <c r="B4645" s="1" t="s">
        <v>360</v>
      </c>
      <c r="C4645" s="1" t="s">
        <v>31</v>
      </c>
      <c r="D4645" s="1" t="s">
        <v>32</v>
      </c>
      <c r="E4645" s="2">
        <v>2266381886.93117</v>
      </c>
    </row>
    <row r="4646" spans="1:5">
      <c r="A4646" s="1" t="s">
        <v>359</v>
      </c>
      <c r="B4646" s="1" t="s">
        <v>360</v>
      </c>
      <c r="C4646" s="1" t="s">
        <v>33</v>
      </c>
      <c r="D4646" s="1" t="s">
        <v>34</v>
      </c>
      <c r="E4646" s="2">
        <v>2538299425.2000999</v>
      </c>
    </row>
    <row r="4647" spans="1:5">
      <c r="A4647" s="1" t="s">
        <v>359</v>
      </c>
      <c r="B4647" s="1" t="s">
        <v>360</v>
      </c>
      <c r="C4647" s="1" t="s">
        <v>35</v>
      </c>
      <c r="D4647" s="1" t="s">
        <v>36</v>
      </c>
      <c r="E4647" s="2">
        <v>2093221596.6461999</v>
      </c>
    </row>
    <row r="4648" spans="1:5">
      <c r="A4648" s="1" t="s">
        <v>359</v>
      </c>
      <c r="B4648" s="1" t="s">
        <v>360</v>
      </c>
      <c r="C4648" s="1" t="s">
        <v>37</v>
      </c>
      <c r="D4648" s="1" t="s">
        <v>38</v>
      </c>
      <c r="E4648" s="2">
        <v>3971392521.5565</v>
      </c>
    </row>
    <row r="4649" spans="1:5">
      <c r="A4649" s="1" t="s">
        <v>359</v>
      </c>
      <c r="B4649" s="1" t="s">
        <v>360</v>
      </c>
      <c r="C4649" s="1" t="s">
        <v>39</v>
      </c>
      <c r="D4649" s="1" t="s">
        <v>40</v>
      </c>
      <c r="E4649" s="2">
        <v>1709940574.1135099</v>
      </c>
    </row>
    <row r="4650" spans="1:5">
      <c r="A4650" s="1" t="s">
        <v>359</v>
      </c>
      <c r="B4650" s="1" t="s">
        <v>360</v>
      </c>
      <c r="C4650" s="1" t="s">
        <v>41</v>
      </c>
      <c r="D4650" s="1" t="s">
        <v>42</v>
      </c>
      <c r="E4650" s="2">
        <v>1995771318.84639</v>
      </c>
    </row>
    <row r="4651" spans="1:5">
      <c r="A4651" s="1" t="s">
        <v>359</v>
      </c>
      <c r="B4651" s="1" t="s">
        <v>360</v>
      </c>
      <c r="C4651" s="1" t="s">
        <v>43</v>
      </c>
      <c r="D4651" s="1" t="s">
        <v>44</v>
      </c>
      <c r="E4651" s="2">
        <v>5509449592.5967798</v>
      </c>
    </row>
    <row r="4652" spans="1:5">
      <c r="A4652" s="1" t="s">
        <v>359</v>
      </c>
      <c r="B4652" s="1" t="s">
        <v>360</v>
      </c>
      <c r="C4652" s="1" t="s">
        <v>45</v>
      </c>
      <c r="D4652" s="1" t="s">
        <v>46</v>
      </c>
      <c r="E4652" s="2">
        <v>2206322687.3083901</v>
      </c>
    </row>
    <row r="4653" spans="1:5">
      <c r="A4653" s="1" t="s">
        <v>359</v>
      </c>
      <c r="B4653" s="1" t="s">
        <v>360</v>
      </c>
      <c r="C4653" s="1" t="s">
        <v>47</v>
      </c>
      <c r="D4653" s="1" t="s">
        <v>48</v>
      </c>
      <c r="E4653" s="2">
        <v>4651099062.7914495</v>
      </c>
    </row>
    <row r="4654" spans="1:5">
      <c r="A4654" s="1" t="s">
        <v>359</v>
      </c>
      <c r="B4654" s="1" t="s">
        <v>360</v>
      </c>
      <c r="C4654" s="1" t="s">
        <v>49</v>
      </c>
      <c r="D4654" s="1" t="s">
        <v>50</v>
      </c>
      <c r="E4654" s="2">
        <v>3610000311.2692399</v>
      </c>
    </row>
    <row r="4655" spans="1:5">
      <c r="A4655" s="1" t="s">
        <v>359</v>
      </c>
      <c r="B4655" s="1" t="s">
        <v>360</v>
      </c>
      <c r="C4655" s="1" t="s">
        <v>51</v>
      </c>
      <c r="D4655" s="1" t="s">
        <v>52</v>
      </c>
      <c r="E4655" s="2">
        <v>1081707420.1835899</v>
      </c>
    </row>
    <row r="4656" spans="1:5">
      <c r="A4656" s="1" t="s">
        <v>359</v>
      </c>
      <c r="B4656" s="1" t="s">
        <v>360</v>
      </c>
      <c r="C4656" s="1" t="s">
        <v>53</v>
      </c>
      <c r="D4656" s="1" t="s">
        <v>54</v>
      </c>
      <c r="E4656" s="2">
        <v>5853247117.0021896</v>
      </c>
    </row>
    <row r="4657" spans="1:5">
      <c r="A4657" s="1" t="s">
        <v>359</v>
      </c>
      <c r="B4657" s="1" t="s">
        <v>360</v>
      </c>
      <c r="C4657" s="1" t="s">
        <v>55</v>
      </c>
      <c r="D4657" s="1" t="s">
        <v>56</v>
      </c>
      <c r="E4657" s="2">
        <v>1167528640.6879499</v>
      </c>
    </row>
    <row r="4658" spans="1:5">
      <c r="A4658" s="1" t="s">
        <v>359</v>
      </c>
      <c r="B4658" s="1" t="s">
        <v>360</v>
      </c>
      <c r="C4658" s="1" t="s">
        <v>57</v>
      </c>
      <c r="D4658" s="1" t="s">
        <v>58</v>
      </c>
      <c r="E4658" s="2">
        <v>1307607190.3831799</v>
      </c>
    </row>
    <row r="4659" spans="1:5">
      <c r="A4659" s="1" t="s">
        <v>359</v>
      </c>
      <c r="B4659" s="1" t="s">
        <v>360</v>
      </c>
      <c r="C4659" s="1" t="s">
        <v>59</v>
      </c>
      <c r="D4659" s="1" t="s">
        <v>60</v>
      </c>
      <c r="E4659" s="2">
        <v>1078324953.87906</v>
      </c>
    </row>
    <row r="4660" spans="1:5">
      <c r="A4660" s="1" t="s">
        <v>359</v>
      </c>
      <c r="B4660" s="1" t="s">
        <v>360</v>
      </c>
      <c r="C4660" s="1" t="s">
        <v>61</v>
      </c>
      <c r="D4660" s="1" t="s">
        <v>62</v>
      </c>
      <c r="E4660" s="2">
        <v>2045866364.2765901</v>
      </c>
    </row>
    <row r="4661" spans="1:5">
      <c r="A4661" s="1" t="s">
        <v>359</v>
      </c>
      <c r="B4661" s="1" t="s">
        <v>360</v>
      </c>
      <c r="C4661" s="1" t="s">
        <v>63</v>
      </c>
      <c r="D4661" s="1" t="s">
        <v>64</v>
      </c>
      <c r="E4661" s="2">
        <v>880877396.65461004</v>
      </c>
    </row>
    <row r="4662" spans="1:5">
      <c r="A4662" s="1" t="s">
        <v>359</v>
      </c>
      <c r="B4662" s="1" t="s">
        <v>360</v>
      </c>
      <c r="C4662" s="1" t="s">
        <v>65</v>
      </c>
      <c r="D4662" s="1" t="s">
        <v>66</v>
      </c>
      <c r="E4662" s="2">
        <v>1028123357.1954401</v>
      </c>
    </row>
    <row r="4663" spans="1:5">
      <c r="A4663" s="1" t="s">
        <v>359</v>
      </c>
      <c r="B4663" s="1" t="s">
        <v>360</v>
      </c>
      <c r="C4663" s="1" t="s">
        <v>67</v>
      </c>
      <c r="D4663" s="1" t="s">
        <v>68</v>
      </c>
      <c r="E4663" s="2">
        <v>2838197829.53792</v>
      </c>
    </row>
    <row r="4664" spans="1:5">
      <c r="A4664" s="1" t="s">
        <v>359</v>
      </c>
      <c r="B4664" s="1" t="s">
        <v>360</v>
      </c>
      <c r="C4664" s="1" t="s">
        <v>69</v>
      </c>
      <c r="D4664" s="1" t="s">
        <v>70</v>
      </c>
      <c r="E4664" s="2">
        <v>1136589082.8103199</v>
      </c>
    </row>
    <row r="4665" spans="1:5">
      <c r="A4665" s="1" t="s">
        <v>359</v>
      </c>
      <c r="B4665" s="1" t="s">
        <v>360</v>
      </c>
      <c r="C4665" s="1" t="s">
        <v>71</v>
      </c>
      <c r="D4665" s="1" t="s">
        <v>72</v>
      </c>
      <c r="E4665" s="2">
        <v>2396017781.9224701</v>
      </c>
    </row>
    <row r="4666" spans="1:5">
      <c r="A4666" s="1" t="s">
        <v>359</v>
      </c>
      <c r="B4666" s="1" t="s">
        <v>360</v>
      </c>
      <c r="C4666" s="1" t="s">
        <v>73</v>
      </c>
      <c r="D4666" s="1" t="s">
        <v>74</v>
      </c>
      <c r="E4666" s="2">
        <v>1859694842.1003201</v>
      </c>
    </row>
    <row r="4667" spans="1:5">
      <c r="A4667" s="1" t="s">
        <v>359</v>
      </c>
      <c r="B4667" s="1" t="s">
        <v>360</v>
      </c>
      <c r="C4667" s="1" t="s">
        <v>75</v>
      </c>
      <c r="D4667" s="1" t="s">
        <v>76</v>
      </c>
      <c r="E4667" s="2">
        <v>557242530.91179299</v>
      </c>
    </row>
    <row r="4668" spans="1:5">
      <c r="A4668" s="1" t="s">
        <v>359</v>
      </c>
      <c r="B4668" s="1" t="s">
        <v>360</v>
      </c>
      <c r="C4668" s="1" t="s">
        <v>77</v>
      </c>
      <c r="D4668" s="1" t="s">
        <v>78</v>
      </c>
      <c r="E4668" s="2">
        <v>3015305411.57692</v>
      </c>
    </row>
    <row r="4669" spans="1:5">
      <c r="A4669" s="1" t="s">
        <v>359</v>
      </c>
      <c r="B4669" s="1" t="s">
        <v>360</v>
      </c>
      <c r="C4669" s="1" t="s">
        <v>79</v>
      </c>
      <c r="D4669" s="1" t="s">
        <v>80</v>
      </c>
      <c r="E4669" s="2">
        <v>330116248.65488398</v>
      </c>
    </row>
    <row r="4670" spans="1:5">
      <c r="A4670" s="1" t="s">
        <v>359</v>
      </c>
      <c r="B4670" s="1" t="s">
        <v>360</v>
      </c>
      <c r="C4670" s="1" t="s">
        <v>81</v>
      </c>
      <c r="D4670" s="1" t="s">
        <v>82</v>
      </c>
      <c r="E4670" s="2">
        <v>337964054.69244999</v>
      </c>
    </row>
    <row r="4671" spans="1:5">
      <c r="A4671" s="1" t="s">
        <v>359</v>
      </c>
      <c r="B4671" s="1" t="s">
        <v>360</v>
      </c>
      <c r="C4671" s="1" t="s">
        <v>83</v>
      </c>
      <c r="D4671" s="1" t="s">
        <v>84</v>
      </c>
      <c r="E4671" s="2">
        <v>278578762.23747998</v>
      </c>
    </row>
    <row r="4672" spans="1:5">
      <c r="A4672" s="1" t="s">
        <v>359</v>
      </c>
      <c r="B4672" s="1" t="s">
        <v>360</v>
      </c>
      <c r="C4672" s="1" t="s">
        <v>85</v>
      </c>
      <c r="D4672" s="1" t="s">
        <v>86</v>
      </c>
      <c r="E4672" s="2">
        <v>528596856.16418999</v>
      </c>
    </row>
    <row r="4673" spans="1:5">
      <c r="A4673" s="1" t="s">
        <v>359</v>
      </c>
      <c r="B4673" s="1" t="s">
        <v>360</v>
      </c>
      <c r="C4673" s="1" t="s">
        <v>87</v>
      </c>
      <c r="D4673" s="1" t="s">
        <v>88</v>
      </c>
      <c r="E4673" s="2">
        <v>227595033.64751899</v>
      </c>
    </row>
    <row r="4674" spans="1:5">
      <c r="A4674" s="1" t="s">
        <v>359</v>
      </c>
      <c r="B4674" s="1" t="s">
        <v>360</v>
      </c>
      <c r="C4674" s="1" t="s">
        <v>89</v>
      </c>
      <c r="D4674" s="1" t="s">
        <v>90</v>
      </c>
      <c r="E4674" s="2">
        <v>265639428.38420901</v>
      </c>
    </row>
    <row r="4675" spans="1:5">
      <c r="A4675" s="1" t="s">
        <v>359</v>
      </c>
      <c r="B4675" s="1" t="s">
        <v>360</v>
      </c>
      <c r="C4675" s="1" t="s">
        <v>91</v>
      </c>
      <c r="D4675" s="1" t="s">
        <v>92</v>
      </c>
      <c r="E4675" s="2">
        <v>744053535.15604997</v>
      </c>
    </row>
    <row r="4676" spans="1:5">
      <c r="A4676" s="1" t="s">
        <v>359</v>
      </c>
      <c r="B4676" s="1" t="s">
        <v>360</v>
      </c>
      <c r="C4676" s="1" t="s">
        <v>93</v>
      </c>
      <c r="D4676" s="1" t="s">
        <v>94</v>
      </c>
      <c r="E4676" s="2">
        <v>296862606.72659701</v>
      </c>
    </row>
    <row r="4677" spans="1:5">
      <c r="A4677" s="1" t="s">
        <v>359</v>
      </c>
      <c r="B4677" s="1" t="s">
        <v>360</v>
      </c>
      <c r="C4677" s="1" t="s">
        <v>95</v>
      </c>
      <c r="D4677" s="1" t="s">
        <v>96</v>
      </c>
      <c r="E4677" s="2">
        <v>597459730.32488894</v>
      </c>
    </row>
    <row r="4678" spans="1:5">
      <c r="A4678" s="1" t="s">
        <v>359</v>
      </c>
      <c r="B4678" s="1" t="s">
        <v>360</v>
      </c>
      <c r="C4678" s="1" t="s">
        <v>97</v>
      </c>
      <c r="D4678" s="1" t="s">
        <v>98</v>
      </c>
      <c r="E4678" s="2">
        <v>463596547.89097899</v>
      </c>
    </row>
    <row r="4679" spans="1:5">
      <c r="A4679" s="1" t="s">
        <v>359</v>
      </c>
      <c r="B4679" s="1" t="s">
        <v>360</v>
      </c>
      <c r="C4679" s="1" t="s">
        <v>99</v>
      </c>
      <c r="D4679" s="1" t="s">
        <v>100</v>
      </c>
      <c r="E4679" s="2">
        <v>138956514.86011401</v>
      </c>
    </row>
    <row r="4680" spans="1:5">
      <c r="A4680" s="1" t="s">
        <v>359</v>
      </c>
      <c r="B4680" s="1" t="s">
        <v>360</v>
      </c>
      <c r="C4680" s="1" t="s">
        <v>101</v>
      </c>
      <c r="D4680" s="1" t="s">
        <v>102</v>
      </c>
      <c r="E4680" s="2">
        <v>751703209.95918</v>
      </c>
    </row>
    <row r="4681" spans="1:5">
      <c r="A4681" s="1" t="s">
        <v>359</v>
      </c>
      <c r="B4681" s="1" t="s">
        <v>360</v>
      </c>
      <c r="C4681" s="1" t="s">
        <v>103</v>
      </c>
      <c r="D4681" s="1" t="s">
        <v>104</v>
      </c>
      <c r="E4681" s="2">
        <v>25536650.3245694</v>
      </c>
    </row>
    <row r="4682" spans="1:5">
      <c r="A4682" s="1" t="s">
        <v>359</v>
      </c>
      <c r="B4682" s="1" t="s">
        <v>360</v>
      </c>
      <c r="C4682" s="1" t="s">
        <v>105</v>
      </c>
      <c r="D4682" s="1" t="s">
        <v>106</v>
      </c>
      <c r="E4682" s="2">
        <v>55497838.2519219</v>
      </c>
    </row>
    <row r="4683" spans="1:5">
      <c r="A4683" s="1" t="s">
        <v>359</v>
      </c>
      <c r="B4683" s="1" t="s">
        <v>360</v>
      </c>
      <c r="C4683" s="1" t="s">
        <v>107</v>
      </c>
      <c r="D4683" s="1" t="s">
        <v>108</v>
      </c>
      <c r="E4683" s="2">
        <v>45617735.327098899</v>
      </c>
    </row>
    <row r="4684" spans="1:5">
      <c r="A4684" s="1" t="s">
        <v>359</v>
      </c>
      <c r="B4684" s="1" t="s">
        <v>360</v>
      </c>
      <c r="C4684" s="1" t="s">
        <v>109</v>
      </c>
      <c r="D4684" s="1" t="s">
        <v>110</v>
      </c>
      <c r="E4684" s="2">
        <v>86552765.523941994</v>
      </c>
    </row>
    <row r="4685" spans="1:5">
      <c r="A4685" s="1" t="s">
        <v>359</v>
      </c>
      <c r="B4685" s="1" t="s">
        <v>360</v>
      </c>
      <c r="C4685" s="1" t="s">
        <v>111</v>
      </c>
      <c r="D4685" s="1" t="s">
        <v>112</v>
      </c>
      <c r="E4685" s="2">
        <v>37266545.586428002</v>
      </c>
    </row>
    <row r="4686" spans="1:5">
      <c r="A4686" s="1" t="s">
        <v>359</v>
      </c>
      <c r="B4686" s="1" t="s">
        <v>360</v>
      </c>
      <c r="C4686" s="1" t="s">
        <v>113</v>
      </c>
      <c r="D4686" s="1" t="s">
        <v>114</v>
      </c>
      <c r="E4686" s="2">
        <v>43495959.123888999</v>
      </c>
    </row>
    <row r="4687" spans="1:5">
      <c r="A4687" s="1" t="s">
        <v>359</v>
      </c>
      <c r="B4687" s="1" t="s">
        <v>360</v>
      </c>
      <c r="C4687" s="1" t="s">
        <v>115</v>
      </c>
      <c r="D4687" s="1" t="s">
        <v>116</v>
      </c>
      <c r="E4687" s="2">
        <v>73206107.643118307</v>
      </c>
    </row>
    <row r="4688" spans="1:5">
      <c r="A4688" s="1" t="s">
        <v>359</v>
      </c>
      <c r="B4688" s="1" t="s">
        <v>360</v>
      </c>
      <c r="C4688" s="1" t="s">
        <v>117</v>
      </c>
      <c r="D4688" s="1" t="s">
        <v>118</v>
      </c>
      <c r="E4688" s="2">
        <v>32449866.469229002</v>
      </c>
    </row>
    <row r="4689" spans="1:5">
      <c r="A4689" s="1" t="s">
        <v>359</v>
      </c>
      <c r="B4689" s="1" t="s">
        <v>360</v>
      </c>
      <c r="C4689" s="1" t="s">
        <v>119</v>
      </c>
      <c r="D4689" s="1" t="s">
        <v>120</v>
      </c>
      <c r="E4689" s="2">
        <v>89399664.566780895</v>
      </c>
    </row>
    <row r="4690" spans="1:5">
      <c r="A4690" s="1" t="s">
        <v>359</v>
      </c>
      <c r="B4690" s="1" t="s">
        <v>360</v>
      </c>
      <c r="C4690" s="1" t="s">
        <v>121</v>
      </c>
      <c r="D4690" s="1" t="s">
        <v>122</v>
      </c>
      <c r="E4690" s="2">
        <v>69014150.938259795</v>
      </c>
    </row>
    <row r="4691" spans="1:5">
      <c r="A4691" s="1" t="s">
        <v>359</v>
      </c>
      <c r="B4691" s="1" t="s">
        <v>360</v>
      </c>
      <c r="C4691" s="1" t="s">
        <v>123</v>
      </c>
      <c r="D4691" s="1" t="s">
        <v>124</v>
      </c>
      <c r="E4691" s="2">
        <v>20816554.775423702</v>
      </c>
    </row>
    <row r="4692" spans="1:5">
      <c r="A4692" s="1" t="s">
        <v>359</v>
      </c>
      <c r="B4692" s="1" t="s">
        <v>360</v>
      </c>
      <c r="C4692" s="1" t="s">
        <v>125</v>
      </c>
      <c r="D4692" s="1" t="s">
        <v>126</v>
      </c>
      <c r="E4692" s="2">
        <v>112201107.736137</v>
      </c>
    </row>
    <row r="4693" spans="1:5">
      <c r="A4693" s="1" t="s">
        <v>359</v>
      </c>
      <c r="B4693" s="1" t="s">
        <v>360</v>
      </c>
      <c r="C4693" s="1" t="s">
        <v>127</v>
      </c>
      <c r="D4693" s="1" t="s">
        <v>128</v>
      </c>
      <c r="E4693" s="2">
        <v>25045033.354179699</v>
      </c>
    </row>
    <row r="4694" spans="1:5">
      <c r="A4694" s="1" t="s">
        <v>359</v>
      </c>
      <c r="B4694" s="1" t="s">
        <v>360</v>
      </c>
      <c r="C4694" s="1" t="s">
        <v>129</v>
      </c>
      <c r="D4694" s="1" t="s">
        <v>130</v>
      </c>
      <c r="E4694" s="2">
        <v>29536058.245221</v>
      </c>
    </row>
    <row r="4695" spans="1:5">
      <c r="A4695" s="1" t="s">
        <v>359</v>
      </c>
      <c r="B4695" s="1" t="s">
        <v>360</v>
      </c>
      <c r="C4695" s="1" t="s">
        <v>131</v>
      </c>
      <c r="D4695" s="1" t="s">
        <v>132</v>
      </c>
      <c r="E4695" s="2">
        <v>24387885.347578999</v>
      </c>
    </row>
    <row r="4696" spans="1:5">
      <c r="A4696" s="1" t="s">
        <v>359</v>
      </c>
      <c r="B4696" s="1" t="s">
        <v>360</v>
      </c>
      <c r="C4696" s="1" t="s">
        <v>133</v>
      </c>
      <c r="D4696" s="1" t="s">
        <v>134</v>
      </c>
      <c r="E4696" s="2">
        <v>46262070.453845002</v>
      </c>
    </row>
    <row r="4697" spans="1:5">
      <c r="A4697" s="1" t="s">
        <v>359</v>
      </c>
      <c r="B4697" s="1" t="s">
        <v>360</v>
      </c>
      <c r="C4697" s="1" t="s">
        <v>135</v>
      </c>
      <c r="D4697" s="1" t="s">
        <v>136</v>
      </c>
      <c r="E4697" s="2">
        <v>19918804.5044109</v>
      </c>
    </row>
    <row r="4698" spans="1:5">
      <c r="A4698" s="1" t="s">
        <v>359</v>
      </c>
      <c r="B4698" s="1" t="s">
        <v>360</v>
      </c>
      <c r="C4698" s="1" t="s">
        <v>137</v>
      </c>
      <c r="D4698" s="1" t="s">
        <v>138</v>
      </c>
      <c r="E4698" s="2">
        <v>23248397.860334899</v>
      </c>
    </row>
    <row r="4699" spans="1:5">
      <c r="A4699" s="1" t="s">
        <v>359</v>
      </c>
      <c r="B4699" s="1" t="s">
        <v>360</v>
      </c>
      <c r="C4699" s="1" t="s">
        <v>139</v>
      </c>
      <c r="D4699" s="1" t="s">
        <v>140</v>
      </c>
      <c r="E4699" s="2">
        <v>64372903.817557</v>
      </c>
    </row>
    <row r="4700" spans="1:5">
      <c r="A4700" s="1" t="s">
        <v>359</v>
      </c>
      <c r="B4700" s="1" t="s">
        <v>360</v>
      </c>
      <c r="C4700" s="1" t="s">
        <v>141</v>
      </c>
      <c r="D4700" s="1" t="s">
        <v>142</v>
      </c>
      <c r="E4700" s="2">
        <v>25753250.897519302</v>
      </c>
    </row>
    <row r="4701" spans="1:5">
      <c r="A4701" s="1" t="s">
        <v>359</v>
      </c>
      <c r="B4701" s="1" t="s">
        <v>360</v>
      </c>
      <c r="C4701" s="1" t="s">
        <v>143</v>
      </c>
      <c r="D4701" s="1" t="s">
        <v>144</v>
      </c>
      <c r="E4701" s="2">
        <v>55728896.527759999</v>
      </c>
    </row>
    <row r="4702" spans="1:5">
      <c r="A4702" s="1" t="s">
        <v>359</v>
      </c>
      <c r="B4702" s="1" t="s">
        <v>360</v>
      </c>
      <c r="C4702" s="1" t="s">
        <v>145</v>
      </c>
      <c r="D4702" s="1" t="s">
        <v>146</v>
      </c>
      <c r="E4702" s="2">
        <v>43304796.861145899</v>
      </c>
    </row>
    <row r="4703" spans="1:5">
      <c r="A4703" s="1" t="s">
        <v>359</v>
      </c>
      <c r="B4703" s="1" t="s">
        <v>360</v>
      </c>
      <c r="C4703" s="1" t="s">
        <v>147</v>
      </c>
      <c r="D4703" s="1" t="s">
        <v>148</v>
      </c>
      <c r="E4703" s="2">
        <v>12985567.205552701</v>
      </c>
    </row>
    <row r="4704" spans="1:5">
      <c r="A4704" s="1" t="s">
        <v>359</v>
      </c>
      <c r="B4704" s="1" t="s">
        <v>360</v>
      </c>
      <c r="C4704" s="1" t="s">
        <v>149</v>
      </c>
      <c r="D4704" s="1" t="s">
        <v>150</v>
      </c>
      <c r="E4704" s="2">
        <v>70143665.573936999</v>
      </c>
    </row>
    <row r="4705" spans="1:5">
      <c r="A4705" s="1" t="s">
        <v>359</v>
      </c>
      <c r="B4705" s="1" t="s">
        <v>360</v>
      </c>
      <c r="C4705" s="1" t="s">
        <v>151</v>
      </c>
      <c r="D4705" s="1" t="s">
        <v>152</v>
      </c>
      <c r="E4705" s="2">
        <v>173910032.85157999</v>
      </c>
    </row>
    <row r="4706" spans="1:5">
      <c r="A4706" s="1" t="s">
        <v>359</v>
      </c>
      <c r="B4706" s="1" t="s">
        <v>360</v>
      </c>
      <c r="C4706" s="1" t="s">
        <v>153</v>
      </c>
      <c r="D4706" s="1" t="s">
        <v>154</v>
      </c>
      <c r="E4706" s="2">
        <v>189802590.98398</v>
      </c>
    </row>
    <row r="4707" spans="1:5">
      <c r="A4707" s="1" t="s">
        <v>359</v>
      </c>
      <c r="B4707" s="1" t="s">
        <v>360</v>
      </c>
      <c r="C4707" s="1" t="s">
        <v>155</v>
      </c>
      <c r="D4707" s="1" t="s">
        <v>156</v>
      </c>
      <c r="E4707" s="2">
        <v>156483218.038591</v>
      </c>
    </row>
    <row r="4708" spans="1:5">
      <c r="A4708" s="1" t="s">
        <v>359</v>
      </c>
      <c r="B4708" s="1" t="s">
        <v>360</v>
      </c>
      <c r="C4708" s="1" t="s">
        <v>157</v>
      </c>
      <c r="D4708" s="1" t="s">
        <v>158</v>
      </c>
      <c r="E4708" s="2">
        <v>296871226.85600001</v>
      </c>
    </row>
    <row r="4709" spans="1:5">
      <c r="A4709" s="1" t="s">
        <v>359</v>
      </c>
      <c r="B4709" s="1" t="s">
        <v>360</v>
      </c>
      <c r="C4709" s="1" t="s">
        <v>159</v>
      </c>
      <c r="D4709" s="1" t="s">
        <v>160</v>
      </c>
      <c r="E4709" s="2">
        <v>127822206.971863</v>
      </c>
    </row>
    <row r="4710" spans="1:5">
      <c r="A4710" s="1" t="s">
        <v>359</v>
      </c>
      <c r="B4710" s="1" t="s">
        <v>360</v>
      </c>
      <c r="C4710" s="1" t="s">
        <v>161</v>
      </c>
      <c r="D4710" s="1" t="s">
        <v>162</v>
      </c>
      <c r="E4710" s="2">
        <v>149188748.615381</v>
      </c>
    </row>
    <row r="4711" spans="1:5">
      <c r="A4711" s="1" t="s">
        <v>359</v>
      </c>
      <c r="B4711" s="1" t="s">
        <v>360</v>
      </c>
      <c r="C4711" s="1" t="s">
        <v>163</v>
      </c>
      <c r="D4711" s="1" t="s">
        <v>164</v>
      </c>
      <c r="E4711" s="2">
        <v>414874241.06925702</v>
      </c>
    </row>
    <row r="4712" spans="1:5">
      <c r="A4712" s="1" t="s">
        <v>359</v>
      </c>
      <c r="B4712" s="1" t="s">
        <v>360</v>
      </c>
      <c r="C4712" s="1" t="s">
        <v>165</v>
      </c>
      <c r="D4712" s="1" t="s">
        <v>166</v>
      </c>
      <c r="E4712" s="2">
        <v>165893974.363965</v>
      </c>
    </row>
    <row r="4713" spans="1:5">
      <c r="A4713" s="1" t="s">
        <v>359</v>
      </c>
      <c r="B4713" s="1" t="s">
        <v>360</v>
      </c>
      <c r="C4713" s="1" t="s">
        <v>167</v>
      </c>
      <c r="D4713" s="1" t="s">
        <v>168</v>
      </c>
      <c r="E4713" s="2">
        <v>344542305.65483898</v>
      </c>
    </row>
    <row r="4714" spans="1:5">
      <c r="A4714" s="1" t="s">
        <v>359</v>
      </c>
      <c r="B4714" s="1" t="s">
        <v>360</v>
      </c>
      <c r="C4714" s="1" t="s">
        <v>169</v>
      </c>
      <c r="D4714" s="1" t="s">
        <v>170</v>
      </c>
      <c r="E4714" s="2">
        <v>267284837.85863301</v>
      </c>
    </row>
    <row r="4715" spans="1:5">
      <c r="A4715" s="1" t="s">
        <v>359</v>
      </c>
      <c r="B4715" s="1" t="s">
        <v>360</v>
      </c>
      <c r="C4715" s="1" t="s">
        <v>171</v>
      </c>
      <c r="D4715" s="1" t="s">
        <v>172</v>
      </c>
      <c r="E4715" s="2">
        <v>80099836.053442493</v>
      </c>
    </row>
    <row r="4716" spans="1:5">
      <c r="A4716" s="1" t="s">
        <v>359</v>
      </c>
      <c r="B4716" s="1" t="s">
        <v>360</v>
      </c>
      <c r="C4716" s="1" t="s">
        <v>173</v>
      </c>
      <c r="D4716" s="1" t="s">
        <v>174</v>
      </c>
      <c r="E4716" s="2">
        <v>433539296.853167</v>
      </c>
    </row>
    <row r="4717" spans="1:5">
      <c r="A4717" s="1" t="s">
        <v>359</v>
      </c>
      <c r="B4717" s="1" t="s">
        <v>360</v>
      </c>
      <c r="C4717" s="1" t="s">
        <v>175</v>
      </c>
      <c r="D4717" s="1" t="s">
        <v>176</v>
      </c>
      <c r="E4717" s="2">
        <v>25851715.473146599</v>
      </c>
    </row>
    <row r="4718" spans="1:5">
      <c r="A4718" s="1" t="s">
        <v>359</v>
      </c>
      <c r="B4718" s="1" t="s">
        <v>360</v>
      </c>
      <c r="C4718" s="1" t="s">
        <v>177</v>
      </c>
      <c r="D4718" s="1" t="s">
        <v>178</v>
      </c>
      <c r="E4718" s="2">
        <v>28249026.913176998</v>
      </c>
    </row>
    <row r="4719" spans="1:5">
      <c r="A4719" s="1" t="s">
        <v>359</v>
      </c>
      <c r="B4719" s="1" t="s">
        <v>360</v>
      </c>
      <c r="C4719" s="1" t="s">
        <v>179</v>
      </c>
      <c r="D4719" s="1" t="s">
        <v>180</v>
      </c>
      <c r="E4719" s="2">
        <v>23290257.319194999</v>
      </c>
    </row>
    <row r="4720" spans="1:5">
      <c r="A4720" s="1" t="s">
        <v>359</v>
      </c>
      <c r="B4720" s="1" t="s">
        <v>360</v>
      </c>
      <c r="C4720" s="1" t="s">
        <v>181</v>
      </c>
      <c r="D4720" s="1" t="s">
        <v>182</v>
      </c>
      <c r="E4720" s="2">
        <v>44185110.411560901</v>
      </c>
    </row>
    <row r="4721" spans="1:5">
      <c r="A4721" s="1" t="s">
        <v>359</v>
      </c>
      <c r="B4721" s="1" t="s">
        <v>360</v>
      </c>
      <c r="C4721" s="1" t="s">
        <v>183</v>
      </c>
      <c r="D4721" s="1" t="s">
        <v>184</v>
      </c>
      <c r="E4721" s="2">
        <v>19024539.317977902</v>
      </c>
    </row>
    <row r="4722" spans="1:5">
      <c r="A4722" s="1" t="s">
        <v>359</v>
      </c>
      <c r="B4722" s="1" t="s">
        <v>360</v>
      </c>
      <c r="C4722" s="1" t="s">
        <v>185</v>
      </c>
      <c r="D4722" s="1" t="s">
        <v>186</v>
      </c>
      <c r="E4722" s="2">
        <v>22204648.794011001</v>
      </c>
    </row>
    <row r="4723" spans="1:5">
      <c r="A4723" s="1" t="s">
        <v>359</v>
      </c>
      <c r="B4723" s="1" t="s">
        <v>360</v>
      </c>
      <c r="C4723" s="1" t="s">
        <v>187</v>
      </c>
      <c r="D4723" s="1" t="s">
        <v>188</v>
      </c>
      <c r="E4723" s="2">
        <v>61726386.208127603</v>
      </c>
    </row>
    <row r="4724" spans="1:5">
      <c r="A4724" s="1" t="s">
        <v>359</v>
      </c>
      <c r="B4724" s="1" t="s">
        <v>360</v>
      </c>
      <c r="C4724" s="1" t="s">
        <v>189</v>
      </c>
      <c r="D4724" s="1" t="s">
        <v>190</v>
      </c>
      <c r="E4724" s="2">
        <v>24684031.016784199</v>
      </c>
    </row>
    <row r="4725" spans="1:5">
      <c r="A4725" s="1" t="s">
        <v>359</v>
      </c>
      <c r="B4725" s="1" t="s">
        <v>360</v>
      </c>
      <c r="C4725" s="1" t="s">
        <v>191</v>
      </c>
      <c r="D4725" s="1" t="s">
        <v>192</v>
      </c>
      <c r="E4725" s="2">
        <v>51302880.993300602</v>
      </c>
    </row>
    <row r="4726" spans="1:5">
      <c r="A4726" s="1" t="s">
        <v>359</v>
      </c>
      <c r="B4726" s="1" t="s">
        <v>360</v>
      </c>
      <c r="C4726" s="1" t="s">
        <v>193</v>
      </c>
      <c r="D4726" s="1" t="s">
        <v>194</v>
      </c>
      <c r="E4726" s="2">
        <v>39800108.383670703</v>
      </c>
    </row>
    <row r="4727" spans="1:5">
      <c r="A4727" s="1" t="s">
        <v>359</v>
      </c>
      <c r="B4727" s="1" t="s">
        <v>360</v>
      </c>
      <c r="C4727" s="1" t="s">
        <v>195</v>
      </c>
      <c r="D4727" s="1" t="s">
        <v>196</v>
      </c>
      <c r="E4727" s="2">
        <v>11927210.563178901</v>
      </c>
    </row>
    <row r="4728" spans="1:5">
      <c r="A4728" s="1" t="s">
        <v>359</v>
      </c>
      <c r="B4728" s="1" t="s">
        <v>360</v>
      </c>
      <c r="C4728" s="1" t="s">
        <v>197</v>
      </c>
      <c r="D4728" s="1" t="s">
        <v>198</v>
      </c>
      <c r="E4728" s="2">
        <v>64555071.886414401</v>
      </c>
    </row>
    <row r="4729" spans="1:5">
      <c r="A4729" s="1" t="s">
        <v>359</v>
      </c>
      <c r="B4729" s="1" t="s">
        <v>360</v>
      </c>
      <c r="C4729" s="1" t="s">
        <v>199</v>
      </c>
      <c r="D4729" s="1" t="s">
        <v>200</v>
      </c>
      <c r="E4729" s="2">
        <v>130649707.18369401</v>
      </c>
    </row>
    <row r="4730" spans="1:5">
      <c r="A4730" s="1" t="s">
        <v>359</v>
      </c>
      <c r="B4730" s="1" t="s">
        <v>360</v>
      </c>
      <c r="C4730" s="1" t="s">
        <v>201</v>
      </c>
      <c r="D4730" s="1" t="s">
        <v>202</v>
      </c>
      <c r="E4730" s="2">
        <v>142268268.31739801</v>
      </c>
    </row>
    <row r="4731" spans="1:5">
      <c r="A4731" s="1" t="s">
        <v>359</v>
      </c>
      <c r="B4731" s="1" t="s">
        <v>360</v>
      </c>
      <c r="C4731" s="1" t="s">
        <v>203</v>
      </c>
      <c r="D4731" s="1" t="s">
        <v>204</v>
      </c>
      <c r="E4731" s="2">
        <v>117290882.34061299</v>
      </c>
    </row>
    <row r="4732" spans="1:5">
      <c r="A4732" s="1" t="s">
        <v>359</v>
      </c>
      <c r="B4732" s="1" t="s">
        <v>360</v>
      </c>
      <c r="C4732" s="1" t="s">
        <v>205</v>
      </c>
      <c r="D4732" s="1" t="s">
        <v>206</v>
      </c>
      <c r="E4732" s="2">
        <v>222516481.25051999</v>
      </c>
    </row>
    <row r="4733" spans="1:5">
      <c r="A4733" s="1" t="s">
        <v>359</v>
      </c>
      <c r="B4733" s="1" t="s">
        <v>360</v>
      </c>
      <c r="C4733" s="1" t="s">
        <v>207</v>
      </c>
      <c r="D4733" s="1" t="s">
        <v>208</v>
      </c>
      <c r="E4733" s="2">
        <v>95807694.218465999</v>
      </c>
    </row>
    <row r="4734" spans="1:5">
      <c r="A4734" s="1" t="s">
        <v>359</v>
      </c>
      <c r="B4734" s="1" t="s">
        <v>360</v>
      </c>
      <c r="C4734" s="1" t="s">
        <v>209</v>
      </c>
      <c r="D4734" s="1" t="s">
        <v>210</v>
      </c>
      <c r="E4734" s="2">
        <v>111822744.624089</v>
      </c>
    </row>
    <row r="4735" spans="1:5">
      <c r="A4735" s="1" t="s">
        <v>359</v>
      </c>
      <c r="B4735" s="1" t="s">
        <v>360</v>
      </c>
      <c r="C4735" s="1" t="s">
        <v>211</v>
      </c>
      <c r="D4735" s="1" t="s">
        <v>212</v>
      </c>
      <c r="E4735" s="2">
        <v>311164864.187383</v>
      </c>
    </row>
    <row r="4736" spans="1:5">
      <c r="A4736" s="1" t="s">
        <v>359</v>
      </c>
      <c r="B4736" s="1" t="s">
        <v>360</v>
      </c>
      <c r="C4736" s="1" t="s">
        <v>213</v>
      </c>
      <c r="D4736" s="1" t="s">
        <v>214</v>
      </c>
      <c r="E4736" s="2">
        <v>124407907.454659</v>
      </c>
    </row>
    <row r="4737" spans="1:5">
      <c r="A4737" s="1" t="s">
        <v>359</v>
      </c>
      <c r="B4737" s="1" t="s">
        <v>360</v>
      </c>
      <c r="C4737" s="1" t="s">
        <v>215</v>
      </c>
      <c r="D4737" s="1" t="s">
        <v>216</v>
      </c>
      <c r="E4737" s="2">
        <v>258040023.35746399</v>
      </c>
    </row>
    <row r="4738" spans="1:5">
      <c r="A4738" s="1" t="s">
        <v>359</v>
      </c>
      <c r="B4738" s="1" t="s">
        <v>360</v>
      </c>
      <c r="C4738" s="1" t="s">
        <v>217</v>
      </c>
      <c r="D4738" s="1" t="s">
        <v>218</v>
      </c>
      <c r="E4738" s="2">
        <v>200170107.31827101</v>
      </c>
    </row>
    <row r="4739" spans="1:5">
      <c r="A4739" s="1" t="s">
        <v>359</v>
      </c>
      <c r="B4739" s="1" t="s">
        <v>360</v>
      </c>
      <c r="C4739" s="1" t="s">
        <v>219</v>
      </c>
      <c r="D4739" s="1" t="s">
        <v>220</v>
      </c>
      <c r="E4739" s="2">
        <v>59987589.412179597</v>
      </c>
    </row>
    <row r="4740" spans="1:5">
      <c r="A4740" s="1" t="s">
        <v>359</v>
      </c>
      <c r="B4740" s="1" t="s">
        <v>360</v>
      </c>
      <c r="C4740" s="1" t="s">
        <v>221</v>
      </c>
      <c r="D4740" s="1" t="s">
        <v>222</v>
      </c>
      <c r="E4740" s="2">
        <v>324689352.97567499</v>
      </c>
    </row>
    <row r="4741" spans="1:5">
      <c r="A4741" s="1" t="s">
        <v>359</v>
      </c>
      <c r="B4741" s="1" t="s">
        <v>360</v>
      </c>
      <c r="C4741" s="1" t="s">
        <v>223</v>
      </c>
      <c r="D4741" s="1" t="s">
        <v>224</v>
      </c>
      <c r="E4741" s="2">
        <v>156010037.07877401</v>
      </c>
    </row>
    <row r="4742" spans="1:5">
      <c r="A4742" s="1" t="s">
        <v>359</v>
      </c>
      <c r="B4742" s="1" t="s">
        <v>360</v>
      </c>
      <c r="C4742" s="1" t="s">
        <v>225</v>
      </c>
      <c r="D4742" s="1" t="s">
        <v>226</v>
      </c>
      <c r="E4742" s="2">
        <v>88743280.940487996</v>
      </c>
    </row>
    <row r="4743" spans="1:5">
      <c r="A4743" s="1" t="s">
        <v>359</v>
      </c>
      <c r="B4743" s="1" t="s">
        <v>360</v>
      </c>
      <c r="C4743" s="1" t="s">
        <v>227</v>
      </c>
      <c r="D4743" s="1" t="s">
        <v>228</v>
      </c>
      <c r="E4743" s="2">
        <v>72881068.530237004</v>
      </c>
    </row>
    <row r="4744" spans="1:5">
      <c r="A4744" s="1" t="s">
        <v>359</v>
      </c>
      <c r="B4744" s="1" t="s">
        <v>360</v>
      </c>
      <c r="C4744" s="1" t="s">
        <v>229</v>
      </c>
      <c r="D4744" s="1" t="s">
        <v>230</v>
      </c>
      <c r="E4744" s="2">
        <v>138487495.40565801</v>
      </c>
    </row>
    <row r="4745" spans="1:5">
      <c r="A4745" s="1" t="s">
        <v>359</v>
      </c>
      <c r="B4745" s="1" t="s">
        <v>360</v>
      </c>
      <c r="C4745" s="1" t="s">
        <v>231</v>
      </c>
      <c r="D4745" s="1" t="s">
        <v>232</v>
      </c>
      <c r="E4745" s="2">
        <v>59627798.959434003</v>
      </c>
    </row>
    <row r="4746" spans="1:5">
      <c r="A4746" s="1" t="s">
        <v>359</v>
      </c>
      <c r="B4746" s="1" t="s">
        <v>360</v>
      </c>
      <c r="C4746" s="1" t="s">
        <v>233</v>
      </c>
      <c r="D4746" s="1" t="s">
        <v>234</v>
      </c>
      <c r="E4746" s="2">
        <v>69595073.611157998</v>
      </c>
    </row>
    <row r="4747" spans="1:5">
      <c r="A4747" s="1" t="s">
        <v>359</v>
      </c>
      <c r="B4747" s="1" t="s">
        <v>360</v>
      </c>
      <c r="C4747" s="1" t="s">
        <v>235</v>
      </c>
      <c r="D4747" s="1" t="s">
        <v>236</v>
      </c>
      <c r="E4747" s="2">
        <v>222227055.38631001</v>
      </c>
    </row>
    <row r="4748" spans="1:5">
      <c r="A4748" s="1" t="s">
        <v>359</v>
      </c>
      <c r="B4748" s="1" t="s">
        <v>360</v>
      </c>
      <c r="C4748" s="1" t="s">
        <v>237</v>
      </c>
      <c r="D4748" s="1" t="s">
        <v>238</v>
      </c>
      <c r="E4748" s="2">
        <v>86125030.951567993</v>
      </c>
    </row>
    <row r="4749" spans="1:5">
      <c r="A4749" s="1" t="s">
        <v>359</v>
      </c>
      <c r="B4749" s="1" t="s">
        <v>360</v>
      </c>
      <c r="C4749" s="1" t="s">
        <v>239</v>
      </c>
      <c r="D4749" s="1" t="s">
        <v>240</v>
      </c>
      <c r="E4749" s="2">
        <v>104852491.027477</v>
      </c>
    </row>
    <row r="4750" spans="1:5">
      <c r="A4750" s="1" t="s">
        <v>359</v>
      </c>
      <c r="B4750" s="1" t="s">
        <v>360</v>
      </c>
      <c r="C4750" s="1" t="s">
        <v>241</v>
      </c>
      <c r="D4750" s="1" t="s">
        <v>242</v>
      </c>
      <c r="E4750" s="2">
        <v>81193589.2114553</v>
      </c>
    </row>
    <row r="4751" spans="1:5">
      <c r="A4751" s="1" t="s">
        <v>359</v>
      </c>
      <c r="B4751" s="1" t="s">
        <v>360</v>
      </c>
      <c r="C4751" s="1" t="s">
        <v>243</v>
      </c>
      <c r="D4751" s="1" t="s">
        <v>244</v>
      </c>
      <c r="E4751" s="2">
        <v>24389273.501561601</v>
      </c>
    </row>
    <row r="4752" spans="1:5">
      <c r="A4752" s="1" t="s">
        <v>359</v>
      </c>
      <c r="B4752" s="1" t="s">
        <v>360</v>
      </c>
      <c r="C4752" s="1" t="s">
        <v>245</v>
      </c>
      <c r="D4752" s="1" t="s">
        <v>246</v>
      </c>
      <c r="E4752" s="2">
        <v>131531604.840755</v>
      </c>
    </row>
    <row r="4753" spans="1:5">
      <c r="A4753" s="1" t="s">
        <v>359</v>
      </c>
      <c r="B4753" s="1" t="s">
        <v>360</v>
      </c>
      <c r="C4753" s="1" t="s">
        <v>247</v>
      </c>
      <c r="D4753" s="1" t="s">
        <v>248</v>
      </c>
      <c r="E4753" s="2">
        <v>519725247.05967402</v>
      </c>
    </row>
    <row r="4754" spans="1:5">
      <c r="A4754" s="1" t="s">
        <v>359</v>
      </c>
      <c r="B4754" s="1" t="s">
        <v>360</v>
      </c>
      <c r="C4754" s="1" t="s">
        <v>249</v>
      </c>
      <c r="D4754" s="1" t="s">
        <v>250</v>
      </c>
      <c r="E4754" s="2">
        <v>295832006.72157001</v>
      </c>
    </row>
    <row r="4755" spans="1:5">
      <c r="A4755" s="1" t="s">
        <v>359</v>
      </c>
      <c r="B4755" s="1" t="s">
        <v>360</v>
      </c>
      <c r="C4755" s="1" t="s">
        <v>251</v>
      </c>
      <c r="D4755" s="1" t="s">
        <v>252</v>
      </c>
      <c r="E4755" s="2">
        <v>242956738.44145</v>
      </c>
    </row>
    <row r="4756" spans="1:5">
      <c r="A4756" s="1" t="s">
        <v>359</v>
      </c>
      <c r="B4756" s="1" t="s">
        <v>360</v>
      </c>
      <c r="C4756" s="1" t="s">
        <v>253</v>
      </c>
      <c r="D4756" s="1" t="s">
        <v>254</v>
      </c>
      <c r="E4756" s="2">
        <v>461662145.46038997</v>
      </c>
    </row>
    <row r="4757" spans="1:5">
      <c r="A4757" s="1" t="s">
        <v>359</v>
      </c>
      <c r="B4757" s="1" t="s">
        <v>360</v>
      </c>
      <c r="C4757" s="1" t="s">
        <v>255</v>
      </c>
      <c r="D4757" s="1" t="s">
        <v>256</v>
      </c>
      <c r="E4757" s="2">
        <v>198775329.93397</v>
      </c>
    </row>
    <row r="4758" spans="1:5">
      <c r="A4758" s="1" t="s">
        <v>359</v>
      </c>
      <c r="B4758" s="1" t="s">
        <v>360</v>
      </c>
      <c r="C4758" s="1" t="s">
        <v>257</v>
      </c>
      <c r="D4758" s="1" t="s">
        <v>258</v>
      </c>
      <c r="E4758" s="2">
        <v>232002253.33996901</v>
      </c>
    </row>
    <row r="4759" spans="1:5">
      <c r="A4759" s="1" t="s">
        <v>359</v>
      </c>
      <c r="B4759" s="1" t="s">
        <v>360</v>
      </c>
      <c r="C4759" s="1" t="s">
        <v>259</v>
      </c>
      <c r="D4759" s="1" t="s">
        <v>260</v>
      </c>
      <c r="E4759" s="2">
        <v>741541823.35046196</v>
      </c>
    </row>
    <row r="4760" spans="1:5">
      <c r="A4760" s="1" t="s">
        <v>359</v>
      </c>
      <c r="B4760" s="1" t="s">
        <v>360</v>
      </c>
      <c r="C4760" s="1" t="s">
        <v>261</v>
      </c>
      <c r="D4760" s="1" t="s">
        <v>262</v>
      </c>
      <c r="E4760" s="2">
        <v>287391383.33975798</v>
      </c>
    </row>
    <row r="4761" spans="1:5">
      <c r="A4761" s="1" t="s">
        <v>359</v>
      </c>
      <c r="B4761" s="1" t="s">
        <v>360</v>
      </c>
      <c r="C4761" s="1" t="s">
        <v>263</v>
      </c>
      <c r="D4761" s="1" t="s">
        <v>264</v>
      </c>
      <c r="E4761" s="2">
        <v>349789436.05932498</v>
      </c>
    </row>
    <row r="4762" spans="1:5">
      <c r="A4762" s="1" t="s">
        <v>359</v>
      </c>
      <c r="B4762" s="1" t="s">
        <v>360</v>
      </c>
      <c r="C4762" s="1" t="s">
        <v>265</v>
      </c>
      <c r="D4762" s="1" t="s">
        <v>266</v>
      </c>
      <c r="E4762" s="2">
        <v>270837421.55237103</v>
      </c>
    </row>
    <row r="4763" spans="1:5">
      <c r="A4763" s="1" t="s">
        <v>359</v>
      </c>
      <c r="B4763" s="1" t="s">
        <v>360</v>
      </c>
      <c r="C4763" s="1" t="s">
        <v>267</v>
      </c>
      <c r="D4763" s="1" t="s">
        <v>268</v>
      </c>
      <c r="E4763" s="2">
        <v>81350353.565019503</v>
      </c>
    </row>
    <row r="4764" spans="1:5">
      <c r="A4764" s="1" t="s">
        <v>359</v>
      </c>
      <c r="B4764" s="1" t="s">
        <v>360</v>
      </c>
      <c r="C4764" s="1" t="s">
        <v>269</v>
      </c>
      <c r="D4764" s="1" t="s">
        <v>270</v>
      </c>
      <c r="E4764" s="2">
        <v>438789935.387411</v>
      </c>
    </row>
    <row r="4765" spans="1:5">
      <c r="A4765" s="1" t="s">
        <v>359</v>
      </c>
      <c r="B4765" s="1" t="s">
        <v>360</v>
      </c>
      <c r="C4765" s="1" t="s">
        <v>271</v>
      </c>
      <c r="D4765" s="1" t="s">
        <v>272</v>
      </c>
      <c r="E4765" s="2">
        <v>47065486.953720003</v>
      </c>
    </row>
    <row r="4766" spans="1:5">
      <c r="A4766" s="1" t="s">
        <v>359</v>
      </c>
      <c r="B4766" s="1" t="s">
        <v>360</v>
      </c>
      <c r="C4766" s="1" t="s">
        <v>273</v>
      </c>
      <c r="D4766" s="1" t="s">
        <v>274</v>
      </c>
      <c r="E4766" s="2">
        <v>60639206.829742</v>
      </c>
    </row>
    <row r="4767" spans="1:5">
      <c r="A4767" s="1" t="s">
        <v>359</v>
      </c>
      <c r="B4767" s="1" t="s">
        <v>360</v>
      </c>
      <c r="C4767" s="1" t="s">
        <v>275</v>
      </c>
      <c r="D4767" s="1" t="s">
        <v>276</v>
      </c>
      <c r="E4767" s="2">
        <v>50002042.721725002</v>
      </c>
    </row>
    <row r="4768" spans="1:5">
      <c r="A4768" s="1" t="s">
        <v>359</v>
      </c>
      <c r="B4768" s="1" t="s">
        <v>360</v>
      </c>
      <c r="C4768" s="1" t="s">
        <v>277</v>
      </c>
      <c r="D4768" s="1" t="s">
        <v>278</v>
      </c>
      <c r="E4768" s="2">
        <v>94809113.425823897</v>
      </c>
    </row>
    <row r="4769" spans="1:5">
      <c r="A4769" s="1" t="s">
        <v>359</v>
      </c>
      <c r="B4769" s="1" t="s">
        <v>360</v>
      </c>
      <c r="C4769" s="1" t="s">
        <v>279</v>
      </c>
      <c r="D4769" s="1" t="s">
        <v>280</v>
      </c>
      <c r="E4769" s="2">
        <v>40821436.337162003</v>
      </c>
    </row>
    <row r="4770" spans="1:5">
      <c r="A4770" s="1" t="s">
        <v>359</v>
      </c>
      <c r="B4770" s="1" t="s">
        <v>360</v>
      </c>
      <c r="C4770" s="1" t="s">
        <v>281</v>
      </c>
      <c r="D4770" s="1" t="s">
        <v>282</v>
      </c>
      <c r="E4770" s="2">
        <v>47645077.577531002</v>
      </c>
    </row>
    <row r="4771" spans="1:5">
      <c r="A4771" s="1" t="s">
        <v>359</v>
      </c>
      <c r="B4771" s="1" t="s">
        <v>360</v>
      </c>
      <c r="C4771" s="1" t="s">
        <v>283</v>
      </c>
      <c r="D4771" s="1" t="s">
        <v>284</v>
      </c>
      <c r="E4771" s="2">
        <v>103786318.08356801</v>
      </c>
    </row>
    <row r="4772" spans="1:5">
      <c r="A4772" s="1" t="s">
        <v>359</v>
      </c>
      <c r="B4772" s="1" t="s">
        <v>360</v>
      </c>
      <c r="C4772" s="1" t="s">
        <v>285</v>
      </c>
      <c r="D4772" s="1" t="s">
        <v>286</v>
      </c>
      <c r="E4772" s="2">
        <v>41847260.808873303</v>
      </c>
    </row>
    <row r="4773" spans="1:5">
      <c r="A4773" s="1" t="s">
        <v>359</v>
      </c>
      <c r="B4773" s="1" t="s">
        <v>360</v>
      </c>
      <c r="C4773" s="1" t="s">
        <v>287</v>
      </c>
      <c r="D4773" s="1" t="s">
        <v>288</v>
      </c>
      <c r="E4773" s="2">
        <v>103830680.00480001</v>
      </c>
    </row>
    <row r="4774" spans="1:5">
      <c r="A4774" s="1" t="s">
        <v>359</v>
      </c>
      <c r="B4774" s="1" t="s">
        <v>360</v>
      </c>
      <c r="C4774" s="1" t="s">
        <v>289</v>
      </c>
      <c r="D4774" s="1" t="s">
        <v>290</v>
      </c>
      <c r="E4774" s="2">
        <v>80842732.309353501</v>
      </c>
    </row>
    <row r="4775" spans="1:5">
      <c r="A4775" s="1" t="s">
        <v>359</v>
      </c>
      <c r="B4775" s="1" t="s">
        <v>360</v>
      </c>
      <c r="C4775" s="1" t="s">
        <v>291</v>
      </c>
      <c r="D4775" s="1" t="s">
        <v>292</v>
      </c>
      <c r="E4775" s="2">
        <v>24630706.041136101</v>
      </c>
    </row>
    <row r="4776" spans="1:5">
      <c r="A4776" s="1" t="s">
        <v>359</v>
      </c>
      <c r="B4776" s="1" t="s">
        <v>360</v>
      </c>
      <c r="C4776" s="1" t="s">
        <v>293</v>
      </c>
      <c r="D4776" s="1" t="s">
        <v>294</v>
      </c>
      <c r="E4776" s="2">
        <v>130553656.469001</v>
      </c>
    </row>
    <row r="4777" spans="1:5">
      <c r="A4777" s="1" t="s">
        <v>361</v>
      </c>
      <c r="B4777" s="1" t="s">
        <v>362</v>
      </c>
      <c r="C4777" s="1" t="s">
        <v>7</v>
      </c>
      <c r="D4777" s="1" t="s">
        <v>8</v>
      </c>
      <c r="E4777" s="2">
        <v>785389638.53199899</v>
      </c>
    </row>
    <row r="4778" spans="1:5">
      <c r="A4778" s="1" t="s">
        <v>361</v>
      </c>
      <c r="B4778" s="1" t="s">
        <v>362</v>
      </c>
      <c r="C4778" s="1" t="s">
        <v>9</v>
      </c>
      <c r="D4778" s="1" t="s">
        <v>10</v>
      </c>
      <c r="E4778" s="2">
        <v>989890993.03979897</v>
      </c>
    </row>
    <row r="4779" spans="1:5">
      <c r="A4779" s="1" t="s">
        <v>361</v>
      </c>
      <c r="B4779" s="1" t="s">
        <v>362</v>
      </c>
      <c r="C4779" s="1" t="s">
        <v>11</v>
      </c>
      <c r="D4779" s="1" t="s">
        <v>12</v>
      </c>
      <c r="E4779" s="2">
        <v>385887483.62910002</v>
      </c>
    </row>
    <row r="4780" spans="1:5">
      <c r="A4780" s="1" t="s">
        <v>361</v>
      </c>
      <c r="B4780" s="1" t="s">
        <v>362</v>
      </c>
      <c r="C4780" s="1" t="s">
        <v>13</v>
      </c>
      <c r="D4780" s="1" t="s">
        <v>14</v>
      </c>
      <c r="E4780" s="2">
        <v>510648738.64050001</v>
      </c>
    </row>
    <row r="4781" spans="1:5">
      <c r="A4781" s="1" t="s">
        <v>361</v>
      </c>
      <c r="B4781" s="1" t="s">
        <v>362</v>
      </c>
      <c r="C4781" s="1" t="s">
        <v>17</v>
      </c>
      <c r="D4781" s="1" t="s">
        <v>18</v>
      </c>
      <c r="E4781" s="2">
        <v>510401405.97249901</v>
      </c>
    </row>
    <row r="4782" spans="1:5">
      <c r="A4782" s="1" t="s">
        <v>361</v>
      </c>
      <c r="B4782" s="1" t="s">
        <v>362</v>
      </c>
      <c r="C4782" s="1" t="s">
        <v>19</v>
      </c>
      <c r="D4782" s="1" t="s">
        <v>20</v>
      </c>
      <c r="E4782" s="2">
        <v>256485849.689899</v>
      </c>
    </row>
    <row r="4783" spans="1:5">
      <c r="A4783" s="1" t="s">
        <v>361</v>
      </c>
      <c r="B4783" s="1" t="s">
        <v>362</v>
      </c>
      <c r="C4783" s="1" t="s">
        <v>23</v>
      </c>
      <c r="D4783" s="1" t="s">
        <v>24</v>
      </c>
      <c r="E4783" s="2">
        <v>417140871.89630002</v>
      </c>
    </row>
    <row r="4784" spans="1:5">
      <c r="A4784" s="1" t="s">
        <v>361</v>
      </c>
      <c r="B4784" s="1" t="s">
        <v>362</v>
      </c>
      <c r="C4784" s="1" t="s">
        <v>25</v>
      </c>
      <c r="D4784" s="1" t="s">
        <v>26</v>
      </c>
      <c r="E4784" s="2">
        <v>347780646.78220898</v>
      </c>
    </row>
    <row r="4785" spans="1:5">
      <c r="A4785" s="1" t="s">
        <v>361</v>
      </c>
      <c r="B4785" s="1" t="s">
        <v>362</v>
      </c>
      <c r="C4785" s="1" t="s">
        <v>27</v>
      </c>
      <c r="D4785" s="1" t="s">
        <v>28</v>
      </c>
      <c r="E4785" s="2">
        <v>149108503.794054</v>
      </c>
    </row>
    <row r="4786" spans="1:5">
      <c r="A4786" s="1" t="s">
        <v>361</v>
      </c>
      <c r="B4786" s="1" t="s">
        <v>362</v>
      </c>
      <c r="C4786" s="1" t="s">
        <v>29</v>
      </c>
      <c r="D4786" s="1" t="s">
        <v>30</v>
      </c>
      <c r="E4786" s="2">
        <v>239008266.79604</v>
      </c>
    </row>
    <row r="4787" spans="1:5">
      <c r="A4787" s="1" t="s">
        <v>361</v>
      </c>
      <c r="B4787" s="1" t="s">
        <v>362</v>
      </c>
      <c r="C4787" s="1" t="s">
        <v>31</v>
      </c>
      <c r="D4787" s="1" t="s">
        <v>32</v>
      </c>
      <c r="E4787" s="2">
        <v>328600481.087699</v>
      </c>
    </row>
    <row r="4788" spans="1:5">
      <c r="A4788" s="1" t="s">
        <v>361</v>
      </c>
      <c r="B4788" s="1" t="s">
        <v>362</v>
      </c>
      <c r="C4788" s="1" t="s">
        <v>33</v>
      </c>
      <c r="D4788" s="1" t="s">
        <v>34</v>
      </c>
      <c r="E4788" s="2">
        <v>522925835.71789998</v>
      </c>
    </row>
    <row r="4789" spans="1:5">
      <c r="A4789" s="1" t="s">
        <v>361</v>
      </c>
      <c r="B4789" s="1" t="s">
        <v>362</v>
      </c>
      <c r="C4789" s="1" t="s">
        <v>35</v>
      </c>
      <c r="D4789" s="1" t="s">
        <v>36</v>
      </c>
      <c r="E4789" s="2">
        <v>203851275.06153899</v>
      </c>
    </row>
    <row r="4790" spans="1:5">
      <c r="A4790" s="1" t="s">
        <v>361</v>
      </c>
      <c r="B4790" s="1" t="s">
        <v>362</v>
      </c>
      <c r="C4790" s="1" t="s">
        <v>37</v>
      </c>
      <c r="D4790" s="1" t="s">
        <v>38</v>
      </c>
      <c r="E4790" s="2">
        <v>289016186.11422902</v>
      </c>
    </row>
    <row r="4791" spans="1:5">
      <c r="A4791" s="1" t="s">
        <v>361</v>
      </c>
      <c r="B4791" s="1" t="s">
        <v>362</v>
      </c>
      <c r="C4791" s="1" t="s">
        <v>41</v>
      </c>
      <c r="D4791" s="1" t="s">
        <v>42</v>
      </c>
      <c r="E4791" s="2">
        <v>288876202.84390002</v>
      </c>
    </row>
    <row r="4792" spans="1:5">
      <c r="A4792" s="1" t="s">
        <v>361</v>
      </c>
      <c r="B4792" s="1" t="s">
        <v>362</v>
      </c>
      <c r="C4792" s="1" t="s">
        <v>43</v>
      </c>
      <c r="D4792" s="1" t="s">
        <v>44</v>
      </c>
      <c r="E4792" s="2">
        <v>84911001.622499898</v>
      </c>
    </row>
    <row r="4793" spans="1:5">
      <c r="A4793" s="1" t="s">
        <v>361</v>
      </c>
      <c r="B4793" s="1" t="s">
        <v>362</v>
      </c>
      <c r="C4793" s="1" t="s">
        <v>47</v>
      </c>
      <c r="D4793" s="1" t="s">
        <v>48</v>
      </c>
      <c r="E4793" s="2">
        <v>152597340.94919899</v>
      </c>
    </row>
    <row r="4794" spans="1:5">
      <c r="A4794" s="1" t="s">
        <v>361</v>
      </c>
      <c r="B4794" s="1" t="s">
        <v>362</v>
      </c>
      <c r="C4794" s="1" t="s">
        <v>49</v>
      </c>
      <c r="D4794" s="1" t="s">
        <v>50</v>
      </c>
      <c r="E4794" s="2">
        <v>127224163.605592</v>
      </c>
    </row>
    <row r="4795" spans="1:5">
      <c r="A4795" s="1" t="s">
        <v>361</v>
      </c>
      <c r="B4795" s="1" t="s">
        <v>362</v>
      </c>
      <c r="C4795" s="1" t="s">
        <v>51</v>
      </c>
      <c r="D4795" s="1" t="s">
        <v>52</v>
      </c>
      <c r="E4795" s="2">
        <v>54546465.327968001</v>
      </c>
    </row>
    <row r="4796" spans="1:5">
      <c r="A4796" s="1" t="s">
        <v>361</v>
      </c>
      <c r="B4796" s="1" t="s">
        <v>362</v>
      </c>
      <c r="C4796" s="1" t="s">
        <v>53</v>
      </c>
      <c r="D4796" s="1" t="s">
        <v>54</v>
      </c>
      <c r="E4796" s="2">
        <v>87433351.293027893</v>
      </c>
    </row>
    <row r="4797" spans="1:5">
      <c r="A4797" s="1" t="s">
        <v>361</v>
      </c>
      <c r="B4797" s="1" t="s">
        <v>362</v>
      </c>
      <c r="C4797" s="1" t="s">
        <v>55</v>
      </c>
      <c r="D4797" s="1" t="s">
        <v>56</v>
      </c>
      <c r="E4797" s="2">
        <v>169278827.9524</v>
      </c>
    </row>
    <row r="4798" spans="1:5">
      <c r="A4798" s="1" t="s">
        <v>361</v>
      </c>
      <c r="B4798" s="1" t="s">
        <v>362</v>
      </c>
      <c r="C4798" s="1" t="s">
        <v>57</v>
      </c>
      <c r="D4798" s="1" t="s">
        <v>58</v>
      </c>
      <c r="E4798" s="2">
        <v>269385705.95928001</v>
      </c>
    </row>
    <row r="4799" spans="1:5">
      <c r="A4799" s="1" t="s">
        <v>361</v>
      </c>
      <c r="B4799" s="1" t="s">
        <v>362</v>
      </c>
      <c r="C4799" s="1" t="s">
        <v>59</v>
      </c>
      <c r="D4799" s="1" t="s">
        <v>60</v>
      </c>
      <c r="E4799" s="2">
        <v>105014164.327739</v>
      </c>
    </row>
    <row r="4800" spans="1:5">
      <c r="A4800" s="1" t="s">
        <v>361</v>
      </c>
      <c r="B4800" s="1" t="s">
        <v>362</v>
      </c>
      <c r="C4800" s="1" t="s">
        <v>61</v>
      </c>
      <c r="D4800" s="1" t="s">
        <v>62</v>
      </c>
      <c r="E4800" s="2">
        <v>148886943.44848901</v>
      </c>
    </row>
    <row r="4801" spans="1:5">
      <c r="A4801" s="1" t="s">
        <v>361</v>
      </c>
      <c r="B4801" s="1" t="s">
        <v>362</v>
      </c>
      <c r="C4801" s="1" t="s">
        <v>65</v>
      </c>
      <c r="D4801" s="1" t="s">
        <v>66</v>
      </c>
      <c r="E4801" s="2">
        <v>148814830.94279</v>
      </c>
    </row>
    <row r="4802" spans="1:5">
      <c r="A4802" s="1" t="s">
        <v>361</v>
      </c>
      <c r="B4802" s="1" t="s">
        <v>362</v>
      </c>
      <c r="C4802" s="1" t="s">
        <v>67</v>
      </c>
      <c r="D4802" s="1" t="s">
        <v>68</v>
      </c>
      <c r="E4802" s="2">
        <v>43741977.4529</v>
      </c>
    </row>
    <row r="4803" spans="1:5">
      <c r="A4803" s="1" t="s">
        <v>361</v>
      </c>
      <c r="B4803" s="1" t="s">
        <v>362</v>
      </c>
      <c r="C4803" s="1" t="s">
        <v>71</v>
      </c>
      <c r="D4803" s="1" t="s">
        <v>72</v>
      </c>
      <c r="E4803" s="2">
        <v>78610654.916850001</v>
      </c>
    </row>
    <row r="4804" spans="1:5">
      <c r="A4804" s="1" t="s">
        <v>361</v>
      </c>
      <c r="B4804" s="1" t="s">
        <v>362</v>
      </c>
      <c r="C4804" s="1" t="s">
        <v>73</v>
      </c>
      <c r="D4804" s="1" t="s">
        <v>74</v>
      </c>
      <c r="E4804" s="2">
        <v>65539640.207775898</v>
      </c>
    </row>
    <row r="4805" spans="1:5">
      <c r="A4805" s="1" t="s">
        <v>361</v>
      </c>
      <c r="B4805" s="1" t="s">
        <v>362</v>
      </c>
      <c r="C4805" s="1" t="s">
        <v>75</v>
      </c>
      <c r="D4805" s="1" t="s">
        <v>76</v>
      </c>
      <c r="E4805" s="2">
        <v>28099659.772737999</v>
      </c>
    </row>
    <row r="4806" spans="1:5">
      <c r="A4806" s="1" t="s">
        <v>361</v>
      </c>
      <c r="B4806" s="1" t="s">
        <v>362</v>
      </c>
      <c r="C4806" s="1" t="s">
        <v>77</v>
      </c>
      <c r="D4806" s="1" t="s">
        <v>78</v>
      </c>
      <c r="E4806" s="2">
        <v>45041368.112448998</v>
      </c>
    </row>
    <row r="4807" spans="1:5">
      <c r="A4807" s="1" t="s">
        <v>361</v>
      </c>
      <c r="B4807" s="1" t="s">
        <v>362</v>
      </c>
      <c r="C4807" s="1" t="s">
        <v>79</v>
      </c>
      <c r="D4807" s="1" t="s">
        <v>80</v>
      </c>
      <c r="E4807" s="2">
        <v>55136333.7805999</v>
      </c>
    </row>
    <row r="4808" spans="1:5">
      <c r="A4808" s="1" t="s">
        <v>361</v>
      </c>
      <c r="B4808" s="1" t="s">
        <v>362</v>
      </c>
      <c r="C4808" s="1" t="s">
        <v>81</v>
      </c>
      <c r="D4808" s="1" t="s">
        <v>82</v>
      </c>
      <c r="E4808" s="2">
        <v>87588959.756479904</v>
      </c>
    </row>
    <row r="4809" spans="1:5">
      <c r="A4809" s="1" t="s">
        <v>361</v>
      </c>
      <c r="B4809" s="1" t="s">
        <v>362</v>
      </c>
      <c r="C4809" s="1" t="s">
        <v>83</v>
      </c>
      <c r="D4809" s="1" t="s">
        <v>84</v>
      </c>
      <c r="E4809" s="2">
        <v>32876821.472009901</v>
      </c>
    </row>
    <row r="4810" spans="1:5">
      <c r="A4810" s="1" t="s">
        <v>361</v>
      </c>
      <c r="B4810" s="1" t="s">
        <v>362</v>
      </c>
      <c r="C4810" s="1" t="s">
        <v>85</v>
      </c>
      <c r="D4810" s="1" t="s">
        <v>86</v>
      </c>
      <c r="E4810" s="2">
        <v>46885953.161289997</v>
      </c>
    </row>
    <row r="4811" spans="1:5">
      <c r="A4811" s="1" t="s">
        <v>361</v>
      </c>
      <c r="B4811" s="1" t="s">
        <v>362</v>
      </c>
      <c r="C4811" s="1" t="s">
        <v>89</v>
      </c>
      <c r="D4811" s="1" t="s">
        <v>90</v>
      </c>
      <c r="E4811" s="2">
        <v>46863242.43987</v>
      </c>
    </row>
    <row r="4812" spans="1:5">
      <c r="A4812" s="1" t="s">
        <v>361</v>
      </c>
      <c r="B4812" s="1" t="s">
        <v>362</v>
      </c>
      <c r="C4812" s="1" t="s">
        <v>91</v>
      </c>
      <c r="D4812" s="1" t="s">
        <v>92</v>
      </c>
      <c r="E4812" s="2">
        <v>13267272.5319199</v>
      </c>
    </row>
    <row r="4813" spans="1:5">
      <c r="A4813" s="1" t="s">
        <v>361</v>
      </c>
      <c r="B4813" s="1" t="s">
        <v>362</v>
      </c>
      <c r="C4813" s="1" t="s">
        <v>95</v>
      </c>
      <c r="D4813" s="1" t="s">
        <v>96</v>
      </c>
      <c r="E4813" s="2">
        <v>21868641.63194</v>
      </c>
    </row>
    <row r="4814" spans="1:5">
      <c r="A4814" s="1" t="s">
        <v>361</v>
      </c>
      <c r="B4814" s="1" t="s">
        <v>362</v>
      </c>
      <c r="C4814" s="1" t="s">
        <v>97</v>
      </c>
      <c r="D4814" s="1" t="s">
        <v>98</v>
      </c>
      <c r="E4814" s="2">
        <v>19507076.5039506</v>
      </c>
    </row>
    <row r="4815" spans="1:5">
      <c r="A4815" s="1" t="s">
        <v>361</v>
      </c>
      <c r="B4815" s="1" t="s">
        <v>362</v>
      </c>
      <c r="C4815" s="1" t="s">
        <v>99</v>
      </c>
      <c r="D4815" s="1" t="s">
        <v>100</v>
      </c>
      <c r="E4815" s="2">
        <v>8363522.8677027998</v>
      </c>
    </row>
    <row r="4816" spans="1:5">
      <c r="A4816" s="1" t="s">
        <v>361</v>
      </c>
      <c r="B4816" s="1" t="s">
        <v>362</v>
      </c>
      <c r="C4816" s="1" t="s">
        <v>101</v>
      </c>
      <c r="D4816" s="1" t="s">
        <v>102</v>
      </c>
      <c r="E4816" s="2">
        <v>13406015.207325799</v>
      </c>
    </row>
    <row r="4817" spans="1:5">
      <c r="A4817" s="1" t="s">
        <v>361</v>
      </c>
      <c r="B4817" s="1" t="s">
        <v>362</v>
      </c>
      <c r="C4817" s="1" t="s">
        <v>103</v>
      </c>
      <c r="D4817" s="1" t="s">
        <v>104</v>
      </c>
      <c r="E4817" s="2">
        <v>8791588.8321400005</v>
      </c>
    </row>
    <row r="4818" spans="1:5">
      <c r="A4818" s="1" t="s">
        <v>361</v>
      </c>
      <c r="B4818" s="1" t="s">
        <v>362</v>
      </c>
      <c r="C4818" s="1" t="s">
        <v>105</v>
      </c>
      <c r="D4818" s="1" t="s">
        <v>106</v>
      </c>
      <c r="E4818" s="2">
        <v>15181968.602564</v>
      </c>
    </row>
    <row r="4819" spans="1:5">
      <c r="A4819" s="1" t="s">
        <v>361</v>
      </c>
      <c r="B4819" s="1" t="s">
        <v>362</v>
      </c>
      <c r="C4819" s="1" t="s">
        <v>107</v>
      </c>
      <c r="D4819" s="1" t="s">
        <v>108</v>
      </c>
      <c r="E4819" s="2">
        <v>5918362.85623099</v>
      </c>
    </row>
    <row r="4820" spans="1:5">
      <c r="A4820" s="1" t="s">
        <v>361</v>
      </c>
      <c r="B4820" s="1" t="s">
        <v>362</v>
      </c>
      <c r="C4820" s="1" t="s">
        <v>109</v>
      </c>
      <c r="D4820" s="1" t="s">
        <v>110</v>
      </c>
      <c r="E4820" s="2">
        <v>8628990.8890090007</v>
      </c>
    </row>
    <row r="4821" spans="1:5">
      <c r="A4821" s="1" t="s">
        <v>361</v>
      </c>
      <c r="B4821" s="1" t="s">
        <v>362</v>
      </c>
      <c r="C4821" s="1" t="s">
        <v>113</v>
      </c>
      <c r="D4821" s="1" t="s">
        <v>114</v>
      </c>
      <c r="E4821" s="2">
        <v>8624817.5943449996</v>
      </c>
    </row>
    <row r="4822" spans="1:5">
      <c r="A4822" s="1" t="s">
        <v>361</v>
      </c>
      <c r="B4822" s="1" t="s">
        <v>362</v>
      </c>
      <c r="C4822" s="1" t="s">
        <v>115</v>
      </c>
      <c r="D4822" s="1" t="s">
        <v>116</v>
      </c>
      <c r="E4822" s="2">
        <v>2027347.9164199999</v>
      </c>
    </row>
    <row r="4823" spans="1:5">
      <c r="A4823" s="1" t="s">
        <v>361</v>
      </c>
      <c r="B4823" s="1" t="s">
        <v>362</v>
      </c>
      <c r="C4823" s="1" t="s">
        <v>119</v>
      </c>
      <c r="D4823" s="1" t="s">
        <v>120</v>
      </c>
      <c r="E4823" s="2">
        <v>4453205.0846929904</v>
      </c>
    </row>
    <row r="4824" spans="1:5">
      <c r="A4824" s="1" t="s">
        <v>361</v>
      </c>
      <c r="B4824" s="1" t="s">
        <v>362</v>
      </c>
      <c r="C4824" s="1" t="s">
        <v>121</v>
      </c>
      <c r="D4824" s="1" t="s">
        <v>122</v>
      </c>
      <c r="E4824" s="2">
        <v>3712743.3656851901</v>
      </c>
    </row>
    <row r="4825" spans="1:5">
      <c r="A4825" s="1" t="s">
        <v>361</v>
      </c>
      <c r="B4825" s="1" t="s">
        <v>362</v>
      </c>
      <c r="C4825" s="1" t="s">
        <v>123</v>
      </c>
      <c r="D4825" s="1" t="s">
        <v>124</v>
      </c>
      <c r="E4825" s="2">
        <v>1591812.81773278</v>
      </c>
    </row>
    <row r="4826" spans="1:5">
      <c r="A4826" s="1" t="s">
        <v>361</v>
      </c>
      <c r="B4826" s="1" t="s">
        <v>362</v>
      </c>
      <c r="C4826" s="1" t="s">
        <v>125</v>
      </c>
      <c r="D4826" s="1" t="s">
        <v>126</v>
      </c>
      <c r="E4826" s="2">
        <v>2551544.8198870998</v>
      </c>
    </row>
    <row r="4827" spans="1:5">
      <c r="A4827" s="1" t="s">
        <v>361</v>
      </c>
      <c r="B4827" s="1" t="s">
        <v>362</v>
      </c>
      <c r="C4827" s="1" t="s">
        <v>127</v>
      </c>
      <c r="D4827" s="1" t="s">
        <v>128</v>
      </c>
      <c r="E4827" s="2">
        <v>8819100.2549299896</v>
      </c>
    </row>
    <row r="4828" spans="1:5">
      <c r="A4828" s="1" t="s">
        <v>361</v>
      </c>
      <c r="B4828" s="1" t="s">
        <v>362</v>
      </c>
      <c r="C4828" s="1" t="s">
        <v>129</v>
      </c>
      <c r="D4828" s="1" t="s">
        <v>130</v>
      </c>
      <c r="E4828" s="2">
        <v>11115435.550419901</v>
      </c>
    </row>
    <row r="4829" spans="1:5">
      <c r="A4829" s="1" t="s">
        <v>361</v>
      </c>
      <c r="B4829" s="1" t="s">
        <v>362</v>
      </c>
      <c r="C4829" s="1" t="s">
        <v>131</v>
      </c>
      <c r="D4829" s="1" t="s">
        <v>132</v>
      </c>
      <c r="E4829" s="2">
        <v>4333110.9022310004</v>
      </c>
    </row>
    <row r="4830" spans="1:5">
      <c r="A4830" s="1" t="s">
        <v>361</v>
      </c>
      <c r="B4830" s="1" t="s">
        <v>362</v>
      </c>
      <c r="C4830" s="1" t="s">
        <v>133</v>
      </c>
      <c r="D4830" s="1" t="s">
        <v>134</v>
      </c>
      <c r="E4830" s="2">
        <v>5734048.6812410001</v>
      </c>
    </row>
    <row r="4831" spans="1:5">
      <c r="A4831" s="1" t="s">
        <v>361</v>
      </c>
      <c r="B4831" s="1" t="s">
        <v>362</v>
      </c>
      <c r="C4831" s="1" t="s">
        <v>137</v>
      </c>
      <c r="D4831" s="1" t="s">
        <v>138</v>
      </c>
      <c r="E4831" s="2">
        <v>5731271.3953339905</v>
      </c>
    </row>
    <row r="4832" spans="1:5">
      <c r="A4832" s="1" t="s">
        <v>361</v>
      </c>
      <c r="B4832" s="1" t="s">
        <v>362</v>
      </c>
      <c r="C4832" s="1" t="s">
        <v>139</v>
      </c>
      <c r="D4832" s="1" t="s">
        <v>140</v>
      </c>
      <c r="E4832" s="2">
        <v>2880066.54455599</v>
      </c>
    </row>
    <row r="4833" spans="1:5">
      <c r="A4833" s="1" t="s">
        <v>361</v>
      </c>
      <c r="B4833" s="1" t="s">
        <v>362</v>
      </c>
      <c r="C4833" s="1" t="s">
        <v>143</v>
      </c>
      <c r="D4833" s="1" t="s">
        <v>144</v>
      </c>
      <c r="E4833" s="2">
        <v>4684053.60754399</v>
      </c>
    </row>
    <row r="4834" spans="1:5">
      <c r="A4834" s="1" t="s">
        <v>361</v>
      </c>
      <c r="B4834" s="1" t="s">
        <v>362</v>
      </c>
      <c r="C4834" s="1" t="s">
        <v>145</v>
      </c>
      <c r="D4834" s="1" t="s">
        <v>146</v>
      </c>
      <c r="E4834" s="2">
        <v>3905211.1719041001</v>
      </c>
    </row>
    <row r="4835" spans="1:5">
      <c r="A4835" s="1" t="s">
        <v>361</v>
      </c>
      <c r="B4835" s="1" t="s">
        <v>362</v>
      </c>
      <c r="C4835" s="1" t="s">
        <v>147</v>
      </c>
      <c r="D4835" s="1" t="s">
        <v>148</v>
      </c>
      <c r="E4835" s="2">
        <v>1674331.79571137</v>
      </c>
    </row>
    <row r="4836" spans="1:5">
      <c r="A4836" s="1" t="s">
        <v>361</v>
      </c>
      <c r="B4836" s="1" t="s">
        <v>362</v>
      </c>
      <c r="C4836" s="1" t="s">
        <v>149</v>
      </c>
      <c r="D4836" s="1" t="s">
        <v>150</v>
      </c>
      <c r="E4836" s="2">
        <v>2683811.6562264999</v>
      </c>
    </row>
    <row r="4837" spans="1:5">
      <c r="A4837" s="1" t="s">
        <v>361</v>
      </c>
      <c r="B4837" s="1" t="s">
        <v>362</v>
      </c>
      <c r="C4837" s="1" t="s">
        <v>151</v>
      </c>
      <c r="D4837" s="1" t="s">
        <v>152</v>
      </c>
      <c r="E4837" s="2">
        <v>24546859.60737</v>
      </c>
    </row>
    <row r="4838" spans="1:5">
      <c r="A4838" s="1" t="s">
        <v>361</v>
      </c>
      <c r="B4838" s="1" t="s">
        <v>362</v>
      </c>
      <c r="C4838" s="1" t="s">
        <v>153</v>
      </c>
      <c r="D4838" s="1" t="s">
        <v>154</v>
      </c>
      <c r="E4838" s="2">
        <v>39063202.317919903</v>
      </c>
    </row>
    <row r="4839" spans="1:5">
      <c r="A4839" s="1" t="s">
        <v>361</v>
      </c>
      <c r="B4839" s="1" t="s">
        <v>362</v>
      </c>
      <c r="C4839" s="1" t="s">
        <v>155</v>
      </c>
      <c r="D4839" s="1" t="s">
        <v>156</v>
      </c>
      <c r="E4839" s="2">
        <v>15227940.668849001</v>
      </c>
    </row>
    <row r="4840" spans="1:5">
      <c r="A4840" s="1" t="s">
        <v>361</v>
      </c>
      <c r="B4840" s="1" t="s">
        <v>362</v>
      </c>
      <c r="C4840" s="1" t="s">
        <v>157</v>
      </c>
      <c r="D4840" s="1" t="s">
        <v>158</v>
      </c>
      <c r="E4840" s="2">
        <v>21589864.145640001</v>
      </c>
    </row>
    <row r="4841" spans="1:5">
      <c r="A4841" s="1" t="s">
        <v>361</v>
      </c>
      <c r="B4841" s="1" t="s">
        <v>362</v>
      </c>
      <c r="C4841" s="1" t="s">
        <v>161</v>
      </c>
      <c r="D4841" s="1" t="s">
        <v>162</v>
      </c>
      <c r="E4841" s="2">
        <v>21579407.223165002</v>
      </c>
    </row>
    <row r="4842" spans="1:5">
      <c r="A4842" s="1" t="s">
        <v>361</v>
      </c>
      <c r="B4842" s="1" t="s">
        <v>362</v>
      </c>
      <c r="C4842" s="1" t="s">
        <v>163</v>
      </c>
      <c r="D4842" s="1" t="s">
        <v>164</v>
      </c>
      <c r="E4842" s="2">
        <v>6342956.1302999901</v>
      </c>
    </row>
    <row r="4843" spans="1:5">
      <c r="A4843" s="1" t="s">
        <v>361</v>
      </c>
      <c r="B4843" s="1" t="s">
        <v>362</v>
      </c>
      <c r="C4843" s="1" t="s">
        <v>167</v>
      </c>
      <c r="D4843" s="1" t="s">
        <v>168</v>
      </c>
      <c r="E4843" s="2">
        <v>11399208.8276699</v>
      </c>
    </row>
    <row r="4844" spans="1:5">
      <c r="A4844" s="1" t="s">
        <v>361</v>
      </c>
      <c r="B4844" s="1" t="s">
        <v>362</v>
      </c>
      <c r="C4844" s="1" t="s">
        <v>169</v>
      </c>
      <c r="D4844" s="1" t="s">
        <v>170</v>
      </c>
      <c r="E4844" s="2">
        <v>9503801.3101425003</v>
      </c>
    </row>
    <row r="4845" spans="1:5">
      <c r="A4845" s="1" t="s">
        <v>361</v>
      </c>
      <c r="B4845" s="1" t="s">
        <v>362</v>
      </c>
      <c r="C4845" s="1" t="s">
        <v>171</v>
      </c>
      <c r="D4845" s="1" t="s">
        <v>172</v>
      </c>
      <c r="E4845" s="2">
        <v>4074687.96782349</v>
      </c>
    </row>
    <row r="4846" spans="1:5">
      <c r="A4846" s="1" t="s">
        <v>361</v>
      </c>
      <c r="B4846" s="1" t="s">
        <v>362</v>
      </c>
      <c r="C4846" s="1" t="s">
        <v>173</v>
      </c>
      <c r="D4846" s="1" t="s">
        <v>174</v>
      </c>
      <c r="E4846" s="2">
        <v>6531378.7492787903</v>
      </c>
    </row>
    <row r="4847" spans="1:5">
      <c r="A4847" s="1" t="s">
        <v>361</v>
      </c>
      <c r="B4847" s="1" t="s">
        <v>362</v>
      </c>
      <c r="C4847" s="1" t="s">
        <v>175</v>
      </c>
      <c r="D4847" s="1" t="s">
        <v>176</v>
      </c>
      <c r="E4847" s="2">
        <v>3653576.2563139899</v>
      </c>
    </row>
    <row r="4848" spans="1:5">
      <c r="A4848" s="1" t="s">
        <v>361</v>
      </c>
      <c r="B4848" s="1" t="s">
        <v>362</v>
      </c>
      <c r="C4848" s="1" t="s">
        <v>177</v>
      </c>
      <c r="D4848" s="1" t="s">
        <v>178</v>
      </c>
      <c r="E4848" s="2">
        <v>5814201.5217949897</v>
      </c>
    </row>
    <row r="4849" spans="1:5">
      <c r="A4849" s="1" t="s">
        <v>361</v>
      </c>
      <c r="B4849" s="1" t="s">
        <v>362</v>
      </c>
      <c r="C4849" s="1" t="s">
        <v>179</v>
      </c>
      <c r="D4849" s="1" t="s">
        <v>180</v>
      </c>
      <c r="E4849" s="2">
        <v>2266540.1338618998</v>
      </c>
    </row>
    <row r="4850" spans="1:5">
      <c r="A4850" s="1" t="s">
        <v>361</v>
      </c>
      <c r="B4850" s="1" t="s">
        <v>362</v>
      </c>
      <c r="C4850" s="1" t="s">
        <v>181</v>
      </c>
      <c r="D4850" s="1" t="s">
        <v>182</v>
      </c>
      <c r="E4850" s="2">
        <v>3213454.4410541998</v>
      </c>
    </row>
    <row r="4851" spans="1:5">
      <c r="A4851" s="1" t="s">
        <v>361</v>
      </c>
      <c r="B4851" s="1" t="s">
        <v>362</v>
      </c>
      <c r="C4851" s="1" t="s">
        <v>185</v>
      </c>
      <c r="D4851" s="1" t="s">
        <v>186</v>
      </c>
      <c r="E4851" s="2">
        <v>3211898.0235188901</v>
      </c>
    </row>
    <row r="4852" spans="1:5">
      <c r="A4852" s="1" t="s">
        <v>361</v>
      </c>
      <c r="B4852" s="1" t="s">
        <v>362</v>
      </c>
      <c r="C4852" s="1" t="s">
        <v>187</v>
      </c>
      <c r="D4852" s="1" t="s">
        <v>188</v>
      </c>
      <c r="E4852" s="2">
        <v>944091.19061699905</v>
      </c>
    </row>
    <row r="4853" spans="1:5">
      <c r="A4853" s="1" t="s">
        <v>361</v>
      </c>
      <c r="B4853" s="1" t="s">
        <v>362</v>
      </c>
      <c r="C4853" s="1" t="s">
        <v>191</v>
      </c>
      <c r="D4853" s="1" t="s">
        <v>192</v>
      </c>
      <c r="E4853" s="2">
        <v>1696668.3062199899</v>
      </c>
    </row>
    <row r="4854" spans="1:5">
      <c r="A4854" s="1" t="s">
        <v>361</v>
      </c>
      <c r="B4854" s="1" t="s">
        <v>362</v>
      </c>
      <c r="C4854" s="1" t="s">
        <v>193</v>
      </c>
      <c r="D4854" s="1" t="s">
        <v>194</v>
      </c>
      <c r="E4854" s="2">
        <v>1414554.1778951799</v>
      </c>
    </row>
    <row r="4855" spans="1:5">
      <c r="A4855" s="1" t="s">
        <v>361</v>
      </c>
      <c r="B4855" s="1" t="s">
        <v>362</v>
      </c>
      <c r="C4855" s="1" t="s">
        <v>195</v>
      </c>
      <c r="D4855" s="1" t="s">
        <v>196</v>
      </c>
      <c r="E4855" s="2">
        <v>606480.15465379006</v>
      </c>
    </row>
    <row r="4856" spans="1:5">
      <c r="A4856" s="1" t="s">
        <v>361</v>
      </c>
      <c r="B4856" s="1" t="s">
        <v>362</v>
      </c>
      <c r="C4856" s="1" t="s">
        <v>197</v>
      </c>
      <c r="D4856" s="1" t="s">
        <v>198</v>
      </c>
      <c r="E4856" s="2">
        <v>972136.17957617005</v>
      </c>
    </row>
    <row r="4857" spans="1:5">
      <c r="A4857" s="1" t="s">
        <v>361</v>
      </c>
      <c r="B4857" s="1" t="s">
        <v>362</v>
      </c>
      <c r="C4857" s="1" t="s">
        <v>199</v>
      </c>
      <c r="D4857" s="1" t="s">
        <v>200</v>
      </c>
      <c r="E4857" s="2">
        <v>18397708.159329899</v>
      </c>
    </row>
    <row r="4858" spans="1:5">
      <c r="A4858" s="1" t="s">
        <v>361</v>
      </c>
      <c r="B4858" s="1" t="s">
        <v>362</v>
      </c>
      <c r="C4858" s="1" t="s">
        <v>201</v>
      </c>
      <c r="D4858" s="1" t="s">
        <v>202</v>
      </c>
      <c r="E4858" s="2">
        <v>29277610.558432899</v>
      </c>
    </row>
    <row r="4859" spans="1:5">
      <c r="A4859" s="1" t="s">
        <v>361</v>
      </c>
      <c r="B4859" s="1" t="s">
        <v>362</v>
      </c>
      <c r="C4859" s="1" t="s">
        <v>203</v>
      </c>
      <c r="D4859" s="1" t="s">
        <v>204</v>
      </c>
      <c r="E4859" s="2">
        <v>11413240.340167901</v>
      </c>
    </row>
    <row r="4860" spans="1:5">
      <c r="A4860" s="1" t="s">
        <v>361</v>
      </c>
      <c r="B4860" s="1" t="s">
        <v>362</v>
      </c>
      <c r="C4860" s="1" t="s">
        <v>205</v>
      </c>
      <c r="D4860" s="1" t="s">
        <v>206</v>
      </c>
      <c r="E4860" s="2">
        <v>16181459.710351</v>
      </c>
    </row>
    <row r="4861" spans="1:5">
      <c r="A4861" s="1" t="s">
        <v>361</v>
      </c>
      <c r="B4861" s="1" t="s">
        <v>362</v>
      </c>
      <c r="C4861" s="1" t="s">
        <v>209</v>
      </c>
      <c r="D4861" s="1" t="s">
        <v>210</v>
      </c>
      <c r="E4861" s="2">
        <v>16173622.316559</v>
      </c>
    </row>
    <row r="4862" spans="1:5">
      <c r="A4862" s="1" t="s">
        <v>361</v>
      </c>
      <c r="B4862" s="1" t="s">
        <v>362</v>
      </c>
      <c r="C4862" s="1" t="s">
        <v>211</v>
      </c>
      <c r="D4862" s="1" t="s">
        <v>212</v>
      </c>
      <c r="E4862" s="2">
        <v>4754003.4700699998</v>
      </c>
    </row>
    <row r="4863" spans="1:5">
      <c r="A4863" s="1" t="s">
        <v>361</v>
      </c>
      <c r="B4863" s="1" t="s">
        <v>362</v>
      </c>
      <c r="C4863" s="1" t="s">
        <v>215</v>
      </c>
      <c r="D4863" s="1" t="s">
        <v>216</v>
      </c>
      <c r="E4863" s="2">
        <v>8543631.2673389893</v>
      </c>
    </row>
    <row r="4864" spans="1:5">
      <c r="A4864" s="1" t="s">
        <v>361</v>
      </c>
      <c r="B4864" s="1" t="s">
        <v>362</v>
      </c>
      <c r="C4864" s="1" t="s">
        <v>217</v>
      </c>
      <c r="D4864" s="1" t="s">
        <v>218</v>
      </c>
      <c r="E4864" s="2">
        <v>7123035.9283293895</v>
      </c>
    </row>
    <row r="4865" spans="1:5">
      <c r="A4865" s="1" t="s">
        <v>361</v>
      </c>
      <c r="B4865" s="1" t="s">
        <v>362</v>
      </c>
      <c r="C4865" s="1" t="s">
        <v>219</v>
      </c>
      <c r="D4865" s="1" t="s">
        <v>220</v>
      </c>
      <c r="E4865" s="2">
        <v>3053951.5551508898</v>
      </c>
    </row>
    <row r="4866" spans="1:5">
      <c r="A4866" s="1" t="s">
        <v>361</v>
      </c>
      <c r="B4866" s="1" t="s">
        <v>362</v>
      </c>
      <c r="C4866" s="1" t="s">
        <v>221</v>
      </c>
      <c r="D4866" s="1" t="s">
        <v>222</v>
      </c>
      <c r="E4866" s="2">
        <v>4895224.9709494999</v>
      </c>
    </row>
    <row r="4867" spans="1:5">
      <c r="A4867" s="1" t="s">
        <v>361</v>
      </c>
      <c r="B4867" s="1" t="s">
        <v>362</v>
      </c>
      <c r="C4867" s="1" t="s">
        <v>223</v>
      </c>
      <c r="D4867" s="1" t="s">
        <v>224</v>
      </c>
      <c r="E4867" s="2">
        <v>62068936.477899902</v>
      </c>
    </row>
    <row r="4868" spans="1:5">
      <c r="A4868" s="1" t="s">
        <v>361</v>
      </c>
      <c r="B4868" s="1" t="s">
        <v>362</v>
      </c>
      <c r="C4868" s="1" t="s">
        <v>225</v>
      </c>
      <c r="D4868" s="1" t="s">
        <v>226</v>
      </c>
      <c r="E4868" s="2">
        <v>88440593.337364003</v>
      </c>
    </row>
    <row r="4869" spans="1:5">
      <c r="A4869" s="1" t="s">
        <v>361</v>
      </c>
      <c r="B4869" s="1" t="s">
        <v>362</v>
      </c>
      <c r="C4869" s="1" t="s">
        <v>227</v>
      </c>
      <c r="D4869" s="1" t="s">
        <v>228</v>
      </c>
      <c r="E4869" s="2">
        <v>21311346.428892002</v>
      </c>
    </row>
    <row r="4870" spans="1:5">
      <c r="A4870" s="1" t="s">
        <v>361</v>
      </c>
      <c r="B4870" s="1" t="s">
        <v>362</v>
      </c>
      <c r="C4870" s="1" t="s">
        <v>229</v>
      </c>
      <c r="D4870" s="1" t="s">
        <v>230</v>
      </c>
      <c r="E4870" s="2">
        <v>25689238.802726001</v>
      </c>
    </row>
    <row r="4871" spans="1:5">
      <c r="A4871" s="1" t="s">
        <v>361</v>
      </c>
      <c r="B4871" s="1" t="s">
        <v>362</v>
      </c>
      <c r="C4871" s="1" t="s">
        <v>233</v>
      </c>
      <c r="D4871" s="1" t="s">
        <v>234</v>
      </c>
      <c r="E4871" s="2">
        <v>25676794.270333901</v>
      </c>
    </row>
    <row r="4872" spans="1:5">
      <c r="A4872" s="1" t="s">
        <v>361</v>
      </c>
      <c r="B4872" s="1" t="s">
        <v>362</v>
      </c>
      <c r="C4872" s="1" t="s">
        <v>235</v>
      </c>
      <c r="D4872" s="1" t="s">
        <v>236</v>
      </c>
      <c r="E4872" s="2">
        <v>9427450.9363000002</v>
      </c>
    </row>
    <row r="4873" spans="1:5">
      <c r="A4873" s="1" t="s">
        <v>361</v>
      </c>
      <c r="B4873" s="1" t="s">
        <v>362</v>
      </c>
      <c r="C4873" s="1" t="s">
        <v>239</v>
      </c>
      <c r="D4873" s="1" t="s">
        <v>240</v>
      </c>
      <c r="E4873" s="2">
        <v>10231999.43509</v>
      </c>
    </row>
    <row r="4874" spans="1:5">
      <c r="A4874" s="1" t="s">
        <v>361</v>
      </c>
      <c r="B4874" s="1" t="s">
        <v>362</v>
      </c>
      <c r="C4874" s="1" t="s">
        <v>241</v>
      </c>
      <c r="D4874" s="1" t="s">
        <v>242</v>
      </c>
      <c r="E4874" s="2">
        <v>8969806.1627060901</v>
      </c>
    </row>
    <row r="4875" spans="1:5">
      <c r="A4875" s="1" t="s">
        <v>361</v>
      </c>
      <c r="B4875" s="1" t="s">
        <v>362</v>
      </c>
      <c r="C4875" s="1" t="s">
        <v>243</v>
      </c>
      <c r="D4875" s="1" t="s">
        <v>244</v>
      </c>
      <c r="E4875" s="2">
        <v>3845742.7777988999</v>
      </c>
    </row>
    <row r="4876" spans="1:5">
      <c r="A4876" s="1" t="s">
        <v>361</v>
      </c>
      <c r="B4876" s="1" t="s">
        <v>362</v>
      </c>
      <c r="C4876" s="1" t="s">
        <v>245</v>
      </c>
      <c r="D4876" s="1" t="s">
        <v>246</v>
      </c>
      <c r="E4876" s="2">
        <v>6164396.8001493998</v>
      </c>
    </row>
    <row r="4877" spans="1:5">
      <c r="A4877" s="1" t="s">
        <v>361</v>
      </c>
      <c r="B4877" s="1" t="s">
        <v>362</v>
      </c>
      <c r="C4877" s="1" t="s">
        <v>247</v>
      </c>
      <c r="D4877" s="1" t="s">
        <v>248</v>
      </c>
      <c r="E4877" s="2">
        <v>280822090.87959898</v>
      </c>
    </row>
    <row r="4878" spans="1:5">
      <c r="A4878" s="1" t="s">
        <v>361</v>
      </c>
      <c r="B4878" s="1" t="s">
        <v>362</v>
      </c>
      <c r="C4878" s="1" t="s">
        <v>249</v>
      </c>
      <c r="D4878" s="1" t="s">
        <v>250</v>
      </c>
      <c r="E4878" s="2">
        <v>367416423.79189998</v>
      </c>
    </row>
    <row r="4879" spans="1:5">
      <c r="A4879" s="1" t="s">
        <v>361</v>
      </c>
      <c r="B4879" s="1" t="s">
        <v>362</v>
      </c>
      <c r="C4879" s="1" t="s">
        <v>251</v>
      </c>
      <c r="D4879" s="1" t="s">
        <v>252</v>
      </c>
      <c r="E4879" s="2">
        <v>57995154.149299897</v>
      </c>
    </row>
    <row r="4880" spans="1:5">
      <c r="A4880" s="1" t="s">
        <v>361</v>
      </c>
      <c r="B4880" s="1" t="s">
        <v>362</v>
      </c>
      <c r="C4880" s="1" t="s">
        <v>253</v>
      </c>
      <c r="D4880" s="1" t="s">
        <v>254</v>
      </c>
      <c r="E4880" s="2">
        <v>43887635.656179897</v>
      </c>
    </row>
    <row r="4881" spans="1:5">
      <c r="A4881" s="1" t="s">
        <v>361</v>
      </c>
      <c r="B4881" s="1" t="s">
        <v>362</v>
      </c>
      <c r="C4881" s="1" t="s">
        <v>257</v>
      </c>
      <c r="D4881" s="1" t="s">
        <v>258</v>
      </c>
      <c r="E4881" s="2">
        <v>43866379.651969902</v>
      </c>
    </row>
    <row r="4882" spans="1:5">
      <c r="A4882" s="1" t="s">
        <v>361</v>
      </c>
      <c r="B4882" s="1" t="s">
        <v>362</v>
      </c>
      <c r="C4882" s="1" t="s">
        <v>259</v>
      </c>
      <c r="D4882" s="1" t="s">
        <v>260</v>
      </c>
      <c r="E4882" s="2">
        <v>33927653.493000001</v>
      </c>
    </row>
    <row r="4883" spans="1:5">
      <c r="A4883" s="1" t="s">
        <v>361</v>
      </c>
      <c r="B4883" s="1" t="s">
        <v>362</v>
      </c>
      <c r="C4883" s="1" t="s">
        <v>263</v>
      </c>
      <c r="D4883" s="1" t="s">
        <v>264</v>
      </c>
      <c r="E4883" s="2">
        <v>34178256.1932199</v>
      </c>
    </row>
    <row r="4884" spans="1:5">
      <c r="A4884" s="1" t="s">
        <v>361</v>
      </c>
      <c r="B4884" s="1" t="s">
        <v>362</v>
      </c>
      <c r="C4884" s="1" t="s">
        <v>265</v>
      </c>
      <c r="D4884" s="1" t="s">
        <v>266</v>
      </c>
      <c r="E4884" s="2">
        <v>15769392.608584899</v>
      </c>
    </row>
    <row r="4885" spans="1:5">
      <c r="A4885" s="1" t="s">
        <v>361</v>
      </c>
      <c r="B4885" s="1" t="s">
        <v>362</v>
      </c>
      <c r="C4885" s="1" t="s">
        <v>267</v>
      </c>
      <c r="D4885" s="1" t="s">
        <v>268</v>
      </c>
      <c r="E4885" s="2">
        <v>6761017.5258229002</v>
      </c>
    </row>
    <row r="4886" spans="1:5">
      <c r="A4886" s="1" t="s">
        <v>361</v>
      </c>
      <c r="B4886" s="1" t="s">
        <v>362</v>
      </c>
      <c r="C4886" s="1" t="s">
        <v>269</v>
      </c>
      <c r="D4886" s="1" t="s">
        <v>270</v>
      </c>
      <c r="E4886" s="2">
        <v>10837335.8536621</v>
      </c>
    </row>
    <row r="4887" spans="1:5">
      <c r="A4887" s="1" t="s">
        <v>361</v>
      </c>
      <c r="B4887" s="1" t="s">
        <v>362</v>
      </c>
      <c r="C4887" s="1" t="s">
        <v>271</v>
      </c>
      <c r="D4887" s="1" t="s">
        <v>272</v>
      </c>
      <c r="E4887" s="2">
        <v>6808211.0056699999</v>
      </c>
    </row>
    <row r="4888" spans="1:5">
      <c r="A4888" s="1" t="s">
        <v>361</v>
      </c>
      <c r="B4888" s="1" t="s">
        <v>362</v>
      </c>
      <c r="C4888" s="1" t="s">
        <v>273</v>
      </c>
      <c r="D4888" s="1" t="s">
        <v>274</v>
      </c>
      <c r="E4888" s="2">
        <v>7209090.0007563001</v>
      </c>
    </row>
    <row r="4889" spans="1:5">
      <c r="A4889" s="1" t="s">
        <v>361</v>
      </c>
      <c r="B4889" s="1" t="s">
        <v>362</v>
      </c>
      <c r="C4889" s="1" t="s">
        <v>275</v>
      </c>
      <c r="D4889" s="1" t="s">
        <v>276</v>
      </c>
      <c r="E4889" s="2">
        <v>2445935.5361807998</v>
      </c>
    </row>
    <row r="4890" spans="1:5">
      <c r="A4890" s="1" t="s">
        <v>361</v>
      </c>
      <c r="B4890" s="1" t="s">
        <v>362</v>
      </c>
      <c r="C4890" s="1" t="s">
        <v>277</v>
      </c>
      <c r="D4890" s="1" t="s">
        <v>278</v>
      </c>
      <c r="E4890" s="2">
        <v>3445825.5833778</v>
      </c>
    </row>
    <row r="4891" spans="1:5">
      <c r="A4891" s="1" t="s">
        <v>361</v>
      </c>
      <c r="B4891" s="1" t="s">
        <v>362</v>
      </c>
      <c r="C4891" s="1" t="s">
        <v>281</v>
      </c>
      <c r="D4891" s="1" t="s">
        <v>282</v>
      </c>
      <c r="E4891" s="2">
        <v>3444145.3433484002</v>
      </c>
    </row>
    <row r="4892" spans="1:5">
      <c r="A4892" s="1" t="s">
        <v>361</v>
      </c>
      <c r="B4892" s="1" t="s">
        <v>362</v>
      </c>
      <c r="C4892" s="1" t="s">
        <v>283</v>
      </c>
      <c r="D4892" s="1" t="s">
        <v>284</v>
      </c>
      <c r="E4892" s="2">
        <v>1137835.2001060001</v>
      </c>
    </row>
    <row r="4893" spans="1:5">
      <c r="A4893" s="1" t="s">
        <v>361</v>
      </c>
      <c r="B4893" s="1" t="s">
        <v>362</v>
      </c>
      <c r="C4893" s="1" t="s">
        <v>287</v>
      </c>
      <c r="D4893" s="1" t="s">
        <v>288</v>
      </c>
      <c r="E4893" s="2">
        <v>1168853.3317489999</v>
      </c>
    </row>
    <row r="4894" spans="1:5">
      <c r="A4894" s="1" t="s">
        <v>361</v>
      </c>
      <c r="B4894" s="1" t="s">
        <v>362</v>
      </c>
      <c r="C4894" s="1" t="s">
        <v>289</v>
      </c>
      <c r="D4894" s="1" t="s">
        <v>290</v>
      </c>
      <c r="E4894" s="2">
        <v>1399418.5234725999</v>
      </c>
    </row>
    <row r="4895" spans="1:5">
      <c r="A4895" s="1" t="s">
        <v>361</v>
      </c>
      <c r="B4895" s="1" t="s">
        <v>362</v>
      </c>
      <c r="C4895" s="1" t="s">
        <v>291</v>
      </c>
      <c r="D4895" s="1" t="s">
        <v>292</v>
      </c>
      <c r="E4895" s="2">
        <v>599996.56586054002</v>
      </c>
    </row>
    <row r="4896" spans="1:5">
      <c r="A4896" s="1" t="s">
        <v>361</v>
      </c>
      <c r="B4896" s="1" t="s">
        <v>362</v>
      </c>
      <c r="C4896" s="1" t="s">
        <v>293</v>
      </c>
      <c r="D4896" s="1" t="s">
        <v>294</v>
      </c>
      <c r="E4896" s="2">
        <v>961734.84960080998</v>
      </c>
    </row>
    <row r="4897" spans="1:5">
      <c r="A4897" s="1" t="s">
        <v>363</v>
      </c>
      <c r="B4897" s="1" t="s">
        <v>364</v>
      </c>
      <c r="C4897" s="1" t="s">
        <v>7</v>
      </c>
      <c r="D4897" s="1" t="s">
        <v>8</v>
      </c>
      <c r="E4897" s="2">
        <v>4984097114.4969902</v>
      </c>
    </row>
    <row r="4898" spans="1:5">
      <c r="A4898" s="1" t="s">
        <v>363</v>
      </c>
      <c r="B4898" s="1" t="s">
        <v>364</v>
      </c>
      <c r="C4898" s="1" t="s">
        <v>9</v>
      </c>
      <c r="D4898" s="1" t="s">
        <v>10</v>
      </c>
      <c r="E4898" s="2">
        <v>3523126496.237</v>
      </c>
    </row>
    <row r="4899" spans="1:5">
      <c r="A4899" s="1" t="s">
        <v>363</v>
      </c>
      <c r="B4899" s="1" t="s">
        <v>364</v>
      </c>
      <c r="C4899" s="1" t="s">
        <v>11</v>
      </c>
      <c r="D4899" s="1" t="s">
        <v>12</v>
      </c>
      <c r="E4899" s="2">
        <v>2447966521.1680002</v>
      </c>
    </row>
    <row r="4900" spans="1:5">
      <c r="A4900" s="1" t="s">
        <v>363</v>
      </c>
      <c r="B4900" s="1" t="s">
        <v>364</v>
      </c>
      <c r="C4900" s="1" t="s">
        <v>13</v>
      </c>
      <c r="D4900" s="1" t="s">
        <v>14</v>
      </c>
      <c r="E4900" s="2">
        <v>5920942183.28899</v>
      </c>
    </row>
    <row r="4901" spans="1:5">
      <c r="A4901" s="1" t="s">
        <v>363</v>
      </c>
      <c r="B4901" s="1" t="s">
        <v>364</v>
      </c>
      <c r="C4901" s="1" t="s">
        <v>15</v>
      </c>
      <c r="D4901" s="1" t="s">
        <v>16</v>
      </c>
      <c r="E4901" s="2">
        <v>1415837241.918</v>
      </c>
    </row>
    <row r="4902" spans="1:5">
      <c r="A4902" s="1" t="s">
        <v>363</v>
      </c>
      <c r="B4902" s="1" t="s">
        <v>364</v>
      </c>
      <c r="C4902" s="1" t="s">
        <v>17</v>
      </c>
      <c r="D4902" s="1" t="s">
        <v>18</v>
      </c>
      <c r="E4902" s="2">
        <v>4379324664.2287502</v>
      </c>
    </row>
    <row r="4903" spans="1:5">
      <c r="A4903" s="1" t="s">
        <v>363</v>
      </c>
      <c r="B4903" s="1" t="s">
        <v>364</v>
      </c>
      <c r="C4903" s="1" t="s">
        <v>19</v>
      </c>
      <c r="D4903" s="1" t="s">
        <v>20</v>
      </c>
      <c r="E4903" s="2">
        <v>12172486447.4986</v>
      </c>
    </row>
    <row r="4904" spans="1:5">
      <c r="A4904" s="1" t="s">
        <v>363</v>
      </c>
      <c r="B4904" s="1" t="s">
        <v>364</v>
      </c>
      <c r="C4904" s="1" t="s">
        <v>21</v>
      </c>
      <c r="D4904" s="1" t="s">
        <v>22</v>
      </c>
      <c r="E4904" s="2">
        <v>3248369464.90203</v>
      </c>
    </row>
    <row r="4905" spans="1:5">
      <c r="A4905" s="1" t="s">
        <v>363</v>
      </c>
      <c r="B4905" s="1" t="s">
        <v>364</v>
      </c>
      <c r="C4905" s="1" t="s">
        <v>23</v>
      </c>
      <c r="D4905" s="1" t="s">
        <v>24</v>
      </c>
      <c r="E4905" s="2">
        <v>11254359521.417299</v>
      </c>
    </row>
    <row r="4906" spans="1:5">
      <c r="A4906" s="1" t="s">
        <v>363</v>
      </c>
      <c r="B4906" s="1" t="s">
        <v>364</v>
      </c>
      <c r="C4906" s="1" t="s">
        <v>25</v>
      </c>
      <c r="D4906" s="1" t="s">
        <v>26</v>
      </c>
      <c r="E4906" s="2">
        <v>10138952223.231899</v>
      </c>
    </row>
    <row r="4907" spans="1:5">
      <c r="A4907" s="1" t="s">
        <v>363</v>
      </c>
      <c r="B4907" s="1" t="s">
        <v>364</v>
      </c>
      <c r="C4907" s="1" t="s">
        <v>27</v>
      </c>
      <c r="D4907" s="1" t="s">
        <v>28</v>
      </c>
      <c r="E4907" s="2">
        <v>4075329423.7883101</v>
      </c>
    </row>
    <row r="4908" spans="1:5">
      <c r="A4908" s="1" t="s">
        <v>363</v>
      </c>
      <c r="B4908" s="1" t="s">
        <v>364</v>
      </c>
      <c r="C4908" s="1" t="s">
        <v>29</v>
      </c>
      <c r="D4908" s="1" t="s">
        <v>30</v>
      </c>
      <c r="E4908" s="2">
        <v>10234889058.537901</v>
      </c>
    </row>
    <row r="4909" spans="1:5">
      <c r="A4909" s="1" t="s">
        <v>363</v>
      </c>
      <c r="B4909" s="1" t="s">
        <v>364</v>
      </c>
      <c r="C4909" s="1" t="s">
        <v>31</v>
      </c>
      <c r="D4909" s="1" t="s">
        <v>32</v>
      </c>
      <c r="E4909" s="2">
        <v>1704183722.8453</v>
      </c>
    </row>
    <row r="4910" spans="1:5">
      <c r="A4910" s="1" t="s">
        <v>363</v>
      </c>
      <c r="B4910" s="1" t="s">
        <v>364</v>
      </c>
      <c r="C4910" s="1" t="s">
        <v>33</v>
      </c>
      <c r="D4910" s="1" t="s">
        <v>34</v>
      </c>
      <c r="E4910" s="2">
        <v>1204642423.921</v>
      </c>
    </row>
    <row r="4911" spans="1:5">
      <c r="A4911" s="1" t="s">
        <v>363</v>
      </c>
      <c r="B4911" s="1" t="s">
        <v>364</v>
      </c>
      <c r="C4911" s="1" t="s">
        <v>35</v>
      </c>
      <c r="D4911" s="1" t="s">
        <v>36</v>
      </c>
      <c r="E4911" s="2">
        <v>837019144.4425</v>
      </c>
    </row>
    <row r="4912" spans="1:5">
      <c r="A4912" s="1" t="s">
        <v>363</v>
      </c>
      <c r="B4912" s="1" t="s">
        <v>364</v>
      </c>
      <c r="C4912" s="1" t="s">
        <v>37</v>
      </c>
      <c r="D4912" s="1" t="s">
        <v>38</v>
      </c>
      <c r="E4912" s="2">
        <v>2024513781.3329899</v>
      </c>
    </row>
    <row r="4913" spans="1:5">
      <c r="A4913" s="1" t="s">
        <v>363</v>
      </c>
      <c r="B4913" s="1" t="s">
        <v>364</v>
      </c>
      <c r="C4913" s="1" t="s">
        <v>39</v>
      </c>
      <c r="D4913" s="1" t="s">
        <v>40</v>
      </c>
      <c r="E4913" s="2">
        <v>484109102.85229999</v>
      </c>
    </row>
    <row r="4914" spans="1:5">
      <c r="A4914" s="1" t="s">
        <v>363</v>
      </c>
      <c r="B4914" s="1" t="s">
        <v>364</v>
      </c>
      <c r="C4914" s="1" t="s">
        <v>41</v>
      </c>
      <c r="D4914" s="1" t="s">
        <v>42</v>
      </c>
      <c r="E4914" s="2">
        <v>1497397350.1484799</v>
      </c>
    </row>
    <row r="4915" spans="1:5">
      <c r="A4915" s="1" t="s">
        <v>363</v>
      </c>
      <c r="B4915" s="1" t="s">
        <v>364</v>
      </c>
      <c r="C4915" s="1" t="s">
        <v>43</v>
      </c>
      <c r="D4915" s="1" t="s">
        <v>44</v>
      </c>
      <c r="E4915" s="2">
        <v>4162068342.1213999</v>
      </c>
    </row>
    <row r="4916" spans="1:5">
      <c r="A4916" s="1" t="s">
        <v>363</v>
      </c>
      <c r="B4916" s="1" t="s">
        <v>364</v>
      </c>
      <c r="C4916" s="1" t="s">
        <v>45</v>
      </c>
      <c r="D4916" s="1" t="s">
        <v>46</v>
      </c>
      <c r="E4916" s="2">
        <v>1110696313.77441</v>
      </c>
    </row>
    <row r="4917" spans="1:5">
      <c r="A4917" s="1" t="s">
        <v>363</v>
      </c>
      <c r="B4917" s="1" t="s">
        <v>364</v>
      </c>
      <c r="C4917" s="1" t="s">
        <v>47</v>
      </c>
      <c r="D4917" s="1" t="s">
        <v>48</v>
      </c>
      <c r="E4917" s="2">
        <v>3848138509.54245</v>
      </c>
    </row>
    <row r="4918" spans="1:5">
      <c r="A4918" s="1" t="s">
        <v>363</v>
      </c>
      <c r="B4918" s="1" t="s">
        <v>364</v>
      </c>
      <c r="C4918" s="1" t="s">
        <v>49</v>
      </c>
      <c r="D4918" s="1" t="s">
        <v>50</v>
      </c>
      <c r="E4918" s="2">
        <v>3466753695.60746</v>
      </c>
    </row>
    <row r="4919" spans="1:5">
      <c r="A4919" s="1" t="s">
        <v>363</v>
      </c>
      <c r="B4919" s="1" t="s">
        <v>364</v>
      </c>
      <c r="C4919" s="1" t="s">
        <v>51</v>
      </c>
      <c r="D4919" s="1" t="s">
        <v>52</v>
      </c>
      <c r="E4919" s="2">
        <v>1393453981.4577501</v>
      </c>
    </row>
    <row r="4920" spans="1:5">
      <c r="A4920" s="1" t="s">
        <v>363</v>
      </c>
      <c r="B4920" s="1" t="s">
        <v>364</v>
      </c>
      <c r="C4920" s="1" t="s">
        <v>53</v>
      </c>
      <c r="D4920" s="1" t="s">
        <v>54</v>
      </c>
      <c r="E4920" s="2">
        <v>3499556821.3930402</v>
      </c>
    </row>
    <row r="4921" spans="1:5">
      <c r="A4921" s="1" t="s">
        <v>363</v>
      </c>
      <c r="B4921" s="1" t="s">
        <v>364</v>
      </c>
      <c r="C4921" s="1" t="s">
        <v>55</v>
      </c>
      <c r="D4921" s="1" t="s">
        <v>56</v>
      </c>
      <c r="E4921" s="2">
        <v>877911749.44019997</v>
      </c>
    </row>
    <row r="4922" spans="1:5">
      <c r="A4922" s="1" t="s">
        <v>363</v>
      </c>
      <c r="B4922" s="1" t="s">
        <v>364</v>
      </c>
      <c r="C4922" s="1" t="s">
        <v>57</v>
      </c>
      <c r="D4922" s="1" t="s">
        <v>58</v>
      </c>
      <c r="E4922" s="2">
        <v>620572608.25680006</v>
      </c>
    </row>
    <row r="4923" spans="1:5">
      <c r="A4923" s="1" t="s">
        <v>363</v>
      </c>
      <c r="B4923" s="1" t="s">
        <v>364</v>
      </c>
      <c r="C4923" s="1" t="s">
        <v>59</v>
      </c>
      <c r="D4923" s="1" t="s">
        <v>60</v>
      </c>
      <c r="E4923" s="2">
        <v>431191151.25950003</v>
      </c>
    </row>
    <row r="4924" spans="1:5">
      <c r="A4924" s="1" t="s">
        <v>363</v>
      </c>
      <c r="B4924" s="1" t="s">
        <v>364</v>
      </c>
      <c r="C4924" s="1" t="s">
        <v>61</v>
      </c>
      <c r="D4924" s="1" t="s">
        <v>62</v>
      </c>
      <c r="E4924" s="2">
        <v>1042930061.88919</v>
      </c>
    </row>
    <row r="4925" spans="1:5">
      <c r="A4925" s="1" t="s">
        <v>363</v>
      </c>
      <c r="B4925" s="1" t="s">
        <v>364</v>
      </c>
      <c r="C4925" s="1" t="s">
        <v>63</v>
      </c>
      <c r="D4925" s="1" t="s">
        <v>64</v>
      </c>
      <c r="E4925" s="2">
        <v>249389231.75200999</v>
      </c>
    </row>
    <row r="4926" spans="1:5">
      <c r="A4926" s="1" t="s">
        <v>363</v>
      </c>
      <c r="B4926" s="1" t="s">
        <v>364</v>
      </c>
      <c r="C4926" s="1" t="s">
        <v>65</v>
      </c>
      <c r="D4926" s="1" t="s">
        <v>66</v>
      </c>
      <c r="E4926" s="2">
        <v>771385566.97529197</v>
      </c>
    </row>
    <row r="4927" spans="1:5">
      <c r="A4927" s="1" t="s">
        <v>363</v>
      </c>
      <c r="B4927" s="1" t="s">
        <v>364</v>
      </c>
      <c r="C4927" s="1" t="s">
        <v>67</v>
      </c>
      <c r="D4927" s="1" t="s">
        <v>68</v>
      </c>
      <c r="E4927" s="2">
        <v>2144093181.11077</v>
      </c>
    </row>
    <row r="4928" spans="1:5">
      <c r="A4928" s="1" t="s">
        <v>363</v>
      </c>
      <c r="B4928" s="1" t="s">
        <v>364</v>
      </c>
      <c r="C4928" s="1" t="s">
        <v>69</v>
      </c>
      <c r="D4928" s="1" t="s">
        <v>70</v>
      </c>
      <c r="E4928" s="2">
        <v>572176186.67379999</v>
      </c>
    </row>
    <row r="4929" spans="1:5">
      <c r="A4929" s="1" t="s">
        <v>363</v>
      </c>
      <c r="B4929" s="1" t="s">
        <v>364</v>
      </c>
      <c r="C4929" s="1" t="s">
        <v>71</v>
      </c>
      <c r="D4929" s="1" t="s">
        <v>72</v>
      </c>
      <c r="E4929" s="2">
        <v>1982371950.70858</v>
      </c>
    </row>
    <row r="4930" spans="1:5">
      <c r="A4930" s="1" t="s">
        <v>363</v>
      </c>
      <c r="B4930" s="1" t="s">
        <v>364</v>
      </c>
      <c r="C4930" s="1" t="s">
        <v>73</v>
      </c>
      <c r="D4930" s="1" t="s">
        <v>74</v>
      </c>
      <c r="E4930" s="2">
        <v>1785901227.076</v>
      </c>
    </row>
    <row r="4931" spans="1:5">
      <c r="A4931" s="1" t="s">
        <v>363</v>
      </c>
      <c r="B4931" s="1" t="s">
        <v>364</v>
      </c>
      <c r="C4931" s="1" t="s">
        <v>75</v>
      </c>
      <c r="D4931" s="1" t="s">
        <v>76</v>
      </c>
      <c r="E4931" s="2">
        <v>717839048.82326901</v>
      </c>
    </row>
    <row r="4932" spans="1:5">
      <c r="A4932" s="1" t="s">
        <v>363</v>
      </c>
      <c r="B4932" s="1" t="s">
        <v>364</v>
      </c>
      <c r="C4932" s="1" t="s">
        <v>77</v>
      </c>
      <c r="D4932" s="1" t="s">
        <v>78</v>
      </c>
      <c r="E4932" s="2">
        <v>1802799786.28829</v>
      </c>
    </row>
    <row r="4933" spans="1:5">
      <c r="A4933" s="1" t="s">
        <v>363</v>
      </c>
      <c r="B4933" s="1" t="s">
        <v>364</v>
      </c>
      <c r="C4933" s="1" t="s">
        <v>79</v>
      </c>
      <c r="D4933" s="1" t="s">
        <v>80</v>
      </c>
      <c r="E4933" s="2">
        <v>290959642.06642997</v>
      </c>
    </row>
    <row r="4934" spans="1:5">
      <c r="A4934" s="1" t="s">
        <v>363</v>
      </c>
      <c r="B4934" s="1" t="s">
        <v>364</v>
      </c>
      <c r="C4934" s="1" t="s">
        <v>81</v>
      </c>
      <c r="D4934" s="1" t="s">
        <v>82</v>
      </c>
      <c r="E4934" s="2">
        <v>205671679.47830001</v>
      </c>
    </row>
    <row r="4935" spans="1:5">
      <c r="A4935" s="1" t="s">
        <v>363</v>
      </c>
      <c r="B4935" s="1" t="s">
        <v>364</v>
      </c>
      <c r="C4935" s="1" t="s">
        <v>83</v>
      </c>
      <c r="D4935" s="1" t="s">
        <v>84</v>
      </c>
      <c r="E4935" s="2">
        <v>142906417.49575999</v>
      </c>
    </row>
    <row r="4936" spans="1:5">
      <c r="A4936" s="1" t="s">
        <v>363</v>
      </c>
      <c r="B4936" s="1" t="s">
        <v>364</v>
      </c>
      <c r="C4936" s="1" t="s">
        <v>85</v>
      </c>
      <c r="D4936" s="1" t="s">
        <v>86</v>
      </c>
      <c r="E4936" s="2">
        <v>345650411.61819899</v>
      </c>
    </row>
    <row r="4937" spans="1:5">
      <c r="A4937" s="1" t="s">
        <v>363</v>
      </c>
      <c r="B4937" s="1" t="s">
        <v>364</v>
      </c>
      <c r="C4937" s="1" t="s">
        <v>87</v>
      </c>
      <c r="D4937" s="1" t="s">
        <v>88</v>
      </c>
      <c r="E4937" s="2">
        <v>82653184.29152</v>
      </c>
    </row>
    <row r="4938" spans="1:5">
      <c r="A4938" s="1" t="s">
        <v>363</v>
      </c>
      <c r="B4938" s="1" t="s">
        <v>364</v>
      </c>
      <c r="C4938" s="1" t="s">
        <v>89</v>
      </c>
      <c r="D4938" s="1" t="s">
        <v>90</v>
      </c>
      <c r="E4938" s="2">
        <v>255654476.25347701</v>
      </c>
    </row>
    <row r="4939" spans="1:5">
      <c r="A4939" s="1" t="s">
        <v>363</v>
      </c>
      <c r="B4939" s="1" t="s">
        <v>364</v>
      </c>
      <c r="C4939" s="1" t="s">
        <v>91</v>
      </c>
      <c r="D4939" s="1" t="s">
        <v>92</v>
      </c>
      <c r="E4939" s="2">
        <v>710600568.82951999</v>
      </c>
    </row>
    <row r="4940" spans="1:5">
      <c r="A4940" s="1" t="s">
        <v>363</v>
      </c>
      <c r="B4940" s="1" t="s">
        <v>364</v>
      </c>
      <c r="C4940" s="1" t="s">
        <v>93</v>
      </c>
      <c r="D4940" s="1" t="s">
        <v>94</v>
      </c>
      <c r="E4940" s="2">
        <v>189632020.78712201</v>
      </c>
    </row>
    <row r="4941" spans="1:5">
      <c r="A4941" s="1" t="s">
        <v>363</v>
      </c>
      <c r="B4941" s="1" t="s">
        <v>364</v>
      </c>
      <c r="C4941" s="1" t="s">
        <v>95</v>
      </c>
      <c r="D4941" s="1" t="s">
        <v>96</v>
      </c>
      <c r="E4941" s="2">
        <v>657002523.60245204</v>
      </c>
    </row>
    <row r="4942" spans="1:5">
      <c r="A4942" s="1" t="s">
        <v>363</v>
      </c>
      <c r="B4942" s="1" t="s">
        <v>364</v>
      </c>
      <c r="C4942" s="1" t="s">
        <v>97</v>
      </c>
      <c r="D4942" s="1" t="s">
        <v>98</v>
      </c>
      <c r="E4942" s="2">
        <v>591887719.66583705</v>
      </c>
    </row>
    <row r="4943" spans="1:5">
      <c r="A4943" s="1" t="s">
        <v>363</v>
      </c>
      <c r="B4943" s="1" t="s">
        <v>364</v>
      </c>
      <c r="C4943" s="1" t="s">
        <v>99</v>
      </c>
      <c r="D4943" s="1" t="s">
        <v>100</v>
      </c>
      <c r="E4943" s="2">
        <v>237907959.80726501</v>
      </c>
    </row>
    <row r="4944" spans="1:5">
      <c r="A4944" s="1" t="s">
        <v>363</v>
      </c>
      <c r="B4944" s="1" t="s">
        <v>364</v>
      </c>
      <c r="C4944" s="1" t="s">
        <v>101</v>
      </c>
      <c r="D4944" s="1" t="s">
        <v>102</v>
      </c>
      <c r="E4944" s="2">
        <v>597488280.82459104</v>
      </c>
    </row>
    <row r="4945" spans="1:5">
      <c r="A4945" s="1" t="s">
        <v>363</v>
      </c>
      <c r="B4945" s="1" t="s">
        <v>364</v>
      </c>
      <c r="C4945" s="1" t="s">
        <v>103</v>
      </c>
      <c r="D4945" s="1" t="s">
        <v>104</v>
      </c>
      <c r="E4945" s="2">
        <v>33940670.106619999</v>
      </c>
    </row>
    <row r="4946" spans="1:5">
      <c r="A4946" s="1" t="s">
        <v>363</v>
      </c>
      <c r="B4946" s="1" t="s">
        <v>364</v>
      </c>
      <c r="C4946" s="1" t="s">
        <v>105</v>
      </c>
      <c r="D4946" s="1" t="s">
        <v>106</v>
      </c>
      <c r="E4946" s="2">
        <v>23991762.54831</v>
      </c>
    </row>
    <row r="4947" spans="1:5">
      <c r="A4947" s="1" t="s">
        <v>363</v>
      </c>
      <c r="B4947" s="1" t="s">
        <v>364</v>
      </c>
      <c r="C4947" s="1" t="s">
        <v>107</v>
      </c>
      <c r="D4947" s="1" t="s">
        <v>108</v>
      </c>
      <c r="E4947" s="2">
        <v>16670145.572667001</v>
      </c>
    </row>
    <row r="4948" spans="1:5">
      <c r="A4948" s="1" t="s">
        <v>363</v>
      </c>
      <c r="B4948" s="1" t="s">
        <v>364</v>
      </c>
      <c r="C4948" s="1" t="s">
        <v>109</v>
      </c>
      <c r="D4948" s="1" t="s">
        <v>110</v>
      </c>
      <c r="E4948" s="2">
        <v>40320391.336449899</v>
      </c>
    </row>
    <row r="4949" spans="1:5">
      <c r="A4949" s="1" t="s">
        <v>363</v>
      </c>
      <c r="B4949" s="1" t="s">
        <v>364</v>
      </c>
      <c r="C4949" s="1" t="s">
        <v>111</v>
      </c>
      <c r="D4949" s="1" t="s">
        <v>112</v>
      </c>
      <c r="E4949" s="2">
        <v>9641558.7073539905</v>
      </c>
    </row>
    <row r="4950" spans="1:5">
      <c r="A4950" s="1" t="s">
        <v>363</v>
      </c>
      <c r="B4950" s="1" t="s">
        <v>364</v>
      </c>
      <c r="C4950" s="1" t="s">
        <v>113</v>
      </c>
      <c r="D4950" s="1" t="s">
        <v>114</v>
      </c>
      <c r="E4950" s="2">
        <v>29822294.963374998</v>
      </c>
    </row>
    <row r="4951" spans="1:5">
      <c r="A4951" s="1" t="s">
        <v>363</v>
      </c>
      <c r="B4951" s="1" t="s">
        <v>364</v>
      </c>
      <c r="C4951" s="1" t="s">
        <v>115</v>
      </c>
      <c r="D4951" s="1" t="s">
        <v>116</v>
      </c>
      <c r="E4951" s="2">
        <v>82892113.412205994</v>
      </c>
    </row>
    <row r="4952" spans="1:5">
      <c r="A4952" s="1" t="s">
        <v>363</v>
      </c>
      <c r="B4952" s="1" t="s">
        <v>364</v>
      </c>
      <c r="C4952" s="1" t="s">
        <v>117</v>
      </c>
      <c r="D4952" s="1" t="s">
        <v>118</v>
      </c>
      <c r="E4952" s="2">
        <v>22120723.854072802</v>
      </c>
    </row>
    <row r="4953" spans="1:5">
      <c r="A4953" s="1" t="s">
        <v>363</v>
      </c>
      <c r="B4953" s="1" t="s">
        <v>364</v>
      </c>
      <c r="C4953" s="1" t="s">
        <v>119</v>
      </c>
      <c r="D4953" s="1" t="s">
        <v>120</v>
      </c>
      <c r="E4953" s="2">
        <v>76639859.385685205</v>
      </c>
    </row>
    <row r="4954" spans="1:5">
      <c r="A4954" s="1" t="s">
        <v>363</v>
      </c>
      <c r="B4954" s="1" t="s">
        <v>364</v>
      </c>
      <c r="C4954" s="1" t="s">
        <v>121</v>
      </c>
      <c r="D4954" s="1" t="s">
        <v>122</v>
      </c>
      <c r="E4954" s="2">
        <v>69044166.543305904</v>
      </c>
    </row>
    <row r="4955" spans="1:5">
      <c r="A4955" s="1" t="s">
        <v>363</v>
      </c>
      <c r="B4955" s="1" t="s">
        <v>364</v>
      </c>
      <c r="C4955" s="1" t="s">
        <v>123</v>
      </c>
      <c r="D4955" s="1" t="s">
        <v>124</v>
      </c>
      <c r="E4955" s="2">
        <v>27752150.015695501</v>
      </c>
    </row>
    <row r="4956" spans="1:5">
      <c r="A4956" s="1" t="s">
        <v>363</v>
      </c>
      <c r="B4956" s="1" t="s">
        <v>364</v>
      </c>
      <c r="C4956" s="1" t="s">
        <v>125</v>
      </c>
      <c r="D4956" s="1" t="s">
        <v>126</v>
      </c>
      <c r="E4956" s="2">
        <v>69697476.3702714</v>
      </c>
    </row>
    <row r="4957" spans="1:5">
      <c r="A4957" s="1" t="s">
        <v>363</v>
      </c>
      <c r="B4957" s="1" t="s">
        <v>364</v>
      </c>
      <c r="C4957" s="1" t="s">
        <v>127</v>
      </c>
      <c r="D4957" s="1" t="s">
        <v>128</v>
      </c>
      <c r="E4957" s="2">
        <v>55966172.681709997</v>
      </c>
    </row>
    <row r="4958" spans="1:5">
      <c r="A4958" s="1" t="s">
        <v>363</v>
      </c>
      <c r="B4958" s="1" t="s">
        <v>364</v>
      </c>
      <c r="C4958" s="1" t="s">
        <v>129</v>
      </c>
      <c r="D4958" s="1" t="s">
        <v>130</v>
      </c>
      <c r="E4958" s="2">
        <v>39561008.009960003</v>
      </c>
    </row>
    <row r="4959" spans="1:5">
      <c r="A4959" s="1" t="s">
        <v>363</v>
      </c>
      <c r="B4959" s="1" t="s">
        <v>364</v>
      </c>
      <c r="C4959" s="1" t="s">
        <v>131</v>
      </c>
      <c r="D4959" s="1" t="s">
        <v>132</v>
      </c>
      <c r="E4959" s="2">
        <v>27488091.402789999</v>
      </c>
    </row>
    <row r="4960" spans="1:5">
      <c r="A4960" s="1" t="s">
        <v>363</v>
      </c>
      <c r="B4960" s="1" t="s">
        <v>364</v>
      </c>
      <c r="C4960" s="1" t="s">
        <v>133</v>
      </c>
      <c r="D4960" s="1" t="s">
        <v>134</v>
      </c>
      <c r="E4960" s="2">
        <v>66485958.250589997</v>
      </c>
    </row>
    <row r="4961" spans="1:5">
      <c r="A4961" s="1" t="s">
        <v>363</v>
      </c>
      <c r="B4961" s="1" t="s">
        <v>364</v>
      </c>
      <c r="C4961" s="1" t="s">
        <v>135</v>
      </c>
      <c r="D4961" s="1" t="s">
        <v>136</v>
      </c>
      <c r="E4961" s="2">
        <v>15898364.287614999</v>
      </c>
    </row>
    <row r="4962" spans="1:5">
      <c r="A4962" s="1" t="s">
        <v>363</v>
      </c>
      <c r="B4962" s="1" t="s">
        <v>364</v>
      </c>
      <c r="C4962" s="1" t="s">
        <v>137</v>
      </c>
      <c r="D4962" s="1" t="s">
        <v>138</v>
      </c>
      <c r="E4962" s="2">
        <v>49175213.636260301</v>
      </c>
    </row>
    <row r="4963" spans="1:5">
      <c r="A4963" s="1" t="s">
        <v>363</v>
      </c>
      <c r="B4963" s="1" t="s">
        <v>364</v>
      </c>
      <c r="C4963" s="1" t="s">
        <v>139</v>
      </c>
      <c r="D4963" s="1" t="s">
        <v>140</v>
      </c>
      <c r="E4963" s="2">
        <v>136684230.432004</v>
      </c>
    </row>
    <row r="4964" spans="1:5">
      <c r="A4964" s="1" t="s">
        <v>363</v>
      </c>
      <c r="B4964" s="1" t="s">
        <v>364</v>
      </c>
      <c r="C4964" s="1" t="s">
        <v>141</v>
      </c>
      <c r="D4964" s="1" t="s">
        <v>142</v>
      </c>
      <c r="E4964" s="2">
        <v>36475775.297248997</v>
      </c>
    </row>
    <row r="4965" spans="1:5">
      <c r="A4965" s="1" t="s">
        <v>363</v>
      </c>
      <c r="B4965" s="1" t="s">
        <v>364</v>
      </c>
      <c r="C4965" s="1" t="s">
        <v>143</v>
      </c>
      <c r="D4965" s="1" t="s">
        <v>144</v>
      </c>
      <c r="E4965" s="2">
        <v>126374629.93460099</v>
      </c>
    </row>
    <row r="4966" spans="1:5">
      <c r="A4966" s="1" t="s">
        <v>363</v>
      </c>
      <c r="B4966" s="1" t="s">
        <v>364</v>
      </c>
      <c r="C4966" s="1" t="s">
        <v>145</v>
      </c>
      <c r="D4966" s="1" t="s">
        <v>146</v>
      </c>
      <c r="E4966" s="2">
        <v>113849778.18519101</v>
      </c>
    </row>
    <row r="4967" spans="1:5">
      <c r="A4967" s="1" t="s">
        <v>363</v>
      </c>
      <c r="B4967" s="1" t="s">
        <v>364</v>
      </c>
      <c r="C4967" s="1" t="s">
        <v>147</v>
      </c>
      <c r="D4967" s="1" t="s">
        <v>148</v>
      </c>
      <c r="E4967" s="2">
        <v>45761666.562319897</v>
      </c>
    </row>
    <row r="4968" spans="1:5">
      <c r="A4968" s="1" t="s">
        <v>363</v>
      </c>
      <c r="B4968" s="1" t="s">
        <v>364</v>
      </c>
      <c r="C4968" s="1" t="s">
        <v>149</v>
      </c>
      <c r="D4968" s="1" t="s">
        <v>150</v>
      </c>
      <c r="E4968" s="2">
        <v>114927048.023387</v>
      </c>
    </row>
    <row r="4969" spans="1:5">
      <c r="A4969" s="1" t="s">
        <v>363</v>
      </c>
      <c r="B4969" s="1" t="s">
        <v>364</v>
      </c>
      <c r="C4969" s="1" t="s">
        <v>151</v>
      </c>
      <c r="D4969" s="1" t="s">
        <v>152</v>
      </c>
      <c r="E4969" s="2">
        <v>127304617.60556</v>
      </c>
    </row>
    <row r="4970" spans="1:5">
      <c r="A4970" s="1" t="s">
        <v>363</v>
      </c>
      <c r="B4970" s="1" t="s">
        <v>364</v>
      </c>
      <c r="C4970" s="1" t="s">
        <v>153</v>
      </c>
      <c r="D4970" s="1" t="s">
        <v>154</v>
      </c>
      <c r="E4970" s="2">
        <v>89988268.913690001</v>
      </c>
    </row>
    <row r="4971" spans="1:5">
      <c r="A4971" s="1" t="s">
        <v>363</v>
      </c>
      <c r="B4971" s="1" t="s">
        <v>364</v>
      </c>
      <c r="C4971" s="1" t="s">
        <v>155</v>
      </c>
      <c r="D4971" s="1" t="s">
        <v>156</v>
      </c>
      <c r="E4971" s="2">
        <v>62526358.328419998</v>
      </c>
    </row>
    <row r="4972" spans="1:5">
      <c r="A4972" s="1" t="s">
        <v>363</v>
      </c>
      <c r="B4972" s="1" t="s">
        <v>364</v>
      </c>
      <c r="C4972" s="1" t="s">
        <v>157</v>
      </c>
      <c r="D4972" s="1" t="s">
        <v>158</v>
      </c>
      <c r="E4972" s="2">
        <v>151233666.48515001</v>
      </c>
    </row>
    <row r="4973" spans="1:5">
      <c r="A4973" s="1" t="s">
        <v>363</v>
      </c>
      <c r="B4973" s="1" t="s">
        <v>364</v>
      </c>
      <c r="C4973" s="1" t="s">
        <v>159</v>
      </c>
      <c r="D4973" s="1" t="s">
        <v>160</v>
      </c>
      <c r="E4973" s="2">
        <v>36163544.688222997</v>
      </c>
    </row>
    <row r="4974" spans="1:5">
      <c r="A4974" s="1" t="s">
        <v>363</v>
      </c>
      <c r="B4974" s="1" t="s">
        <v>364</v>
      </c>
      <c r="C4974" s="1" t="s">
        <v>161</v>
      </c>
      <c r="D4974" s="1" t="s">
        <v>162</v>
      </c>
      <c r="E4974" s="2">
        <v>111857421.538739</v>
      </c>
    </row>
    <row r="4975" spans="1:5">
      <c r="A4975" s="1" t="s">
        <v>363</v>
      </c>
      <c r="B4975" s="1" t="s">
        <v>364</v>
      </c>
      <c r="C4975" s="1" t="s">
        <v>163</v>
      </c>
      <c r="D4975" s="1" t="s">
        <v>164</v>
      </c>
      <c r="E4975" s="2">
        <v>310911618.06022602</v>
      </c>
    </row>
    <row r="4976" spans="1:5">
      <c r="A4976" s="1" t="s">
        <v>363</v>
      </c>
      <c r="B4976" s="1" t="s">
        <v>364</v>
      </c>
      <c r="C4976" s="1" t="s">
        <v>165</v>
      </c>
      <c r="D4976" s="1" t="s">
        <v>166</v>
      </c>
      <c r="E4976" s="2">
        <v>82970379.077387005</v>
      </c>
    </row>
    <row r="4977" spans="1:5">
      <c r="A4977" s="1" t="s">
        <v>363</v>
      </c>
      <c r="B4977" s="1" t="s">
        <v>364</v>
      </c>
      <c r="C4977" s="1" t="s">
        <v>167</v>
      </c>
      <c r="D4977" s="1" t="s">
        <v>168</v>
      </c>
      <c r="E4977" s="2">
        <v>287460673.91919202</v>
      </c>
    </row>
    <row r="4978" spans="1:5">
      <c r="A4978" s="1" t="s">
        <v>363</v>
      </c>
      <c r="B4978" s="1" t="s">
        <v>364</v>
      </c>
      <c r="C4978" s="1" t="s">
        <v>169</v>
      </c>
      <c r="D4978" s="1" t="s">
        <v>170</v>
      </c>
      <c r="E4978" s="2">
        <v>258970759.80583701</v>
      </c>
    </row>
    <row r="4979" spans="1:5">
      <c r="A4979" s="1" t="s">
        <v>363</v>
      </c>
      <c r="B4979" s="1" t="s">
        <v>364</v>
      </c>
      <c r="C4979" s="1" t="s">
        <v>171</v>
      </c>
      <c r="D4979" s="1" t="s">
        <v>172</v>
      </c>
      <c r="E4979" s="2">
        <v>104092724.20736299</v>
      </c>
    </row>
    <row r="4980" spans="1:5">
      <c r="A4980" s="1" t="s">
        <v>363</v>
      </c>
      <c r="B4980" s="1" t="s">
        <v>364</v>
      </c>
      <c r="C4980" s="1" t="s">
        <v>173</v>
      </c>
      <c r="D4980" s="1" t="s">
        <v>174</v>
      </c>
      <c r="E4980" s="2">
        <v>261421193.598225</v>
      </c>
    </row>
    <row r="4981" spans="1:5">
      <c r="A4981" s="1" t="s">
        <v>363</v>
      </c>
      <c r="B4981" s="1" t="s">
        <v>364</v>
      </c>
      <c r="C4981" s="1" t="s">
        <v>175</v>
      </c>
      <c r="D4981" s="1" t="s">
        <v>176</v>
      </c>
      <c r="E4981" s="2">
        <v>18948131.681272902</v>
      </c>
    </row>
    <row r="4982" spans="1:5">
      <c r="A4982" s="1" t="s">
        <v>363</v>
      </c>
      <c r="B4982" s="1" t="s">
        <v>364</v>
      </c>
      <c r="C4982" s="1" t="s">
        <v>177</v>
      </c>
      <c r="D4982" s="1" t="s">
        <v>178</v>
      </c>
      <c r="E4982" s="2">
        <v>13393933.395445</v>
      </c>
    </row>
    <row r="4983" spans="1:5">
      <c r="A4983" s="1" t="s">
        <v>363</v>
      </c>
      <c r="B4983" s="1" t="s">
        <v>364</v>
      </c>
      <c r="C4983" s="1" t="s">
        <v>179</v>
      </c>
      <c r="D4983" s="1" t="s">
        <v>180</v>
      </c>
      <c r="E4983" s="2">
        <v>9306478.3779169992</v>
      </c>
    </row>
    <row r="4984" spans="1:5">
      <c r="A4984" s="1" t="s">
        <v>363</v>
      </c>
      <c r="B4984" s="1" t="s">
        <v>364</v>
      </c>
      <c r="C4984" s="1" t="s">
        <v>181</v>
      </c>
      <c r="D4984" s="1" t="s">
        <v>182</v>
      </c>
      <c r="E4984" s="2">
        <v>22509752.443429001</v>
      </c>
    </row>
    <row r="4985" spans="1:5">
      <c r="A4985" s="1" t="s">
        <v>363</v>
      </c>
      <c r="B4985" s="1" t="s">
        <v>364</v>
      </c>
      <c r="C4985" s="1" t="s">
        <v>183</v>
      </c>
      <c r="D4985" s="1" t="s">
        <v>184</v>
      </c>
      <c r="E4985" s="2">
        <v>5382613.9200879997</v>
      </c>
    </row>
    <row r="4986" spans="1:5">
      <c r="A4986" s="1" t="s">
        <v>363</v>
      </c>
      <c r="B4986" s="1" t="s">
        <v>364</v>
      </c>
      <c r="C4986" s="1" t="s">
        <v>185</v>
      </c>
      <c r="D4986" s="1" t="s">
        <v>186</v>
      </c>
      <c r="E4986" s="2">
        <v>16648957.3803082</v>
      </c>
    </row>
    <row r="4987" spans="1:5">
      <c r="A4987" s="1" t="s">
        <v>363</v>
      </c>
      <c r="B4987" s="1" t="s">
        <v>364</v>
      </c>
      <c r="C4987" s="1" t="s">
        <v>187</v>
      </c>
      <c r="D4987" s="1" t="s">
        <v>188</v>
      </c>
      <c r="E4987" s="2">
        <v>46276359.734957099</v>
      </c>
    </row>
    <row r="4988" spans="1:5">
      <c r="A4988" s="1" t="s">
        <v>363</v>
      </c>
      <c r="B4988" s="1" t="s">
        <v>364</v>
      </c>
      <c r="C4988" s="1" t="s">
        <v>189</v>
      </c>
      <c r="D4988" s="1" t="s">
        <v>190</v>
      </c>
      <c r="E4988" s="2">
        <v>12349384.4761607</v>
      </c>
    </row>
    <row r="4989" spans="1:5">
      <c r="A4989" s="1" t="s">
        <v>363</v>
      </c>
      <c r="B4989" s="1" t="s">
        <v>364</v>
      </c>
      <c r="C4989" s="1" t="s">
        <v>191</v>
      </c>
      <c r="D4989" s="1" t="s">
        <v>192</v>
      </c>
      <c r="E4989" s="2">
        <v>42785900.504301503</v>
      </c>
    </row>
    <row r="4990" spans="1:5">
      <c r="A4990" s="1" t="s">
        <v>363</v>
      </c>
      <c r="B4990" s="1" t="s">
        <v>364</v>
      </c>
      <c r="C4990" s="1" t="s">
        <v>193</v>
      </c>
      <c r="D4990" s="1" t="s">
        <v>194</v>
      </c>
      <c r="E4990" s="2">
        <v>38545436.533918299</v>
      </c>
    </row>
    <row r="4991" spans="1:5">
      <c r="A4991" s="1" t="s">
        <v>363</v>
      </c>
      <c r="B4991" s="1" t="s">
        <v>364</v>
      </c>
      <c r="C4991" s="1" t="s">
        <v>195</v>
      </c>
      <c r="D4991" s="1" t="s">
        <v>196</v>
      </c>
      <c r="E4991" s="2">
        <v>15493252.974280801</v>
      </c>
    </row>
    <row r="4992" spans="1:5">
      <c r="A4992" s="1" t="s">
        <v>363</v>
      </c>
      <c r="B4992" s="1" t="s">
        <v>364</v>
      </c>
      <c r="C4992" s="1" t="s">
        <v>197</v>
      </c>
      <c r="D4992" s="1" t="s">
        <v>198</v>
      </c>
      <c r="E4992" s="2">
        <v>38910161.263134003</v>
      </c>
    </row>
    <row r="4993" spans="1:5">
      <c r="A4993" s="1" t="s">
        <v>363</v>
      </c>
      <c r="B4993" s="1" t="s">
        <v>364</v>
      </c>
      <c r="C4993" s="1" t="s">
        <v>199</v>
      </c>
      <c r="D4993" s="1" t="s">
        <v>200</v>
      </c>
      <c r="E4993" s="2">
        <v>95413964.943859994</v>
      </c>
    </row>
    <row r="4994" spans="1:5">
      <c r="A4994" s="1" t="s">
        <v>363</v>
      </c>
      <c r="B4994" s="1" t="s">
        <v>364</v>
      </c>
      <c r="C4994" s="1" t="s">
        <v>201</v>
      </c>
      <c r="D4994" s="1" t="s">
        <v>202</v>
      </c>
      <c r="E4994" s="2">
        <v>67445609.569729999</v>
      </c>
    </row>
    <row r="4995" spans="1:5">
      <c r="A4995" s="1" t="s">
        <v>363</v>
      </c>
      <c r="B4995" s="1" t="s">
        <v>364</v>
      </c>
      <c r="C4995" s="1" t="s">
        <v>203</v>
      </c>
      <c r="D4995" s="1" t="s">
        <v>204</v>
      </c>
      <c r="E4995" s="2">
        <v>46863090.073349997</v>
      </c>
    </row>
    <row r="4996" spans="1:5">
      <c r="A4996" s="1" t="s">
        <v>363</v>
      </c>
      <c r="B4996" s="1" t="s">
        <v>364</v>
      </c>
      <c r="C4996" s="1" t="s">
        <v>205</v>
      </c>
      <c r="D4996" s="1" t="s">
        <v>206</v>
      </c>
      <c r="E4996" s="2">
        <v>113348628.067489</v>
      </c>
    </row>
    <row r="4997" spans="1:5">
      <c r="A4997" s="1" t="s">
        <v>363</v>
      </c>
      <c r="B4997" s="1" t="s">
        <v>364</v>
      </c>
      <c r="C4997" s="1" t="s">
        <v>207</v>
      </c>
      <c r="D4997" s="1" t="s">
        <v>208</v>
      </c>
      <c r="E4997" s="2">
        <v>27104336.433517899</v>
      </c>
    </row>
    <row r="4998" spans="1:5">
      <c r="A4998" s="1" t="s">
        <v>363</v>
      </c>
      <c r="B4998" s="1" t="s">
        <v>364</v>
      </c>
      <c r="C4998" s="1" t="s">
        <v>209</v>
      </c>
      <c r="D4998" s="1" t="s">
        <v>210</v>
      </c>
      <c r="E4998" s="2">
        <v>83836394.139578193</v>
      </c>
    </row>
    <row r="4999" spans="1:5">
      <c r="A4999" s="1" t="s">
        <v>363</v>
      </c>
      <c r="B4999" s="1" t="s">
        <v>364</v>
      </c>
      <c r="C4999" s="1" t="s">
        <v>211</v>
      </c>
      <c r="D4999" s="1" t="s">
        <v>212</v>
      </c>
      <c r="E4999" s="2">
        <v>233026191.69832101</v>
      </c>
    </row>
    <row r="5000" spans="1:5">
      <c r="A5000" s="1" t="s">
        <v>363</v>
      </c>
      <c r="B5000" s="1" t="s">
        <v>364</v>
      </c>
      <c r="C5000" s="1" t="s">
        <v>213</v>
      </c>
      <c r="D5000" s="1" t="s">
        <v>214</v>
      </c>
      <c r="E5000" s="2">
        <v>62185747.772225</v>
      </c>
    </row>
    <row r="5001" spans="1:5">
      <c r="A5001" s="1" t="s">
        <v>363</v>
      </c>
      <c r="B5001" s="1" t="s">
        <v>364</v>
      </c>
      <c r="C5001" s="1" t="s">
        <v>215</v>
      </c>
      <c r="D5001" s="1" t="s">
        <v>216</v>
      </c>
      <c r="E5001" s="2">
        <v>215449864.89825201</v>
      </c>
    </row>
    <row r="5002" spans="1:5">
      <c r="A5002" s="1" t="s">
        <v>363</v>
      </c>
      <c r="B5002" s="1" t="s">
        <v>364</v>
      </c>
      <c r="C5002" s="1" t="s">
        <v>217</v>
      </c>
      <c r="D5002" s="1" t="s">
        <v>218</v>
      </c>
      <c r="E5002" s="2">
        <v>194096863.58878601</v>
      </c>
    </row>
    <row r="5003" spans="1:5">
      <c r="A5003" s="1" t="s">
        <v>363</v>
      </c>
      <c r="B5003" s="1" t="s">
        <v>364</v>
      </c>
      <c r="C5003" s="1" t="s">
        <v>219</v>
      </c>
      <c r="D5003" s="1" t="s">
        <v>220</v>
      </c>
      <c r="E5003" s="2">
        <v>78016805.087259203</v>
      </c>
    </row>
    <row r="5004" spans="1:5">
      <c r="A5004" s="1" t="s">
        <v>363</v>
      </c>
      <c r="B5004" s="1" t="s">
        <v>364</v>
      </c>
      <c r="C5004" s="1" t="s">
        <v>221</v>
      </c>
      <c r="D5004" s="1" t="s">
        <v>222</v>
      </c>
      <c r="E5004" s="2">
        <v>195933447.43353799</v>
      </c>
    </row>
    <row r="5005" spans="1:5">
      <c r="A5005" s="1" t="s">
        <v>363</v>
      </c>
      <c r="B5005" s="1" t="s">
        <v>364</v>
      </c>
      <c r="C5005" s="1" t="s">
        <v>223</v>
      </c>
      <c r="D5005" s="1" t="s">
        <v>224</v>
      </c>
      <c r="E5005" s="2">
        <v>211496678.227889</v>
      </c>
    </row>
    <row r="5006" spans="1:5">
      <c r="A5006" s="1" t="s">
        <v>363</v>
      </c>
      <c r="B5006" s="1" t="s">
        <v>364</v>
      </c>
      <c r="C5006" s="1" t="s">
        <v>225</v>
      </c>
      <c r="D5006" s="1" t="s">
        <v>226</v>
      </c>
      <c r="E5006" s="2">
        <v>149501411.16449001</v>
      </c>
    </row>
    <row r="5007" spans="1:5">
      <c r="A5007" s="1" t="s">
        <v>363</v>
      </c>
      <c r="B5007" s="1" t="s">
        <v>364</v>
      </c>
      <c r="C5007" s="1" t="s">
        <v>227</v>
      </c>
      <c r="D5007" s="1" t="s">
        <v>228</v>
      </c>
      <c r="E5007" s="2">
        <v>103877748.93517999</v>
      </c>
    </row>
    <row r="5008" spans="1:5">
      <c r="A5008" s="1" t="s">
        <v>363</v>
      </c>
      <c r="B5008" s="1" t="s">
        <v>364</v>
      </c>
      <c r="C5008" s="1" t="s">
        <v>229</v>
      </c>
      <c r="D5008" s="1" t="s">
        <v>230</v>
      </c>
      <c r="E5008" s="2">
        <v>251251044.72536901</v>
      </c>
    </row>
    <row r="5009" spans="1:5">
      <c r="A5009" s="1" t="s">
        <v>363</v>
      </c>
      <c r="B5009" s="1" t="s">
        <v>364</v>
      </c>
      <c r="C5009" s="1" t="s">
        <v>231</v>
      </c>
      <c r="D5009" s="1" t="s">
        <v>232</v>
      </c>
      <c r="E5009" s="2">
        <v>60080064.148840003</v>
      </c>
    </row>
    <row r="5010" spans="1:5">
      <c r="A5010" s="1" t="s">
        <v>363</v>
      </c>
      <c r="B5010" s="1" t="s">
        <v>364</v>
      </c>
      <c r="C5010" s="1" t="s">
        <v>233</v>
      </c>
      <c r="D5010" s="1" t="s">
        <v>234</v>
      </c>
      <c r="E5010" s="2">
        <v>185833582.395455</v>
      </c>
    </row>
    <row r="5011" spans="1:5">
      <c r="A5011" s="1" t="s">
        <v>363</v>
      </c>
      <c r="B5011" s="1" t="s">
        <v>364</v>
      </c>
      <c r="C5011" s="1" t="s">
        <v>235</v>
      </c>
      <c r="D5011" s="1" t="s">
        <v>236</v>
      </c>
      <c r="E5011" s="2">
        <v>516530954.34822297</v>
      </c>
    </row>
    <row r="5012" spans="1:5">
      <c r="A5012" s="1" t="s">
        <v>363</v>
      </c>
      <c r="B5012" s="1" t="s">
        <v>364</v>
      </c>
      <c r="C5012" s="1" t="s">
        <v>237</v>
      </c>
      <c r="D5012" s="1" t="s">
        <v>238</v>
      </c>
      <c r="E5012" s="2">
        <v>137842288.12873301</v>
      </c>
    </row>
    <row r="5013" spans="1:5">
      <c r="A5013" s="1" t="s">
        <v>363</v>
      </c>
      <c r="B5013" s="1" t="s">
        <v>364</v>
      </c>
      <c r="C5013" s="1" t="s">
        <v>239</v>
      </c>
      <c r="D5013" s="1" t="s">
        <v>240</v>
      </c>
      <c r="E5013" s="2">
        <v>477570879.516168</v>
      </c>
    </row>
    <row r="5014" spans="1:5">
      <c r="A5014" s="1" t="s">
        <v>363</v>
      </c>
      <c r="B5014" s="1" t="s">
        <v>364</v>
      </c>
      <c r="C5014" s="1" t="s">
        <v>241</v>
      </c>
      <c r="D5014" s="1" t="s">
        <v>242</v>
      </c>
      <c r="E5014" s="2">
        <v>430239350.44169098</v>
      </c>
    </row>
    <row r="5015" spans="1:5">
      <c r="A5015" s="1" t="s">
        <v>363</v>
      </c>
      <c r="B5015" s="1" t="s">
        <v>364</v>
      </c>
      <c r="C5015" s="1" t="s">
        <v>243</v>
      </c>
      <c r="D5015" s="1" t="s">
        <v>244</v>
      </c>
      <c r="E5015" s="2">
        <v>172933755.107595</v>
      </c>
    </row>
    <row r="5016" spans="1:5">
      <c r="A5016" s="1" t="s">
        <v>363</v>
      </c>
      <c r="B5016" s="1" t="s">
        <v>364</v>
      </c>
      <c r="C5016" s="1" t="s">
        <v>245</v>
      </c>
      <c r="D5016" s="1" t="s">
        <v>246</v>
      </c>
      <c r="E5016" s="2">
        <v>434310361.84856999</v>
      </c>
    </row>
    <row r="5017" spans="1:5">
      <c r="A5017" s="1" t="s">
        <v>363</v>
      </c>
      <c r="B5017" s="1" t="s">
        <v>364</v>
      </c>
      <c r="C5017" s="1" t="s">
        <v>247</v>
      </c>
      <c r="D5017" s="1" t="s">
        <v>248</v>
      </c>
      <c r="E5017" s="2">
        <v>540758583.50139904</v>
      </c>
    </row>
    <row r="5018" spans="1:5">
      <c r="A5018" s="1" t="s">
        <v>363</v>
      </c>
      <c r="B5018" s="1" t="s">
        <v>364</v>
      </c>
      <c r="C5018" s="1" t="s">
        <v>249</v>
      </c>
      <c r="D5018" s="1" t="s">
        <v>250</v>
      </c>
      <c r="E5018" s="2">
        <v>382247949.80760002</v>
      </c>
    </row>
    <row r="5019" spans="1:5">
      <c r="A5019" s="1" t="s">
        <v>363</v>
      </c>
      <c r="B5019" s="1" t="s">
        <v>364</v>
      </c>
      <c r="C5019" s="1" t="s">
        <v>251</v>
      </c>
      <c r="D5019" s="1" t="s">
        <v>252</v>
      </c>
      <c r="E5019" s="2">
        <v>265596533.8073</v>
      </c>
    </row>
    <row r="5020" spans="1:5">
      <c r="A5020" s="1" t="s">
        <v>363</v>
      </c>
      <c r="B5020" s="1" t="s">
        <v>364</v>
      </c>
      <c r="C5020" s="1" t="s">
        <v>253</v>
      </c>
      <c r="D5020" s="1" t="s">
        <v>254</v>
      </c>
      <c r="E5020" s="2">
        <v>642403278.62589896</v>
      </c>
    </row>
    <row r="5021" spans="1:5">
      <c r="A5021" s="1" t="s">
        <v>363</v>
      </c>
      <c r="B5021" s="1" t="s">
        <v>364</v>
      </c>
      <c r="C5021" s="1" t="s">
        <v>255</v>
      </c>
      <c r="D5021" s="1" t="s">
        <v>256</v>
      </c>
      <c r="E5021" s="2">
        <v>153613809.77131999</v>
      </c>
    </row>
    <row r="5022" spans="1:5">
      <c r="A5022" s="1" t="s">
        <v>363</v>
      </c>
      <c r="B5022" s="1" t="s">
        <v>364</v>
      </c>
      <c r="C5022" s="1" t="s">
        <v>257</v>
      </c>
      <c r="D5022" s="1" t="s">
        <v>258</v>
      </c>
      <c r="E5022" s="2">
        <v>475142711.30673897</v>
      </c>
    </row>
    <row r="5023" spans="1:5">
      <c r="A5023" s="1" t="s">
        <v>363</v>
      </c>
      <c r="B5023" s="1" t="s">
        <v>364</v>
      </c>
      <c r="C5023" s="1" t="s">
        <v>259</v>
      </c>
      <c r="D5023" s="1" t="s">
        <v>260</v>
      </c>
      <c r="E5023" s="2">
        <v>1320675801.8647001</v>
      </c>
    </row>
    <row r="5024" spans="1:5">
      <c r="A5024" s="1" t="s">
        <v>363</v>
      </c>
      <c r="B5024" s="1" t="s">
        <v>364</v>
      </c>
      <c r="C5024" s="1" t="s">
        <v>261</v>
      </c>
      <c r="D5024" s="1" t="s">
        <v>262</v>
      </c>
      <c r="E5024" s="2">
        <v>352437688.243478</v>
      </c>
    </row>
    <row r="5025" spans="1:5">
      <c r="A5025" s="1" t="s">
        <v>363</v>
      </c>
      <c r="B5025" s="1" t="s">
        <v>364</v>
      </c>
      <c r="C5025" s="1" t="s">
        <v>263</v>
      </c>
      <c r="D5025" s="1" t="s">
        <v>264</v>
      </c>
      <c r="E5025" s="2">
        <v>1221061976.1944499</v>
      </c>
    </row>
    <row r="5026" spans="1:5">
      <c r="A5026" s="1" t="s">
        <v>363</v>
      </c>
      <c r="B5026" s="1" t="s">
        <v>364</v>
      </c>
      <c r="C5026" s="1" t="s">
        <v>265</v>
      </c>
      <c r="D5026" s="1" t="s">
        <v>266</v>
      </c>
      <c r="E5026" s="2">
        <v>1100043854.9862199</v>
      </c>
    </row>
    <row r="5027" spans="1:5">
      <c r="A5027" s="1" t="s">
        <v>363</v>
      </c>
      <c r="B5027" s="1" t="s">
        <v>364</v>
      </c>
      <c r="C5027" s="1" t="s">
        <v>267</v>
      </c>
      <c r="D5027" s="1" t="s">
        <v>268</v>
      </c>
      <c r="E5027" s="2">
        <v>442160194.51517099</v>
      </c>
    </row>
    <row r="5028" spans="1:5">
      <c r="A5028" s="1" t="s">
        <v>363</v>
      </c>
      <c r="B5028" s="1" t="s">
        <v>364</v>
      </c>
      <c r="C5028" s="1" t="s">
        <v>269</v>
      </c>
      <c r="D5028" s="1" t="s">
        <v>270</v>
      </c>
      <c r="E5028" s="2">
        <v>1110452693.49333</v>
      </c>
    </row>
    <row r="5029" spans="1:5">
      <c r="A5029" s="1" t="s">
        <v>363</v>
      </c>
      <c r="B5029" s="1" t="s">
        <v>364</v>
      </c>
      <c r="C5029" s="1" t="s">
        <v>271</v>
      </c>
      <c r="D5029" s="1" t="s">
        <v>272</v>
      </c>
      <c r="E5029" s="2">
        <v>31472167.862259898</v>
      </c>
    </row>
    <row r="5030" spans="1:5">
      <c r="A5030" s="1" t="s">
        <v>363</v>
      </c>
      <c r="B5030" s="1" t="s">
        <v>364</v>
      </c>
      <c r="C5030" s="1" t="s">
        <v>273</v>
      </c>
      <c r="D5030" s="1" t="s">
        <v>274</v>
      </c>
      <c r="E5030" s="2">
        <v>22246843.440469999</v>
      </c>
    </row>
    <row r="5031" spans="1:5">
      <c r="A5031" s="1" t="s">
        <v>363</v>
      </c>
      <c r="B5031" s="1" t="s">
        <v>364</v>
      </c>
      <c r="C5031" s="1" t="s">
        <v>275</v>
      </c>
      <c r="D5031" s="1" t="s">
        <v>276</v>
      </c>
      <c r="E5031" s="2">
        <v>15457727.112677</v>
      </c>
    </row>
    <row r="5032" spans="1:5">
      <c r="A5032" s="1" t="s">
        <v>363</v>
      </c>
      <c r="B5032" s="1" t="s">
        <v>364</v>
      </c>
      <c r="C5032" s="1" t="s">
        <v>277</v>
      </c>
      <c r="D5032" s="1" t="s">
        <v>278</v>
      </c>
      <c r="E5032" s="2">
        <v>37387892.2698799</v>
      </c>
    </row>
    <row r="5033" spans="1:5">
      <c r="A5033" s="1" t="s">
        <v>363</v>
      </c>
      <c r="B5033" s="1" t="s">
        <v>364</v>
      </c>
      <c r="C5033" s="1" t="s">
        <v>279</v>
      </c>
      <c r="D5033" s="1" t="s">
        <v>280</v>
      </c>
      <c r="E5033" s="2">
        <v>8940328.8588139899</v>
      </c>
    </row>
    <row r="5034" spans="1:5">
      <c r="A5034" s="1" t="s">
        <v>363</v>
      </c>
      <c r="B5034" s="1" t="s">
        <v>364</v>
      </c>
      <c r="C5034" s="1" t="s">
        <v>281</v>
      </c>
      <c r="D5034" s="1" t="s">
        <v>282</v>
      </c>
      <c r="E5034" s="2">
        <v>27653321.666158602</v>
      </c>
    </row>
    <row r="5035" spans="1:5">
      <c r="A5035" s="1" t="s">
        <v>363</v>
      </c>
      <c r="B5035" s="1" t="s">
        <v>364</v>
      </c>
      <c r="C5035" s="1" t="s">
        <v>283</v>
      </c>
      <c r="D5035" s="1" t="s">
        <v>284</v>
      </c>
      <c r="E5035" s="2">
        <v>76863377.155396</v>
      </c>
    </row>
    <row r="5036" spans="1:5">
      <c r="A5036" s="1" t="s">
        <v>363</v>
      </c>
      <c r="B5036" s="1" t="s">
        <v>364</v>
      </c>
      <c r="C5036" s="1" t="s">
        <v>285</v>
      </c>
      <c r="D5036" s="1" t="s">
        <v>286</v>
      </c>
      <c r="E5036" s="2">
        <v>20511885.545072202</v>
      </c>
    </row>
    <row r="5037" spans="1:5">
      <c r="A5037" s="1" t="s">
        <v>363</v>
      </c>
      <c r="B5037" s="1" t="s">
        <v>364</v>
      </c>
      <c r="C5037" s="1" t="s">
        <v>287</v>
      </c>
      <c r="D5037" s="1" t="s">
        <v>288</v>
      </c>
      <c r="E5037" s="2">
        <v>71065848.540939897</v>
      </c>
    </row>
    <row r="5038" spans="1:5">
      <c r="A5038" s="1" t="s">
        <v>363</v>
      </c>
      <c r="B5038" s="1" t="s">
        <v>364</v>
      </c>
      <c r="C5038" s="1" t="s">
        <v>289</v>
      </c>
      <c r="D5038" s="1" t="s">
        <v>290</v>
      </c>
      <c r="E5038" s="2">
        <v>64022589.858434699</v>
      </c>
    </row>
    <row r="5039" spans="1:5">
      <c r="A5039" s="1" t="s">
        <v>363</v>
      </c>
      <c r="B5039" s="1" t="s">
        <v>364</v>
      </c>
      <c r="C5039" s="1" t="s">
        <v>291</v>
      </c>
      <c r="D5039" s="1" t="s">
        <v>292</v>
      </c>
      <c r="E5039" s="2">
        <v>25733738.376786899</v>
      </c>
    </row>
    <row r="5040" spans="1:5">
      <c r="A5040" s="1" t="s">
        <v>363</v>
      </c>
      <c r="B5040" s="1" t="s">
        <v>364</v>
      </c>
      <c r="C5040" s="1" t="s">
        <v>293</v>
      </c>
      <c r="D5040" s="1" t="s">
        <v>294</v>
      </c>
      <c r="E5040" s="2">
        <v>64628384.5108312</v>
      </c>
    </row>
    <row r="5041" spans="1:5">
      <c r="A5041" s="1" t="s">
        <v>365</v>
      </c>
      <c r="B5041" s="1" t="s">
        <v>366</v>
      </c>
      <c r="C5041" s="1" t="s">
        <v>7</v>
      </c>
      <c r="D5041" s="1" t="s">
        <v>8</v>
      </c>
      <c r="E5041" s="2">
        <v>2287618785.4330001</v>
      </c>
    </row>
    <row r="5042" spans="1:5">
      <c r="A5042" s="1" t="s">
        <v>365</v>
      </c>
      <c r="B5042" s="1" t="s">
        <v>366</v>
      </c>
      <c r="C5042" s="1" t="s">
        <v>9</v>
      </c>
      <c r="D5042" s="1" t="s">
        <v>10</v>
      </c>
      <c r="E5042" s="2">
        <v>2203671394.9334998</v>
      </c>
    </row>
    <row r="5043" spans="1:5">
      <c r="A5043" s="1" t="s">
        <v>365</v>
      </c>
      <c r="B5043" s="1" t="s">
        <v>366</v>
      </c>
      <c r="C5043" s="1" t="s">
        <v>11</v>
      </c>
      <c r="D5043" s="1" t="s">
        <v>12</v>
      </c>
      <c r="E5043" s="2">
        <v>1400070058.5139</v>
      </c>
    </row>
    <row r="5044" spans="1:5">
      <c r="A5044" s="1" t="s">
        <v>365</v>
      </c>
      <c r="B5044" s="1" t="s">
        <v>366</v>
      </c>
      <c r="C5044" s="1" t="s">
        <v>13</v>
      </c>
      <c r="D5044" s="1" t="s">
        <v>14</v>
      </c>
      <c r="E5044" s="2">
        <v>2733840217.8083901</v>
      </c>
    </row>
    <row r="5045" spans="1:5">
      <c r="A5045" s="1" t="s">
        <v>365</v>
      </c>
      <c r="B5045" s="1" t="s">
        <v>366</v>
      </c>
      <c r="C5045" s="1" t="s">
        <v>15</v>
      </c>
      <c r="D5045" s="1" t="s">
        <v>16</v>
      </c>
      <c r="E5045" s="2">
        <v>87383842.449839994</v>
      </c>
    </row>
    <row r="5046" spans="1:5">
      <c r="A5046" s="1" t="s">
        <v>365</v>
      </c>
      <c r="B5046" s="1" t="s">
        <v>366</v>
      </c>
      <c r="C5046" s="1" t="s">
        <v>17</v>
      </c>
      <c r="D5046" s="1" t="s">
        <v>18</v>
      </c>
      <c r="E5046" s="2">
        <v>1323110293.2965</v>
      </c>
    </row>
    <row r="5047" spans="1:5">
      <c r="A5047" s="1" t="s">
        <v>365</v>
      </c>
      <c r="B5047" s="1" t="s">
        <v>366</v>
      </c>
      <c r="C5047" s="1" t="s">
        <v>19</v>
      </c>
      <c r="D5047" s="1" t="s">
        <v>20</v>
      </c>
      <c r="E5047" s="2">
        <v>2758045616.48879</v>
      </c>
    </row>
    <row r="5048" spans="1:5">
      <c r="A5048" s="1" t="s">
        <v>365</v>
      </c>
      <c r="B5048" s="1" t="s">
        <v>366</v>
      </c>
      <c r="C5048" s="1" t="s">
        <v>21</v>
      </c>
      <c r="D5048" s="1" t="s">
        <v>22</v>
      </c>
      <c r="E5048" s="2">
        <v>1657753149.2688</v>
      </c>
    </row>
    <row r="5049" spans="1:5">
      <c r="A5049" s="1" t="s">
        <v>365</v>
      </c>
      <c r="B5049" s="1" t="s">
        <v>366</v>
      </c>
      <c r="C5049" s="1" t="s">
        <v>23</v>
      </c>
      <c r="D5049" s="1" t="s">
        <v>24</v>
      </c>
      <c r="E5049" s="2">
        <v>3550772487.3664899</v>
      </c>
    </row>
    <row r="5050" spans="1:5">
      <c r="A5050" s="1" t="s">
        <v>365</v>
      </c>
      <c r="B5050" s="1" t="s">
        <v>366</v>
      </c>
      <c r="C5050" s="1" t="s">
        <v>25</v>
      </c>
      <c r="D5050" s="1" t="s">
        <v>26</v>
      </c>
      <c r="E5050" s="2">
        <v>3352655881.6425099</v>
      </c>
    </row>
    <row r="5051" spans="1:5">
      <c r="A5051" s="1" t="s">
        <v>365</v>
      </c>
      <c r="B5051" s="1" t="s">
        <v>366</v>
      </c>
      <c r="C5051" s="1" t="s">
        <v>27</v>
      </c>
      <c r="D5051" s="1" t="s">
        <v>28</v>
      </c>
      <c r="E5051" s="2">
        <v>767126073.14752901</v>
      </c>
    </row>
    <row r="5052" spans="1:5">
      <c r="A5052" s="1" t="s">
        <v>365</v>
      </c>
      <c r="B5052" s="1" t="s">
        <v>366</v>
      </c>
      <c r="C5052" s="1" t="s">
        <v>29</v>
      </c>
      <c r="D5052" s="1" t="s">
        <v>30</v>
      </c>
      <c r="E5052" s="2">
        <v>3364224223.07231</v>
      </c>
    </row>
    <row r="5053" spans="1:5">
      <c r="A5053" s="1" t="s">
        <v>365</v>
      </c>
      <c r="B5053" s="1" t="s">
        <v>366</v>
      </c>
      <c r="C5053" s="1" t="s">
        <v>31</v>
      </c>
      <c r="D5053" s="1" t="s">
        <v>32</v>
      </c>
      <c r="E5053" s="2">
        <v>957120645.46299899</v>
      </c>
    </row>
    <row r="5054" spans="1:5">
      <c r="A5054" s="1" t="s">
        <v>365</v>
      </c>
      <c r="B5054" s="1" t="s">
        <v>366</v>
      </c>
      <c r="C5054" s="1" t="s">
        <v>33</v>
      </c>
      <c r="D5054" s="1" t="s">
        <v>34</v>
      </c>
      <c r="E5054" s="2">
        <v>1164124866.9473</v>
      </c>
    </row>
    <row r="5055" spans="1:5">
      <c r="A5055" s="1" t="s">
        <v>365</v>
      </c>
      <c r="B5055" s="1" t="s">
        <v>366</v>
      </c>
      <c r="C5055" s="1" t="s">
        <v>35</v>
      </c>
      <c r="D5055" s="1" t="s">
        <v>36</v>
      </c>
      <c r="E5055" s="2">
        <v>739609521.53869903</v>
      </c>
    </row>
    <row r="5056" spans="1:5">
      <c r="A5056" s="1" t="s">
        <v>365</v>
      </c>
      <c r="B5056" s="1" t="s">
        <v>366</v>
      </c>
      <c r="C5056" s="1" t="s">
        <v>37</v>
      </c>
      <c r="D5056" s="1" t="s">
        <v>38</v>
      </c>
      <c r="E5056" s="2">
        <v>1547294690.3799901</v>
      </c>
    </row>
    <row r="5057" spans="1:5">
      <c r="A5057" s="1" t="s">
        <v>365</v>
      </c>
      <c r="B5057" s="1" t="s">
        <v>366</v>
      </c>
      <c r="C5057" s="1" t="s">
        <v>39</v>
      </c>
      <c r="D5057" s="1" t="s">
        <v>40</v>
      </c>
      <c r="E5057" s="2">
        <v>49457371.935730003</v>
      </c>
    </row>
    <row r="5058" spans="1:5">
      <c r="A5058" s="1" t="s">
        <v>365</v>
      </c>
      <c r="B5058" s="1" t="s">
        <v>366</v>
      </c>
      <c r="C5058" s="1" t="s">
        <v>41</v>
      </c>
      <c r="D5058" s="1" t="s">
        <v>42</v>
      </c>
      <c r="E5058" s="2">
        <v>748851930.40890002</v>
      </c>
    </row>
    <row r="5059" spans="1:5">
      <c r="A5059" s="1" t="s">
        <v>365</v>
      </c>
      <c r="B5059" s="1" t="s">
        <v>366</v>
      </c>
      <c r="C5059" s="1" t="s">
        <v>43</v>
      </c>
      <c r="D5059" s="1" t="s">
        <v>44</v>
      </c>
      <c r="E5059" s="2">
        <v>913065648.87107897</v>
      </c>
    </row>
    <row r="5060" spans="1:5">
      <c r="A5060" s="1" t="s">
        <v>365</v>
      </c>
      <c r="B5060" s="1" t="s">
        <v>366</v>
      </c>
      <c r="C5060" s="1" t="s">
        <v>45</v>
      </c>
      <c r="D5060" s="1" t="s">
        <v>46</v>
      </c>
      <c r="E5060" s="2">
        <v>606434751.09318995</v>
      </c>
    </row>
    <row r="5061" spans="1:5">
      <c r="A5061" s="1" t="s">
        <v>365</v>
      </c>
      <c r="B5061" s="1" t="s">
        <v>366</v>
      </c>
      <c r="C5061" s="1" t="s">
        <v>47</v>
      </c>
      <c r="D5061" s="1" t="s">
        <v>48</v>
      </c>
      <c r="E5061" s="2">
        <v>1298933941.9969201</v>
      </c>
    </row>
    <row r="5062" spans="1:5">
      <c r="A5062" s="1" t="s">
        <v>365</v>
      </c>
      <c r="B5062" s="1" t="s">
        <v>366</v>
      </c>
      <c r="C5062" s="1" t="s">
        <v>49</v>
      </c>
      <c r="D5062" s="1" t="s">
        <v>50</v>
      </c>
      <c r="E5062" s="2">
        <v>1226459459.9288299</v>
      </c>
    </row>
    <row r="5063" spans="1:5">
      <c r="A5063" s="1" t="s">
        <v>365</v>
      </c>
      <c r="B5063" s="1" t="s">
        <v>366</v>
      </c>
      <c r="C5063" s="1" t="s">
        <v>51</v>
      </c>
      <c r="D5063" s="1" t="s">
        <v>52</v>
      </c>
      <c r="E5063" s="2">
        <v>280627979.517492</v>
      </c>
    </row>
    <row r="5064" spans="1:5">
      <c r="A5064" s="1" t="s">
        <v>365</v>
      </c>
      <c r="B5064" s="1" t="s">
        <v>366</v>
      </c>
      <c r="C5064" s="1" t="s">
        <v>53</v>
      </c>
      <c r="D5064" s="1" t="s">
        <v>54</v>
      </c>
      <c r="E5064" s="2">
        <v>1230691359.28545</v>
      </c>
    </row>
    <row r="5065" spans="1:5">
      <c r="A5065" s="1" t="s">
        <v>365</v>
      </c>
      <c r="B5065" s="1" t="s">
        <v>366</v>
      </c>
      <c r="C5065" s="1" t="s">
        <v>55</v>
      </c>
      <c r="D5065" s="1" t="s">
        <v>56</v>
      </c>
      <c r="E5065" s="2">
        <v>493061545.54789901</v>
      </c>
    </row>
    <row r="5066" spans="1:5">
      <c r="A5066" s="1" t="s">
        <v>365</v>
      </c>
      <c r="B5066" s="1" t="s">
        <v>366</v>
      </c>
      <c r="C5066" s="1" t="s">
        <v>57</v>
      </c>
      <c r="D5066" s="1" t="s">
        <v>58</v>
      </c>
      <c r="E5066" s="2">
        <v>599699953.006639</v>
      </c>
    </row>
    <row r="5067" spans="1:5">
      <c r="A5067" s="1" t="s">
        <v>365</v>
      </c>
      <c r="B5067" s="1" t="s">
        <v>366</v>
      </c>
      <c r="C5067" s="1" t="s">
        <v>59</v>
      </c>
      <c r="D5067" s="1" t="s">
        <v>60</v>
      </c>
      <c r="E5067" s="2">
        <v>381010498.01927</v>
      </c>
    </row>
    <row r="5068" spans="1:5">
      <c r="A5068" s="1" t="s">
        <v>365</v>
      </c>
      <c r="B5068" s="1" t="s">
        <v>366</v>
      </c>
      <c r="C5068" s="1" t="s">
        <v>61</v>
      </c>
      <c r="D5068" s="1" t="s">
        <v>62</v>
      </c>
      <c r="E5068" s="2">
        <v>797090225.84859896</v>
      </c>
    </row>
    <row r="5069" spans="1:5">
      <c r="A5069" s="1" t="s">
        <v>365</v>
      </c>
      <c r="B5069" s="1" t="s">
        <v>366</v>
      </c>
      <c r="C5069" s="1" t="s">
        <v>63</v>
      </c>
      <c r="D5069" s="1" t="s">
        <v>64</v>
      </c>
      <c r="E5069" s="2">
        <v>25478008.818371002</v>
      </c>
    </row>
    <row r="5070" spans="1:5">
      <c r="A5070" s="1" t="s">
        <v>365</v>
      </c>
      <c r="B5070" s="1" t="s">
        <v>366</v>
      </c>
      <c r="C5070" s="1" t="s">
        <v>65</v>
      </c>
      <c r="D5070" s="1" t="s">
        <v>66</v>
      </c>
      <c r="E5070" s="2">
        <v>385771733.107539</v>
      </c>
    </row>
    <row r="5071" spans="1:5">
      <c r="A5071" s="1" t="s">
        <v>365</v>
      </c>
      <c r="B5071" s="1" t="s">
        <v>366</v>
      </c>
      <c r="C5071" s="1" t="s">
        <v>67</v>
      </c>
      <c r="D5071" s="1" t="s">
        <v>68</v>
      </c>
      <c r="E5071" s="2">
        <v>470366575.16241902</v>
      </c>
    </row>
    <row r="5072" spans="1:5">
      <c r="A5072" s="1" t="s">
        <v>365</v>
      </c>
      <c r="B5072" s="1" t="s">
        <v>366</v>
      </c>
      <c r="C5072" s="1" t="s">
        <v>69</v>
      </c>
      <c r="D5072" s="1" t="s">
        <v>70</v>
      </c>
      <c r="E5072" s="2">
        <v>312405397.44397902</v>
      </c>
    </row>
    <row r="5073" spans="1:5">
      <c r="A5073" s="1" t="s">
        <v>365</v>
      </c>
      <c r="B5073" s="1" t="s">
        <v>366</v>
      </c>
      <c r="C5073" s="1" t="s">
        <v>71</v>
      </c>
      <c r="D5073" s="1" t="s">
        <v>72</v>
      </c>
      <c r="E5073" s="2">
        <v>669146967.03964996</v>
      </c>
    </row>
    <row r="5074" spans="1:5">
      <c r="A5074" s="1" t="s">
        <v>365</v>
      </c>
      <c r="B5074" s="1" t="s">
        <v>366</v>
      </c>
      <c r="C5074" s="1" t="s">
        <v>73</v>
      </c>
      <c r="D5074" s="1" t="s">
        <v>74</v>
      </c>
      <c r="E5074" s="2">
        <v>631811673.61493003</v>
      </c>
    </row>
    <row r="5075" spans="1:5">
      <c r="A5075" s="1" t="s">
        <v>365</v>
      </c>
      <c r="B5075" s="1" t="s">
        <v>366</v>
      </c>
      <c r="C5075" s="1" t="s">
        <v>75</v>
      </c>
      <c r="D5075" s="1" t="s">
        <v>76</v>
      </c>
      <c r="E5075" s="2">
        <v>144565751.41515601</v>
      </c>
    </row>
    <row r="5076" spans="1:5">
      <c r="A5076" s="1" t="s">
        <v>365</v>
      </c>
      <c r="B5076" s="1" t="s">
        <v>366</v>
      </c>
      <c r="C5076" s="1" t="s">
        <v>77</v>
      </c>
      <c r="D5076" s="1" t="s">
        <v>78</v>
      </c>
      <c r="E5076" s="2">
        <v>633991740.31461</v>
      </c>
    </row>
    <row r="5077" spans="1:5">
      <c r="A5077" s="1" t="s">
        <v>365</v>
      </c>
      <c r="B5077" s="1" t="s">
        <v>366</v>
      </c>
      <c r="C5077" s="1" t="s">
        <v>79</v>
      </c>
      <c r="D5077" s="1" t="s">
        <v>80</v>
      </c>
      <c r="E5077" s="2">
        <v>191226051.77020001</v>
      </c>
    </row>
    <row r="5078" spans="1:5">
      <c r="A5078" s="1" t="s">
        <v>365</v>
      </c>
      <c r="B5078" s="1" t="s">
        <v>366</v>
      </c>
      <c r="C5078" s="1" t="s">
        <v>81</v>
      </c>
      <c r="D5078" s="1" t="s">
        <v>82</v>
      </c>
      <c r="E5078" s="2">
        <v>223451222.42783001</v>
      </c>
    </row>
    <row r="5079" spans="1:5">
      <c r="A5079" s="1" t="s">
        <v>365</v>
      </c>
      <c r="B5079" s="1" t="s">
        <v>366</v>
      </c>
      <c r="C5079" s="1" t="s">
        <v>83</v>
      </c>
      <c r="D5079" s="1" t="s">
        <v>84</v>
      </c>
      <c r="E5079" s="2">
        <v>119283085.56638899</v>
      </c>
    </row>
    <row r="5080" spans="1:5">
      <c r="A5080" s="1" t="s">
        <v>365</v>
      </c>
      <c r="B5080" s="1" t="s">
        <v>366</v>
      </c>
      <c r="C5080" s="1" t="s">
        <v>85</v>
      </c>
      <c r="D5080" s="1" t="s">
        <v>86</v>
      </c>
      <c r="E5080" s="2">
        <v>251011495.07381901</v>
      </c>
    </row>
    <row r="5081" spans="1:5">
      <c r="A5081" s="1" t="s">
        <v>365</v>
      </c>
      <c r="B5081" s="1" t="s">
        <v>366</v>
      </c>
      <c r="C5081" s="1" t="s">
        <v>87</v>
      </c>
      <c r="D5081" s="1" t="s">
        <v>88</v>
      </c>
      <c r="E5081" s="2">
        <v>8023274.6151740002</v>
      </c>
    </row>
    <row r="5082" spans="1:5">
      <c r="A5082" s="1" t="s">
        <v>365</v>
      </c>
      <c r="B5082" s="1" t="s">
        <v>366</v>
      </c>
      <c r="C5082" s="1" t="s">
        <v>89</v>
      </c>
      <c r="D5082" s="1" t="s">
        <v>90</v>
      </c>
      <c r="E5082" s="2">
        <v>121483284.15269899</v>
      </c>
    </row>
    <row r="5083" spans="1:5">
      <c r="A5083" s="1" t="s">
        <v>365</v>
      </c>
      <c r="B5083" s="1" t="s">
        <v>366</v>
      </c>
      <c r="C5083" s="1" t="s">
        <v>91</v>
      </c>
      <c r="D5083" s="1" t="s">
        <v>92</v>
      </c>
      <c r="E5083" s="2">
        <v>165404755.18889901</v>
      </c>
    </row>
    <row r="5084" spans="1:5">
      <c r="A5084" s="1" t="s">
        <v>365</v>
      </c>
      <c r="B5084" s="1" t="s">
        <v>366</v>
      </c>
      <c r="C5084" s="1" t="s">
        <v>93</v>
      </c>
      <c r="D5084" s="1" t="s">
        <v>94</v>
      </c>
      <c r="E5084" s="2">
        <v>98122808.854961902</v>
      </c>
    </row>
    <row r="5085" spans="1:5">
      <c r="A5085" s="1" t="s">
        <v>365</v>
      </c>
      <c r="B5085" s="1" t="s">
        <v>366</v>
      </c>
      <c r="C5085" s="1" t="s">
        <v>95</v>
      </c>
      <c r="D5085" s="1" t="s">
        <v>96</v>
      </c>
      <c r="E5085" s="2">
        <v>173253332.87042999</v>
      </c>
    </row>
    <row r="5086" spans="1:5">
      <c r="A5086" s="1" t="s">
        <v>365</v>
      </c>
      <c r="B5086" s="1" t="s">
        <v>366</v>
      </c>
      <c r="C5086" s="1" t="s">
        <v>97</v>
      </c>
      <c r="D5086" s="1" t="s">
        <v>98</v>
      </c>
      <c r="E5086" s="2">
        <v>188051069.557522</v>
      </c>
    </row>
    <row r="5087" spans="1:5">
      <c r="A5087" s="1" t="s">
        <v>365</v>
      </c>
      <c r="B5087" s="1" t="s">
        <v>366</v>
      </c>
      <c r="C5087" s="1" t="s">
        <v>99</v>
      </c>
      <c r="D5087" s="1" t="s">
        <v>100</v>
      </c>
      <c r="E5087" s="2">
        <v>43028240.761370897</v>
      </c>
    </row>
    <row r="5088" spans="1:5">
      <c r="A5088" s="1" t="s">
        <v>365</v>
      </c>
      <c r="B5088" s="1" t="s">
        <v>366</v>
      </c>
      <c r="C5088" s="1" t="s">
        <v>101</v>
      </c>
      <c r="D5088" s="1" t="s">
        <v>102</v>
      </c>
      <c r="E5088" s="2">
        <v>188699938.490803</v>
      </c>
    </row>
    <row r="5089" spans="1:5">
      <c r="A5089" s="1" t="s">
        <v>365</v>
      </c>
      <c r="B5089" s="1" t="s">
        <v>366</v>
      </c>
      <c r="C5089" s="1" t="s">
        <v>103</v>
      </c>
      <c r="D5089" s="1" t="s">
        <v>104</v>
      </c>
      <c r="E5089" s="2">
        <v>25607413.0521699</v>
      </c>
    </row>
    <row r="5090" spans="1:5">
      <c r="A5090" s="1" t="s">
        <v>365</v>
      </c>
      <c r="B5090" s="1" t="s">
        <v>366</v>
      </c>
      <c r="C5090" s="1" t="s">
        <v>105</v>
      </c>
      <c r="D5090" s="1" t="s">
        <v>106</v>
      </c>
      <c r="E5090" s="2">
        <v>33797732.531542897</v>
      </c>
    </row>
    <row r="5091" spans="1:5">
      <c r="A5091" s="1" t="s">
        <v>365</v>
      </c>
      <c r="B5091" s="1" t="s">
        <v>366</v>
      </c>
      <c r="C5091" s="1" t="s">
        <v>107</v>
      </c>
      <c r="D5091" s="1" t="s">
        <v>108</v>
      </c>
      <c r="E5091" s="2">
        <v>21472893.9067339</v>
      </c>
    </row>
    <row r="5092" spans="1:5">
      <c r="A5092" s="1" t="s">
        <v>365</v>
      </c>
      <c r="B5092" s="1" t="s">
        <v>366</v>
      </c>
      <c r="C5092" s="1" t="s">
        <v>109</v>
      </c>
      <c r="D5092" s="1" t="s">
        <v>110</v>
      </c>
      <c r="E5092" s="2">
        <v>46196718.945288897</v>
      </c>
    </row>
    <row r="5093" spans="1:5">
      <c r="A5093" s="1" t="s">
        <v>365</v>
      </c>
      <c r="B5093" s="1" t="s">
        <v>366</v>
      </c>
      <c r="C5093" s="1" t="s">
        <v>111</v>
      </c>
      <c r="D5093" s="1" t="s">
        <v>112</v>
      </c>
      <c r="E5093" s="2">
        <v>1476624.3631533</v>
      </c>
    </row>
    <row r="5094" spans="1:5">
      <c r="A5094" s="1" t="s">
        <v>365</v>
      </c>
      <c r="B5094" s="1" t="s">
        <v>366</v>
      </c>
      <c r="C5094" s="1" t="s">
        <v>113</v>
      </c>
      <c r="D5094" s="1" t="s">
        <v>114</v>
      </c>
      <c r="E5094" s="2">
        <v>22358053.701841898</v>
      </c>
    </row>
    <row r="5095" spans="1:5">
      <c r="A5095" s="1" t="s">
        <v>365</v>
      </c>
      <c r="B5095" s="1" t="s">
        <v>366</v>
      </c>
      <c r="C5095" s="1" t="s">
        <v>115</v>
      </c>
      <c r="D5095" s="1" t="s">
        <v>116</v>
      </c>
      <c r="E5095" s="2">
        <v>21800509.433908001</v>
      </c>
    </row>
    <row r="5096" spans="1:5">
      <c r="A5096" s="1" t="s">
        <v>365</v>
      </c>
      <c r="B5096" s="1" t="s">
        <v>366</v>
      </c>
      <c r="C5096" s="1" t="s">
        <v>117</v>
      </c>
      <c r="D5096" s="1" t="s">
        <v>118</v>
      </c>
      <c r="E5096" s="2">
        <v>17697421.7175759</v>
      </c>
    </row>
    <row r="5097" spans="1:5">
      <c r="A5097" s="1" t="s">
        <v>365</v>
      </c>
      <c r="B5097" s="1" t="s">
        <v>366</v>
      </c>
      <c r="C5097" s="1" t="s">
        <v>119</v>
      </c>
      <c r="D5097" s="1" t="s">
        <v>120</v>
      </c>
      <c r="E5097" s="2">
        <v>37906429.928447902</v>
      </c>
    </row>
    <row r="5098" spans="1:5">
      <c r="A5098" s="1" t="s">
        <v>365</v>
      </c>
      <c r="B5098" s="1" t="s">
        <v>366</v>
      </c>
      <c r="C5098" s="1" t="s">
        <v>121</v>
      </c>
      <c r="D5098" s="1" t="s">
        <v>122</v>
      </c>
      <c r="E5098" s="2">
        <v>35791428.592084996</v>
      </c>
    </row>
    <row r="5099" spans="1:5">
      <c r="A5099" s="1" t="s">
        <v>365</v>
      </c>
      <c r="B5099" s="1" t="s">
        <v>366</v>
      </c>
      <c r="C5099" s="1" t="s">
        <v>123</v>
      </c>
      <c r="D5099" s="1" t="s">
        <v>124</v>
      </c>
      <c r="E5099" s="2">
        <v>8189486.04849419</v>
      </c>
    </row>
    <row r="5100" spans="1:5">
      <c r="A5100" s="1" t="s">
        <v>365</v>
      </c>
      <c r="B5100" s="1" t="s">
        <v>366</v>
      </c>
      <c r="C5100" s="1" t="s">
        <v>125</v>
      </c>
      <c r="D5100" s="1" t="s">
        <v>126</v>
      </c>
      <c r="E5100" s="2">
        <v>35914927.825902</v>
      </c>
    </row>
    <row r="5101" spans="1:5">
      <c r="A5101" s="1" t="s">
        <v>365</v>
      </c>
      <c r="B5101" s="1" t="s">
        <v>366</v>
      </c>
      <c r="C5101" s="1" t="s">
        <v>127</v>
      </c>
      <c r="D5101" s="1" t="s">
        <v>128</v>
      </c>
      <c r="E5101" s="2">
        <v>25687554.8440299</v>
      </c>
    </row>
    <row r="5102" spans="1:5">
      <c r="A5102" s="1" t="s">
        <v>365</v>
      </c>
      <c r="B5102" s="1" t="s">
        <v>366</v>
      </c>
      <c r="C5102" s="1" t="s">
        <v>129</v>
      </c>
      <c r="D5102" s="1" t="s">
        <v>130</v>
      </c>
      <c r="E5102" s="2">
        <v>24744913.871204</v>
      </c>
    </row>
    <row r="5103" spans="1:5">
      <c r="A5103" s="1" t="s">
        <v>365</v>
      </c>
      <c r="B5103" s="1" t="s">
        <v>366</v>
      </c>
      <c r="C5103" s="1" t="s">
        <v>131</v>
      </c>
      <c r="D5103" s="1" t="s">
        <v>132</v>
      </c>
      <c r="E5103" s="2">
        <v>15721315.388128901</v>
      </c>
    </row>
    <row r="5104" spans="1:5">
      <c r="A5104" s="1" t="s">
        <v>365</v>
      </c>
      <c r="B5104" s="1" t="s">
        <v>366</v>
      </c>
      <c r="C5104" s="1" t="s">
        <v>133</v>
      </c>
      <c r="D5104" s="1" t="s">
        <v>134</v>
      </c>
      <c r="E5104" s="2">
        <v>30698152.584057</v>
      </c>
    </row>
    <row r="5105" spans="1:5">
      <c r="A5105" s="1" t="s">
        <v>365</v>
      </c>
      <c r="B5105" s="1" t="s">
        <v>366</v>
      </c>
      <c r="C5105" s="1" t="s">
        <v>135</v>
      </c>
      <c r="D5105" s="1" t="s">
        <v>136</v>
      </c>
      <c r="E5105" s="2">
        <v>981228.71682880004</v>
      </c>
    </row>
    <row r="5106" spans="1:5">
      <c r="A5106" s="1" t="s">
        <v>365</v>
      </c>
      <c r="B5106" s="1" t="s">
        <v>366</v>
      </c>
      <c r="C5106" s="1" t="s">
        <v>137</v>
      </c>
      <c r="D5106" s="1" t="s">
        <v>138</v>
      </c>
      <c r="E5106" s="2">
        <v>14857138.103670999</v>
      </c>
    </row>
    <row r="5107" spans="1:5">
      <c r="A5107" s="1" t="s">
        <v>365</v>
      </c>
      <c r="B5107" s="1" t="s">
        <v>366</v>
      </c>
      <c r="C5107" s="1" t="s">
        <v>139</v>
      </c>
      <c r="D5107" s="1" t="s">
        <v>140</v>
      </c>
      <c r="E5107" s="2">
        <v>30969953.772599</v>
      </c>
    </row>
    <row r="5108" spans="1:5">
      <c r="A5108" s="1" t="s">
        <v>365</v>
      </c>
      <c r="B5108" s="1" t="s">
        <v>366</v>
      </c>
      <c r="C5108" s="1" t="s">
        <v>141</v>
      </c>
      <c r="D5108" s="1" t="s">
        <v>142</v>
      </c>
      <c r="E5108" s="2">
        <v>18614825.691408001</v>
      </c>
    </row>
    <row r="5109" spans="1:5">
      <c r="A5109" s="1" t="s">
        <v>365</v>
      </c>
      <c r="B5109" s="1" t="s">
        <v>366</v>
      </c>
      <c r="C5109" s="1" t="s">
        <v>143</v>
      </c>
      <c r="D5109" s="1" t="s">
        <v>144</v>
      </c>
      <c r="E5109" s="2">
        <v>39871443.436168998</v>
      </c>
    </row>
    <row r="5110" spans="1:5">
      <c r="A5110" s="1" t="s">
        <v>365</v>
      </c>
      <c r="B5110" s="1" t="s">
        <v>366</v>
      </c>
      <c r="C5110" s="1" t="s">
        <v>145</v>
      </c>
      <c r="D5110" s="1" t="s">
        <v>146</v>
      </c>
      <c r="E5110" s="2">
        <v>37646802.160358898</v>
      </c>
    </row>
    <row r="5111" spans="1:5">
      <c r="A5111" s="1" t="s">
        <v>365</v>
      </c>
      <c r="B5111" s="1" t="s">
        <v>366</v>
      </c>
      <c r="C5111" s="1" t="s">
        <v>147</v>
      </c>
      <c r="D5111" s="1" t="s">
        <v>148</v>
      </c>
      <c r="E5111" s="2">
        <v>8614019.6093588993</v>
      </c>
    </row>
    <row r="5112" spans="1:5">
      <c r="A5112" s="1" t="s">
        <v>365</v>
      </c>
      <c r="B5112" s="1" t="s">
        <v>366</v>
      </c>
      <c r="C5112" s="1" t="s">
        <v>149</v>
      </c>
      <c r="D5112" s="1" t="s">
        <v>150</v>
      </c>
      <c r="E5112" s="2">
        <v>37776702.476411</v>
      </c>
    </row>
    <row r="5113" spans="1:5">
      <c r="A5113" s="1" t="s">
        <v>365</v>
      </c>
      <c r="B5113" s="1" t="s">
        <v>366</v>
      </c>
      <c r="C5113" s="1" t="s">
        <v>151</v>
      </c>
      <c r="D5113" s="1" t="s">
        <v>152</v>
      </c>
      <c r="E5113" s="2">
        <v>71498087.993520007</v>
      </c>
    </row>
    <row r="5114" spans="1:5">
      <c r="A5114" s="1" t="s">
        <v>365</v>
      </c>
      <c r="B5114" s="1" t="s">
        <v>366</v>
      </c>
      <c r="C5114" s="1" t="s">
        <v>153</v>
      </c>
      <c r="D5114" s="1" t="s">
        <v>154</v>
      </c>
      <c r="E5114" s="2">
        <v>86961557.632909894</v>
      </c>
    </row>
    <row r="5115" spans="1:5">
      <c r="A5115" s="1" t="s">
        <v>365</v>
      </c>
      <c r="B5115" s="1" t="s">
        <v>366</v>
      </c>
      <c r="C5115" s="1" t="s">
        <v>155</v>
      </c>
      <c r="D5115" s="1" t="s">
        <v>156</v>
      </c>
      <c r="E5115" s="2">
        <v>55249739.834319897</v>
      </c>
    </row>
    <row r="5116" spans="1:5">
      <c r="A5116" s="1" t="s">
        <v>365</v>
      </c>
      <c r="B5116" s="1" t="s">
        <v>366</v>
      </c>
      <c r="C5116" s="1" t="s">
        <v>157</v>
      </c>
      <c r="D5116" s="1" t="s">
        <v>158</v>
      </c>
      <c r="E5116" s="2">
        <v>115584814.14986999</v>
      </c>
    </row>
    <row r="5117" spans="1:5">
      <c r="A5117" s="1" t="s">
        <v>365</v>
      </c>
      <c r="B5117" s="1" t="s">
        <v>366</v>
      </c>
      <c r="C5117" s="1" t="s">
        <v>159</v>
      </c>
      <c r="D5117" s="1" t="s">
        <v>160</v>
      </c>
      <c r="E5117" s="2">
        <v>3694526.4396388</v>
      </c>
    </row>
    <row r="5118" spans="1:5">
      <c r="A5118" s="1" t="s">
        <v>365</v>
      </c>
      <c r="B5118" s="1" t="s">
        <v>366</v>
      </c>
      <c r="C5118" s="1" t="s">
        <v>161</v>
      </c>
      <c r="D5118" s="1" t="s">
        <v>162</v>
      </c>
      <c r="E5118" s="2">
        <v>55940159.130790003</v>
      </c>
    </row>
    <row r="5119" spans="1:5">
      <c r="A5119" s="1" t="s">
        <v>365</v>
      </c>
      <c r="B5119" s="1" t="s">
        <v>366</v>
      </c>
      <c r="C5119" s="1" t="s">
        <v>163</v>
      </c>
      <c r="D5119" s="1" t="s">
        <v>164</v>
      </c>
      <c r="E5119" s="2">
        <v>68207125.628823996</v>
      </c>
    </row>
    <row r="5120" spans="1:5">
      <c r="A5120" s="1" t="s">
        <v>365</v>
      </c>
      <c r="B5120" s="1" t="s">
        <v>366</v>
      </c>
      <c r="C5120" s="1" t="s">
        <v>165</v>
      </c>
      <c r="D5120" s="1" t="s">
        <v>166</v>
      </c>
      <c r="E5120" s="2">
        <v>45301420.883115903</v>
      </c>
    </row>
    <row r="5121" spans="1:5">
      <c r="A5121" s="1" t="s">
        <v>365</v>
      </c>
      <c r="B5121" s="1" t="s">
        <v>366</v>
      </c>
      <c r="C5121" s="1" t="s">
        <v>167</v>
      </c>
      <c r="D5121" s="1" t="s">
        <v>168</v>
      </c>
      <c r="E5121" s="2">
        <v>97031961.146565005</v>
      </c>
    </row>
    <row r="5122" spans="1:5">
      <c r="A5122" s="1" t="s">
        <v>365</v>
      </c>
      <c r="B5122" s="1" t="s">
        <v>366</v>
      </c>
      <c r="C5122" s="1" t="s">
        <v>169</v>
      </c>
      <c r="D5122" s="1" t="s">
        <v>170</v>
      </c>
      <c r="E5122" s="2">
        <v>91618028.304058</v>
      </c>
    </row>
    <row r="5123" spans="1:5">
      <c r="A5123" s="1" t="s">
        <v>365</v>
      </c>
      <c r="B5123" s="1" t="s">
        <v>366</v>
      </c>
      <c r="C5123" s="1" t="s">
        <v>171</v>
      </c>
      <c r="D5123" s="1" t="s">
        <v>172</v>
      </c>
      <c r="E5123" s="2">
        <v>20963254.808203999</v>
      </c>
    </row>
    <row r="5124" spans="1:5">
      <c r="A5124" s="1" t="s">
        <v>365</v>
      </c>
      <c r="B5124" s="1" t="s">
        <v>366</v>
      </c>
      <c r="C5124" s="1" t="s">
        <v>173</v>
      </c>
      <c r="D5124" s="1" t="s">
        <v>174</v>
      </c>
      <c r="E5124" s="2">
        <v>91934156.385194898</v>
      </c>
    </row>
    <row r="5125" spans="1:5">
      <c r="A5125" s="1" t="s">
        <v>365</v>
      </c>
      <c r="B5125" s="1" t="s">
        <v>366</v>
      </c>
      <c r="C5125" s="1" t="s">
        <v>175</v>
      </c>
      <c r="D5125" s="1" t="s">
        <v>176</v>
      </c>
      <c r="E5125" s="2">
        <v>10641838.54243</v>
      </c>
    </row>
    <row r="5126" spans="1:5">
      <c r="A5126" s="1" t="s">
        <v>365</v>
      </c>
      <c r="B5126" s="1" t="s">
        <v>366</v>
      </c>
      <c r="C5126" s="1" t="s">
        <v>177</v>
      </c>
      <c r="D5126" s="1" t="s">
        <v>178</v>
      </c>
      <c r="E5126" s="2">
        <v>12943435.0162379</v>
      </c>
    </row>
    <row r="5127" spans="1:5">
      <c r="A5127" s="1" t="s">
        <v>365</v>
      </c>
      <c r="B5127" s="1" t="s">
        <v>366</v>
      </c>
      <c r="C5127" s="1" t="s">
        <v>179</v>
      </c>
      <c r="D5127" s="1" t="s">
        <v>180</v>
      </c>
      <c r="E5127" s="2">
        <v>8223420.0567739997</v>
      </c>
    </row>
    <row r="5128" spans="1:5">
      <c r="A5128" s="1" t="s">
        <v>365</v>
      </c>
      <c r="B5128" s="1" t="s">
        <v>366</v>
      </c>
      <c r="C5128" s="1" t="s">
        <v>181</v>
      </c>
      <c r="D5128" s="1" t="s">
        <v>182</v>
      </c>
      <c r="E5128" s="2">
        <v>17203745.787512001</v>
      </c>
    </row>
    <row r="5129" spans="1:5">
      <c r="A5129" s="1" t="s">
        <v>365</v>
      </c>
      <c r="B5129" s="1" t="s">
        <v>366</v>
      </c>
      <c r="C5129" s="1" t="s">
        <v>183</v>
      </c>
      <c r="D5129" s="1" t="s">
        <v>184</v>
      </c>
      <c r="E5129" s="2">
        <v>549896.5771624</v>
      </c>
    </row>
    <row r="5130" spans="1:5">
      <c r="A5130" s="1" t="s">
        <v>365</v>
      </c>
      <c r="B5130" s="1" t="s">
        <v>366</v>
      </c>
      <c r="C5130" s="1" t="s">
        <v>185</v>
      </c>
      <c r="D5130" s="1" t="s">
        <v>186</v>
      </c>
      <c r="E5130" s="2">
        <v>8326182.6744489996</v>
      </c>
    </row>
    <row r="5131" spans="1:5">
      <c r="A5131" s="1" t="s">
        <v>365</v>
      </c>
      <c r="B5131" s="1" t="s">
        <v>366</v>
      </c>
      <c r="C5131" s="1" t="s">
        <v>187</v>
      </c>
      <c r="D5131" s="1" t="s">
        <v>188</v>
      </c>
      <c r="E5131" s="2">
        <v>10152008.798405901</v>
      </c>
    </row>
    <row r="5132" spans="1:5">
      <c r="A5132" s="1" t="s">
        <v>365</v>
      </c>
      <c r="B5132" s="1" t="s">
        <v>366</v>
      </c>
      <c r="C5132" s="1" t="s">
        <v>189</v>
      </c>
      <c r="D5132" s="1" t="s">
        <v>190</v>
      </c>
      <c r="E5132" s="2">
        <v>6742703.4807839002</v>
      </c>
    </row>
    <row r="5133" spans="1:5">
      <c r="A5133" s="1" t="s">
        <v>365</v>
      </c>
      <c r="B5133" s="1" t="s">
        <v>366</v>
      </c>
      <c r="C5133" s="1" t="s">
        <v>191</v>
      </c>
      <c r="D5133" s="1" t="s">
        <v>192</v>
      </c>
      <c r="E5133" s="2">
        <v>14442322.7662635</v>
      </c>
    </row>
    <row r="5134" spans="1:5">
      <c r="A5134" s="1" t="s">
        <v>365</v>
      </c>
      <c r="B5134" s="1" t="s">
        <v>366</v>
      </c>
      <c r="C5134" s="1" t="s">
        <v>193</v>
      </c>
      <c r="D5134" s="1" t="s">
        <v>194</v>
      </c>
      <c r="E5134" s="2">
        <v>13636508.222127501</v>
      </c>
    </row>
    <row r="5135" spans="1:5">
      <c r="A5135" s="1" t="s">
        <v>365</v>
      </c>
      <c r="B5135" s="1" t="s">
        <v>366</v>
      </c>
      <c r="C5135" s="1" t="s">
        <v>195</v>
      </c>
      <c r="D5135" s="1" t="s">
        <v>196</v>
      </c>
      <c r="E5135" s="2">
        <v>3120189.3540450898</v>
      </c>
    </row>
    <row r="5136" spans="1:5">
      <c r="A5136" s="1" t="s">
        <v>365</v>
      </c>
      <c r="B5136" s="1" t="s">
        <v>366</v>
      </c>
      <c r="C5136" s="1" t="s">
        <v>197</v>
      </c>
      <c r="D5136" s="1" t="s">
        <v>198</v>
      </c>
      <c r="E5136" s="2">
        <v>13683561.0047717</v>
      </c>
    </row>
    <row r="5137" spans="1:5">
      <c r="A5137" s="1" t="s">
        <v>365</v>
      </c>
      <c r="B5137" s="1" t="s">
        <v>366</v>
      </c>
      <c r="C5137" s="1" t="s">
        <v>199</v>
      </c>
      <c r="D5137" s="1" t="s">
        <v>200</v>
      </c>
      <c r="E5137" s="2">
        <v>53587341.839549899</v>
      </c>
    </row>
    <row r="5138" spans="1:5">
      <c r="A5138" s="1" t="s">
        <v>365</v>
      </c>
      <c r="B5138" s="1" t="s">
        <v>366</v>
      </c>
      <c r="C5138" s="1" t="s">
        <v>201</v>
      </c>
      <c r="D5138" s="1" t="s">
        <v>202</v>
      </c>
      <c r="E5138" s="2">
        <v>65177109.577939898</v>
      </c>
    </row>
    <row r="5139" spans="1:5">
      <c r="A5139" s="1" t="s">
        <v>365</v>
      </c>
      <c r="B5139" s="1" t="s">
        <v>366</v>
      </c>
      <c r="C5139" s="1" t="s">
        <v>203</v>
      </c>
      <c r="D5139" s="1" t="s">
        <v>204</v>
      </c>
      <c r="E5139" s="2">
        <v>41409312.865908898</v>
      </c>
    </row>
    <row r="5140" spans="1:5">
      <c r="A5140" s="1" t="s">
        <v>365</v>
      </c>
      <c r="B5140" s="1" t="s">
        <v>366</v>
      </c>
      <c r="C5140" s="1" t="s">
        <v>205</v>
      </c>
      <c r="D5140" s="1" t="s">
        <v>206</v>
      </c>
      <c r="E5140" s="2">
        <v>86630050.132839993</v>
      </c>
    </row>
    <row r="5141" spans="1:5">
      <c r="A5141" s="1" t="s">
        <v>365</v>
      </c>
      <c r="B5141" s="1" t="s">
        <v>366</v>
      </c>
      <c r="C5141" s="1" t="s">
        <v>207</v>
      </c>
      <c r="D5141" s="1" t="s">
        <v>208</v>
      </c>
      <c r="E5141" s="2">
        <v>2769023.0160166901</v>
      </c>
    </row>
    <row r="5142" spans="1:5">
      <c r="A5142" s="1" t="s">
        <v>365</v>
      </c>
      <c r="B5142" s="1" t="s">
        <v>366</v>
      </c>
      <c r="C5142" s="1" t="s">
        <v>209</v>
      </c>
      <c r="D5142" s="1" t="s">
        <v>210</v>
      </c>
      <c r="E5142" s="2">
        <v>41926777.5406579</v>
      </c>
    </row>
    <row r="5143" spans="1:5">
      <c r="A5143" s="1" t="s">
        <v>365</v>
      </c>
      <c r="B5143" s="1" t="s">
        <v>366</v>
      </c>
      <c r="C5143" s="1" t="s">
        <v>211</v>
      </c>
      <c r="D5143" s="1" t="s">
        <v>212</v>
      </c>
      <c r="E5143" s="2">
        <v>51120787.4158969</v>
      </c>
    </row>
    <row r="5144" spans="1:5">
      <c r="A5144" s="1" t="s">
        <v>365</v>
      </c>
      <c r="B5144" s="1" t="s">
        <v>366</v>
      </c>
      <c r="C5144" s="1" t="s">
        <v>213</v>
      </c>
      <c r="D5144" s="1" t="s">
        <v>214</v>
      </c>
      <c r="E5144" s="2">
        <v>33953113.919727899</v>
      </c>
    </row>
    <row r="5145" spans="1:5">
      <c r="A5145" s="1" t="s">
        <v>365</v>
      </c>
      <c r="B5145" s="1" t="s">
        <v>366</v>
      </c>
      <c r="C5145" s="1" t="s">
        <v>215</v>
      </c>
      <c r="D5145" s="1" t="s">
        <v>216</v>
      </c>
      <c r="E5145" s="2">
        <v>72724810.092194006</v>
      </c>
    </row>
    <row r="5146" spans="1:5">
      <c r="A5146" s="1" t="s">
        <v>365</v>
      </c>
      <c r="B5146" s="1" t="s">
        <v>366</v>
      </c>
      <c r="C5146" s="1" t="s">
        <v>217</v>
      </c>
      <c r="D5146" s="1" t="s">
        <v>218</v>
      </c>
      <c r="E5146" s="2">
        <v>68667103.403792903</v>
      </c>
    </row>
    <row r="5147" spans="1:5">
      <c r="A5147" s="1" t="s">
        <v>365</v>
      </c>
      <c r="B5147" s="1" t="s">
        <v>366</v>
      </c>
      <c r="C5147" s="1" t="s">
        <v>219</v>
      </c>
      <c r="D5147" s="1" t="s">
        <v>220</v>
      </c>
      <c r="E5147" s="2">
        <v>15711820.175986201</v>
      </c>
    </row>
    <row r="5148" spans="1:5">
      <c r="A5148" s="1" t="s">
        <v>365</v>
      </c>
      <c r="B5148" s="1" t="s">
        <v>366</v>
      </c>
      <c r="C5148" s="1" t="s">
        <v>221</v>
      </c>
      <c r="D5148" s="1" t="s">
        <v>222</v>
      </c>
      <c r="E5148" s="2">
        <v>68904039.299567893</v>
      </c>
    </row>
    <row r="5149" spans="1:5">
      <c r="A5149" s="1" t="s">
        <v>365</v>
      </c>
      <c r="B5149" s="1" t="s">
        <v>366</v>
      </c>
      <c r="C5149" s="1" t="s">
        <v>223</v>
      </c>
      <c r="D5149" s="1" t="s">
        <v>224</v>
      </c>
      <c r="E5149" s="2">
        <v>276057379.23479998</v>
      </c>
    </row>
    <row r="5150" spans="1:5">
      <c r="A5150" s="1" t="s">
        <v>365</v>
      </c>
      <c r="B5150" s="1" t="s">
        <v>366</v>
      </c>
      <c r="C5150" s="1" t="s">
        <v>225</v>
      </c>
      <c r="D5150" s="1" t="s">
        <v>226</v>
      </c>
      <c r="E5150" s="2">
        <v>237960509.33961901</v>
      </c>
    </row>
    <row r="5151" spans="1:5">
      <c r="A5151" s="1" t="s">
        <v>365</v>
      </c>
      <c r="B5151" s="1" t="s">
        <v>366</v>
      </c>
      <c r="C5151" s="1" t="s">
        <v>227</v>
      </c>
      <c r="D5151" s="1" t="s">
        <v>228</v>
      </c>
      <c r="E5151" s="2">
        <v>77321431.996130005</v>
      </c>
    </row>
    <row r="5152" spans="1:5">
      <c r="A5152" s="1" t="s">
        <v>365</v>
      </c>
      <c r="B5152" s="1" t="s">
        <v>366</v>
      </c>
      <c r="C5152" s="1" t="s">
        <v>229</v>
      </c>
      <c r="D5152" s="1" t="s">
        <v>230</v>
      </c>
      <c r="E5152" s="2">
        <v>137531472.350099</v>
      </c>
    </row>
    <row r="5153" spans="1:5">
      <c r="A5153" s="1" t="s">
        <v>365</v>
      </c>
      <c r="B5153" s="1" t="s">
        <v>366</v>
      </c>
      <c r="C5153" s="1" t="s">
        <v>231</v>
      </c>
      <c r="D5153" s="1" t="s">
        <v>232</v>
      </c>
      <c r="E5153" s="2">
        <v>4396025.4193028901</v>
      </c>
    </row>
    <row r="5154" spans="1:5">
      <c r="A5154" s="1" t="s">
        <v>365</v>
      </c>
      <c r="B5154" s="1" t="s">
        <v>366</v>
      </c>
      <c r="C5154" s="1" t="s">
        <v>233</v>
      </c>
      <c r="D5154" s="1" t="s">
        <v>234</v>
      </c>
      <c r="E5154" s="2">
        <v>66561790.7012899</v>
      </c>
    </row>
    <row r="5155" spans="1:5">
      <c r="A5155" s="1" t="s">
        <v>365</v>
      </c>
      <c r="B5155" s="1" t="s">
        <v>366</v>
      </c>
      <c r="C5155" s="1" t="s">
        <v>235</v>
      </c>
      <c r="D5155" s="1" t="s">
        <v>236</v>
      </c>
      <c r="E5155" s="2">
        <v>150492147.27803001</v>
      </c>
    </row>
    <row r="5156" spans="1:5">
      <c r="A5156" s="1" t="s">
        <v>365</v>
      </c>
      <c r="B5156" s="1" t="s">
        <v>366</v>
      </c>
      <c r="C5156" s="1" t="s">
        <v>237</v>
      </c>
      <c r="D5156" s="1" t="s">
        <v>238</v>
      </c>
      <c r="E5156" s="2">
        <v>55809797.421406902</v>
      </c>
    </row>
    <row r="5157" spans="1:5">
      <c r="A5157" s="1" t="s">
        <v>365</v>
      </c>
      <c r="B5157" s="1" t="s">
        <v>366</v>
      </c>
      <c r="C5157" s="1" t="s">
        <v>239</v>
      </c>
      <c r="D5157" s="1" t="s">
        <v>240</v>
      </c>
      <c r="E5157" s="2">
        <v>40125035.957297899</v>
      </c>
    </row>
    <row r="5158" spans="1:5">
      <c r="A5158" s="1" t="s">
        <v>365</v>
      </c>
      <c r="B5158" s="1" t="s">
        <v>366</v>
      </c>
      <c r="C5158" s="1" t="s">
        <v>241</v>
      </c>
      <c r="D5158" s="1" t="s">
        <v>242</v>
      </c>
      <c r="E5158" s="2">
        <v>86470255.869517893</v>
      </c>
    </row>
    <row r="5159" spans="1:5">
      <c r="A5159" s="1" t="s">
        <v>365</v>
      </c>
      <c r="B5159" s="1" t="s">
        <v>366</v>
      </c>
      <c r="C5159" s="1" t="s">
        <v>243</v>
      </c>
      <c r="D5159" s="1" t="s">
        <v>244</v>
      </c>
      <c r="E5159" s="2">
        <v>19785386.6876578</v>
      </c>
    </row>
    <row r="5160" spans="1:5">
      <c r="A5160" s="1" t="s">
        <v>365</v>
      </c>
      <c r="B5160" s="1" t="s">
        <v>366</v>
      </c>
      <c r="C5160" s="1" t="s">
        <v>245</v>
      </c>
      <c r="D5160" s="1" t="s">
        <v>246</v>
      </c>
      <c r="E5160" s="2">
        <v>86768618.411743</v>
      </c>
    </row>
    <row r="5161" spans="1:5">
      <c r="A5161" s="1" t="s">
        <v>365</v>
      </c>
      <c r="B5161" s="1" t="s">
        <v>366</v>
      </c>
      <c r="C5161" s="1" t="s">
        <v>247</v>
      </c>
      <c r="D5161" s="1" t="s">
        <v>248</v>
      </c>
      <c r="E5161" s="2">
        <v>1165579039.9812</v>
      </c>
    </row>
    <row r="5162" spans="1:5">
      <c r="A5162" s="1" t="s">
        <v>365</v>
      </c>
      <c r="B5162" s="1" t="s">
        <v>366</v>
      </c>
      <c r="C5162" s="1" t="s">
        <v>249</v>
      </c>
      <c r="D5162" s="1" t="s">
        <v>250</v>
      </c>
      <c r="E5162" s="2">
        <v>773718832.84773004</v>
      </c>
    </row>
    <row r="5163" spans="1:5">
      <c r="A5163" s="1" t="s">
        <v>365</v>
      </c>
      <c r="B5163" s="1" t="s">
        <v>366</v>
      </c>
      <c r="C5163" s="1" t="s">
        <v>251</v>
      </c>
      <c r="D5163" s="1" t="s">
        <v>252</v>
      </c>
      <c r="E5163" s="2">
        <v>210416959.74662</v>
      </c>
    </row>
    <row r="5164" spans="1:5">
      <c r="A5164" s="1" t="s">
        <v>365</v>
      </c>
      <c r="B5164" s="1" t="s">
        <v>366</v>
      </c>
      <c r="C5164" s="1" t="s">
        <v>253</v>
      </c>
      <c r="D5164" s="1" t="s">
        <v>254</v>
      </c>
      <c r="E5164" s="2">
        <v>234959536.84594899</v>
      </c>
    </row>
    <row r="5165" spans="1:5">
      <c r="A5165" s="1" t="s">
        <v>365</v>
      </c>
      <c r="B5165" s="1" t="s">
        <v>366</v>
      </c>
      <c r="C5165" s="1" t="s">
        <v>255</v>
      </c>
      <c r="D5165" s="1" t="s">
        <v>256</v>
      </c>
      <c r="E5165" s="2">
        <v>7510193.4748980002</v>
      </c>
    </row>
    <row r="5166" spans="1:5">
      <c r="A5166" s="1" t="s">
        <v>365</v>
      </c>
      <c r="B5166" s="1" t="s">
        <v>366</v>
      </c>
      <c r="C5166" s="1" t="s">
        <v>257</v>
      </c>
      <c r="D5166" s="1" t="s">
        <v>258</v>
      </c>
      <c r="E5166" s="2">
        <v>113714540.15922999</v>
      </c>
    </row>
    <row r="5167" spans="1:5">
      <c r="A5167" s="1" t="s">
        <v>365</v>
      </c>
      <c r="B5167" s="1" t="s">
        <v>366</v>
      </c>
      <c r="C5167" s="1" t="s">
        <v>259</v>
      </c>
      <c r="D5167" s="1" t="s">
        <v>260</v>
      </c>
      <c r="E5167" s="2">
        <v>455883760.582699</v>
      </c>
    </row>
    <row r="5168" spans="1:5">
      <c r="A5168" s="1" t="s">
        <v>365</v>
      </c>
      <c r="B5168" s="1" t="s">
        <v>366</v>
      </c>
      <c r="C5168" s="1" t="s">
        <v>261</v>
      </c>
      <c r="D5168" s="1" t="s">
        <v>262</v>
      </c>
      <c r="E5168" s="2">
        <v>110659376.2721</v>
      </c>
    </row>
    <row r="5169" spans="1:5">
      <c r="A5169" s="1" t="s">
        <v>365</v>
      </c>
      <c r="B5169" s="1" t="s">
        <v>366</v>
      </c>
      <c r="C5169" s="1" t="s">
        <v>263</v>
      </c>
      <c r="D5169" s="1" t="s">
        <v>264</v>
      </c>
      <c r="E5169" s="2">
        <v>92518778.499080002</v>
      </c>
    </row>
    <row r="5170" spans="1:5">
      <c r="A5170" s="1" t="s">
        <v>365</v>
      </c>
      <c r="B5170" s="1" t="s">
        <v>366</v>
      </c>
      <c r="C5170" s="1" t="s">
        <v>265</v>
      </c>
      <c r="D5170" s="1" t="s">
        <v>266</v>
      </c>
      <c r="E5170" s="2">
        <v>152019224.400033</v>
      </c>
    </row>
    <row r="5171" spans="1:5">
      <c r="A5171" s="1" t="s">
        <v>365</v>
      </c>
      <c r="B5171" s="1" t="s">
        <v>366</v>
      </c>
      <c r="C5171" s="1" t="s">
        <v>267</v>
      </c>
      <c r="D5171" s="1" t="s">
        <v>268</v>
      </c>
      <c r="E5171" s="2">
        <v>34783740.543135002</v>
      </c>
    </row>
    <row r="5172" spans="1:5">
      <c r="A5172" s="1" t="s">
        <v>365</v>
      </c>
      <c r="B5172" s="1" t="s">
        <v>366</v>
      </c>
      <c r="C5172" s="1" t="s">
        <v>269</v>
      </c>
      <c r="D5172" s="1" t="s">
        <v>270</v>
      </c>
      <c r="E5172" s="2">
        <v>152543763.53554401</v>
      </c>
    </row>
    <row r="5173" spans="1:5">
      <c r="A5173" s="1" t="s">
        <v>365</v>
      </c>
      <c r="B5173" s="1" t="s">
        <v>366</v>
      </c>
      <c r="C5173" s="1" t="s">
        <v>271</v>
      </c>
      <c r="D5173" s="1" t="s">
        <v>272</v>
      </c>
      <c r="E5173" s="2">
        <v>33191456.95572</v>
      </c>
    </row>
    <row r="5174" spans="1:5">
      <c r="A5174" s="1" t="s">
        <v>365</v>
      </c>
      <c r="B5174" s="1" t="s">
        <v>366</v>
      </c>
      <c r="C5174" s="1" t="s">
        <v>273</v>
      </c>
      <c r="D5174" s="1" t="s">
        <v>274</v>
      </c>
      <c r="E5174" s="2">
        <v>24383424.571877901</v>
      </c>
    </row>
    <row r="5175" spans="1:5">
      <c r="A5175" s="1" t="s">
        <v>365</v>
      </c>
      <c r="B5175" s="1" t="s">
        <v>366</v>
      </c>
      <c r="C5175" s="1" t="s">
        <v>275</v>
      </c>
      <c r="D5175" s="1" t="s">
        <v>276</v>
      </c>
      <c r="E5175" s="2">
        <v>8874301.5728229899</v>
      </c>
    </row>
    <row r="5176" spans="1:5">
      <c r="A5176" s="1" t="s">
        <v>365</v>
      </c>
      <c r="B5176" s="1" t="s">
        <v>366</v>
      </c>
      <c r="C5176" s="1" t="s">
        <v>277</v>
      </c>
      <c r="D5176" s="1" t="s">
        <v>278</v>
      </c>
      <c r="E5176" s="2">
        <v>18447748.440536901</v>
      </c>
    </row>
    <row r="5177" spans="1:5">
      <c r="A5177" s="1" t="s">
        <v>365</v>
      </c>
      <c r="B5177" s="1" t="s">
        <v>366</v>
      </c>
      <c r="C5177" s="1" t="s">
        <v>279</v>
      </c>
      <c r="D5177" s="1" t="s">
        <v>280</v>
      </c>
      <c r="E5177" s="2">
        <v>589666.92096410005</v>
      </c>
    </row>
    <row r="5178" spans="1:5">
      <c r="A5178" s="1" t="s">
        <v>365</v>
      </c>
      <c r="B5178" s="1" t="s">
        <v>366</v>
      </c>
      <c r="C5178" s="1" t="s">
        <v>281</v>
      </c>
      <c r="D5178" s="1" t="s">
        <v>282</v>
      </c>
      <c r="E5178" s="2">
        <v>8928248.0904009901</v>
      </c>
    </row>
    <row r="5179" spans="1:5">
      <c r="A5179" s="1" t="s">
        <v>365</v>
      </c>
      <c r="B5179" s="1" t="s">
        <v>366</v>
      </c>
      <c r="C5179" s="1" t="s">
        <v>283</v>
      </c>
      <c r="D5179" s="1" t="s">
        <v>284</v>
      </c>
      <c r="E5179" s="2">
        <v>20706409.170584898</v>
      </c>
    </row>
    <row r="5180" spans="1:5">
      <c r="A5180" s="1" t="s">
        <v>365</v>
      </c>
      <c r="B5180" s="1" t="s">
        <v>366</v>
      </c>
      <c r="C5180" s="1" t="s">
        <v>285</v>
      </c>
      <c r="D5180" s="1" t="s">
        <v>286</v>
      </c>
      <c r="E5180" s="2">
        <v>8375940.5968180001</v>
      </c>
    </row>
    <row r="5181" spans="1:5">
      <c r="A5181" s="1" t="s">
        <v>365</v>
      </c>
      <c r="B5181" s="1" t="s">
        <v>366</v>
      </c>
      <c r="C5181" s="1" t="s">
        <v>287</v>
      </c>
      <c r="D5181" s="1" t="s">
        <v>288</v>
      </c>
      <c r="E5181" s="2">
        <v>5679792.9271315904</v>
      </c>
    </row>
    <row r="5182" spans="1:5">
      <c r="A5182" s="1" t="s">
        <v>365</v>
      </c>
      <c r="B5182" s="1" t="s">
        <v>366</v>
      </c>
      <c r="C5182" s="1" t="s">
        <v>289</v>
      </c>
      <c r="D5182" s="1" t="s">
        <v>290</v>
      </c>
      <c r="E5182" s="2">
        <v>13490588.709849199</v>
      </c>
    </row>
    <row r="5183" spans="1:5">
      <c r="A5183" s="1" t="s">
        <v>365</v>
      </c>
      <c r="B5183" s="1" t="s">
        <v>366</v>
      </c>
      <c r="C5183" s="1" t="s">
        <v>291</v>
      </c>
      <c r="D5183" s="1" t="s">
        <v>292</v>
      </c>
      <c r="E5183" s="2">
        <v>3086807.7387679</v>
      </c>
    </row>
    <row r="5184" spans="1:5">
      <c r="A5184" s="1" t="s">
        <v>365</v>
      </c>
      <c r="B5184" s="1" t="s">
        <v>366</v>
      </c>
      <c r="C5184" s="1" t="s">
        <v>293</v>
      </c>
      <c r="D5184" s="1" t="s">
        <v>294</v>
      </c>
      <c r="E5184" s="2">
        <v>13537142.6768978</v>
      </c>
    </row>
    <row r="5185" spans="1:5">
      <c r="A5185" s="1" t="s">
        <v>367</v>
      </c>
      <c r="B5185" s="1" t="s">
        <v>368</v>
      </c>
      <c r="C5185" s="1" t="s">
        <v>7</v>
      </c>
      <c r="D5185" s="1" t="s">
        <v>8</v>
      </c>
      <c r="E5185" s="2">
        <v>1814304524.9654</v>
      </c>
    </row>
    <row r="5186" spans="1:5">
      <c r="A5186" s="1" t="s">
        <v>367</v>
      </c>
      <c r="B5186" s="1" t="s">
        <v>368</v>
      </c>
      <c r="C5186" s="1" t="s">
        <v>9</v>
      </c>
      <c r="D5186" s="1" t="s">
        <v>10</v>
      </c>
      <c r="E5186" s="2">
        <v>1823553748.7511899</v>
      </c>
    </row>
    <row r="5187" spans="1:5">
      <c r="A5187" s="1" t="s">
        <v>367</v>
      </c>
      <c r="B5187" s="1" t="s">
        <v>368</v>
      </c>
      <c r="C5187" s="1" t="s">
        <v>11</v>
      </c>
      <c r="D5187" s="1" t="s">
        <v>12</v>
      </c>
      <c r="E5187" s="2">
        <v>907674406.14970005</v>
      </c>
    </row>
    <row r="5188" spans="1:5">
      <c r="A5188" s="1" t="s">
        <v>367</v>
      </c>
      <c r="B5188" s="1" t="s">
        <v>368</v>
      </c>
      <c r="C5188" s="1" t="s">
        <v>13</v>
      </c>
      <c r="D5188" s="1" t="s">
        <v>14</v>
      </c>
      <c r="E5188" s="2">
        <v>1356077381.9289</v>
      </c>
    </row>
    <row r="5189" spans="1:5">
      <c r="A5189" s="1" t="s">
        <v>367</v>
      </c>
      <c r="B5189" s="1" t="s">
        <v>368</v>
      </c>
      <c r="C5189" s="1" t="s">
        <v>15</v>
      </c>
      <c r="D5189" s="1" t="s">
        <v>16</v>
      </c>
      <c r="E5189" s="2">
        <v>352588477.513179</v>
      </c>
    </row>
    <row r="5190" spans="1:5">
      <c r="A5190" s="1" t="s">
        <v>367</v>
      </c>
      <c r="B5190" s="1" t="s">
        <v>368</v>
      </c>
      <c r="C5190" s="1" t="s">
        <v>17</v>
      </c>
      <c r="D5190" s="1" t="s">
        <v>18</v>
      </c>
      <c r="E5190" s="2">
        <v>1879921432.4909</v>
      </c>
    </row>
    <row r="5191" spans="1:5">
      <c r="A5191" s="1" t="s">
        <v>367</v>
      </c>
      <c r="B5191" s="1" t="s">
        <v>368</v>
      </c>
      <c r="C5191" s="1" t="s">
        <v>19</v>
      </c>
      <c r="D5191" s="1" t="s">
        <v>20</v>
      </c>
      <c r="E5191" s="2">
        <v>1901312433.7003901</v>
      </c>
    </row>
    <row r="5192" spans="1:5">
      <c r="A5192" s="1" t="s">
        <v>367</v>
      </c>
      <c r="B5192" s="1" t="s">
        <v>368</v>
      </c>
      <c r="C5192" s="1" t="s">
        <v>21</v>
      </c>
      <c r="D5192" s="1" t="s">
        <v>22</v>
      </c>
      <c r="E5192" s="2">
        <v>607417833.8168</v>
      </c>
    </row>
    <row r="5193" spans="1:5">
      <c r="A5193" s="1" t="s">
        <v>367</v>
      </c>
      <c r="B5193" s="1" t="s">
        <v>368</v>
      </c>
      <c r="C5193" s="1" t="s">
        <v>23</v>
      </c>
      <c r="D5193" s="1" t="s">
        <v>24</v>
      </c>
      <c r="E5193" s="2">
        <v>2075138190.20663</v>
      </c>
    </row>
    <row r="5194" spans="1:5">
      <c r="A5194" s="1" t="s">
        <v>367</v>
      </c>
      <c r="B5194" s="1" t="s">
        <v>368</v>
      </c>
      <c r="C5194" s="1" t="s">
        <v>25</v>
      </c>
      <c r="D5194" s="1" t="s">
        <v>26</v>
      </c>
      <c r="E5194" s="2">
        <v>1358692711.05563</v>
      </c>
    </row>
    <row r="5195" spans="1:5">
      <c r="A5195" s="1" t="s">
        <v>367</v>
      </c>
      <c r="B5195" s="1" t="s">
        <v>368</v>
      </c>
      <c r="C5195" s="1" t="s">
        <v>27</v>
      </c>
      <c r="D5195" s="1" t="s">
        <v>28</v>
      </c>
      <c r="E5195" s="2">
        <v>737167816.95589006</v>
      </c>
    </row>
    <row r="5196" spans="1:5">
      <c r="A5196" s="1" t="s">
        <v>367</v>
      </c>
      <c r="B5196" s="1" t="s">
        <v>368</v>
      </c>
      <c r="C5196" s="1" t="s">
        <v>29</v>
      </c>
      <c r="D5196" s="1" t="s">
        <v>30</v>
      </c>
      <c r="E5196" s="2">
        <v>1221625267.1033399</v>
      </c>
    </row>
    <row r="5197" spans="1:5">
      <c r="A5197" s="1" t="s">
        <v>367</v>
      </c>
      <c r="B5197" s="1" t="s">
        <v>368</v>
      </c>
      <c r="C5197" s="1" t="s">
        <v>31</v>
      </c>
      <c r="D5197" s="1" t="s">
        <v>32</v>
      </c>
      <c r="E5197" s="2">
        <v>1010205591.3638999</v>
      </c>
    </row>
    <row r="5198" spans="1:5">
      <c r="A5198" s="1" t="s">
        <v>367</v>
      </c>
      <c r="B5198" s="1" t="s">
        <v>368</v>
      </c>
      <c r="C5198" s="1" t="s">
        <v>33</v>
      </c>
      <c r="D5198" s="1" t="s">
        <v>34</v>
      </c>
      <c r="E5198" s="2">
        <v>1020182642.9291</v>
      </c>
    </row>
    <row r="5199" spans="1:5">
      <c r="A5199" s="1" t="s">
        <v>367</v>
      </c>
      <c r="B5199" s="1" t="s">
        <v>368</v>
      </c>
      <c r="C5199" s="1" t="s">
        <v>35</v>
      </c>
      <c r="D5199" s="1" t="s">
        <v>36</v>
      </c>
      <c r="E5199" s="2">
        <v>507766745.40053999</v>
      </c>
    </row>
    <row r="5200" spans="1:5">
      <c r="A5200" s="1" t="s">
        <v>367</v>
      </c>
      <c r="B5200" s="1" t="s">
        <v>368</v>
      </c>
      <c r="C5200" s="1" t="s">
        <v>37</v>
      </c>
      <c r="D5200" s="1" t="s">
        <v>38</v>
      </c>
      <c r="E5200" s="2">
        <v>758659551.964849</v>
      </c>
    </row>
    <row r="5201" spans="1:5">
      <c r="A5201" s="1" t="s">
        <v>367</v>
      </c>
      <c r="B5201" s="1" t="s">
        <v>368</v>
      </c>
      <c r="C5201" s="1" t="s">
        <v>39</v>
      </c>
      <c r="D5201" s="1" t="s">
        <v>40</v>
      </c>
      <c r="E5201" s="2">
        <v>197252897.67928001</v>
      </c>
    </row>
    <row r="5202" spans="1:5">
      <c r="A5202" s="1" t="s">
        <v>367</v>
      </c>
      <c r="B5202" s="1" t="s">
        <v>368</v>
      </c>
      <c r="C5202" s="1" t="s">
        <v>41</v>
      </c>
      <c r="D5202" s="1" t="s">
        <v>42</v>
      </c>
      <c r="E5202" s="2">
        <v>1051707485.69839</v>
      </c>
    </row>
    <row r="5203" spans="1:5">
      <c r="A5203" s="1" t="s">
        <v>367</v>
      </c>
      <c r="B5203" s="1" t="s">
        <v>368</v>
      </c>
      <c r="C5203" s="1" t="s">
        <v>43</v>
      </c>
      <c r="D5203" s="1" t="s">
        <v>44</v>
      </c>
      <c r="E5203" s="2">
        <v>1081418453.0769</v>
      </c>
    </row>
    <row r="5204" spans="1:5">
      <c r="A5204" s="1" t="s">
        <v>367</v>
      </c>
      <c r="B5204" s="1" t="s">
        <v>368</v>
      </c>
      <c r="C5204" s="1" t="s">
        <v>45</v>
      </c>
      <c r="D5204" s="1" t="s">
        <v>46</v>
      </c>
      <c r="E5204" s="2">
        <v>345613084.2299</v>
      </c>
    </row>
    <row r="5205" spans="1:5">
      <c r="A5205" s="1" t="s">
        <v>367</v>
      </c>
      <c r="B5205" s="1" t="s">
        <v>368</v>
      </c>
      <c r="C5205" s="1" t="s">
        <v>47</v>
      </c>
      <c r="D5205" s="1" t="s">
        <v>48</v>
      </c>
      <c r="E5205" s="2">
        <v>1172807978.6823399</v>
      </c>
    </row>
    <row r="5206" spans="1:5">
      <c r="A5206" s="1" t="s">
        <v>367</v>
      </c>
      <c r="B5206" s="1" t="s">
        <v>368</v>
      </c>
      <c r="C5206" s="1" t="s">
        <v>49</v>
      </c>
      <c r="D5206" s="1" t="s">
        <v>50</v>
      </c>
      <c r="E5206" s="2">
        <v>770457973.58185899</v>
      </c>
    </row>
    <row r="5207" spans="1:5">
      <c r="A5207" s="1" t="s">
        <v>367</v>
      </c>
      <c r="B5207" s="1" t="s">
        <v>368</v>
      </c>
      <c r="C5207" s="1" t="s">
        <v>51</v>
      </c>
      <c r="D5207" s="1" t="s">
        <v>52</v>
      </c>
      <c r="E5207" s="2">
        <v>418548174.16272002</v>
      </c>
    </row>
    <row r="5208" spans="1:5">
      <c r="A5208" s="1" t="s">
        <v>367</v>
      </c>
      <c r="B5208" s="1" t="s">
        <v>368</v>
      </c>
      <c r="C5208" s="1" t="s">
        <v>53</v>
      </c>
      <c r="D5208" s="1" t="s">
        <v>54</v>
      </c>
      <c r="E5208" s="2">
        <v>691075648.80497003</v>
      </c>
    </row>
    <row r="5209" spans="1:5">
      <c r="A5209" s="1" t="s">
        <v>367</v>
      </c>
      <c r="B5209" s="1" t="s">
        <v>368</v>
      </c>
      <c r="C5209" s="1" t="s">
        <v>55</v>
      </c>
      <c r="D5209" s="1" t="s">
        <v>56</v>
      </c>
      <c r="E5209" s="2">
        <v>520408302.298419</v>
      </c>
    </row>
    <row r="5210" spans="1:5">
      <c r="A5210" s="1" t="s">
        <v>367</v>
      </c>
      <c r="B5210" s="1" t="s">
        <v>368</v>
      </c>
      <c r="C5210" s="1" t="s">
        <v>57</v>
      </c>
      <c r="D5210" s="1" t="s">
        <v>58</v>
      </c>
      <c r="E5210" s="2">
        <v>525547989.22019899</v>
      </c>
    </row>
    <row r="5211" spans="1:5">
      <c r="A5211" s="1" t="s">
        <v>367</v>
      </c>
      <c r="B5211" s="1" t="s">
        <v>368</v>
      </c>
      <c r="C5211" s="1" t="s">
        <v>59</v>
      </c>
      <c r="D5211" s="1" t="s">
        <v>60</v>
      </c>
      <c r="E5211" s="2">
        <v>261576487.19554999</v>
      </c>
    </row>
    <row r="5212" spans="1:5">
      <c r="A5212" s="1" t="s">
        <v>367</v>
      </c>
      <c r="B5212" s="1" t="s">
        <v>368</v>
      </c>
      <c r="C5212" s="1" t="s">
        <v>61</v>
      </c>
      <c r="D5212" s="1" t="s">
        <v>62</v>
      </c>
      <c r="E5212" s="2">
        <v>390824138.01254898</v>
      </c>
    </row>
    <row r="5213" spans="1:5">
      <c r="A5213" s="1" t="s">
        <v>367</v>
      </c>
      <c r="B5213" s="1" t="s">
        <v>368</v>
      </c>
      <c r="C5213" s="1" t="s">
        <v>63</v>
      </c>
      <c r="D5213" s="1" t="s">
        <v>64</v>
      </c>
      <c r="E5213" s="2">
        <v>101615004.39297999</v>
      </c>
    </row>
    <row r="5214" spans="1:5">
      <c r="A5214" s="1" t="s">
        <v>367</v>
      </c>
      <c r="B5214" s="1" t="s">
        <v>368</v>
      </c>
      <c r="C5214" s="1" t="s">
        <v>65</v>
      </c>
      <c r="D5214" s="1" t="s">
        <v>66</v>
      </c>
      <c r="E5214" s="2">
        <v>541788039.807109</v>
      </c>
    </row>
    <row r="5215" spans="1:5">
      <c r="A5215" s="1" t="s">
        <v>367</v>
      </c>
      <c r="B5215" s="1" t="s">
        <v>368</v>
      </c>
      <c r="C5215" s="1" t="s">
        <v>67</v>
      </c>
      <c r="D5215" s="1" t="s">
        <v>68</v>
      </c>
      <c r="E5215" s="2">
        <v>557093670.89130902</v>
      </c>
    </row>
    <row r="5216" spans="1:5">
      <c r="A5216" s="1" t="s">
        <v>367</v>
      </c>
      <c r="B5216" s="1" t="s">
        <v>368</v>
      </c>
      <c r="C5216" s="1" t="s">
        <v>69</v>
      </c>
      <c r="D5216" s="1" t="s">
        <v>70</v>
      </c>
      <c r="E5216" s="2">
        <v>178042885.4831</v>
      </c>
    </row>
    <row r="5217" spans="1:5">
      <c r="A5217" s="1" t="s">
        <v>367</v>
      </c>
      <c r="B5217" s="1" t="s">
        <v>368</v>
      </c>
      <c r="C5217" s="1" t="s">
        <v>71</v>
      </c>
      <c r="D5217" s="1" t="s">
        <v>72</v>
      </c>
      <c r="E5217" s="2">
        <v>604173065.68396902</v>
      </c>
    </row>
    <row r="5218" spans="1:5">
      <c r="A5218" s="1" t="s">
        <v>367</v>
      </c>
      <c r="B5218" s="1" t="s">
        <v>368</v>
      </c>
      <c r="C5218" s="1" t="s">
        <v>73</v>
      </c>
      <c r="D5218" s="1" t="s">
        <v>74</v>
      </c>
      <c r="E5218" s="2">
        <v>396902105.32782</v>
      </c>
    </row>
    <row r="5219" spans="1:5">
      <c r="A5219" s="1" t="s">
        <v>367</v>
      </c>
      <c r="B5219" s="1" t="s">
        <v>368</v>
      </c>
      <c r="C5219" s="1" t="s">
        <v>75</v>
      </c>
      <c r="D5219" s="1" t="s">
        <v>76</v>
      </c>
      <c r="E5219" s="2">
        <v>215615461.45444399</v>
      </c>
    </row>
    <row r="5220" spans="1:5">
      <c r="A5220" s="1" t="s">
        <v>367</v>
      </c>
      <c r="B5220" s="1" t="s">
        <v>368</v>
      </c>
      <c r="C5220" s="1" t="s">
        <v>77</v>
      </c>
      <c r="D5220" s="1" t="s">
        <v>78</v>
      </c>
      <c r="E5220" s="2">
        <v>356008230.62879997</v>
      </c>
    </row>
    <row r="5221" spans="1:5">
      <c r="A5221" s="1" t="s">
        <v>367</v>
      </c>
      <c r="B5221" s="1" t="s">
        <v>368</v>
      </c>
      <c r="C5221" s="1" t="s">
        <v>79</v>
      </c>
      <c r="D5221" s="1" t="s">
        <v>80</v>
      </c>
      <c r="E5221" s="2">
        <v>142927482.572339</v>
      </c>
    </row>
    <row r="5222" spans="1:5">
      <c r="A5222" s="1" t="s">
        <v>367</v>
      </c>
      <c r="B5222" s="1" t="s">
        <v>368</v>
      </c>
      <c r="C5222" s="1" t="s">
        <v>81</v>
      </c>
      <c r="D5222" s="1" t="s">
        <v>82</v>
      </c>
      <c r="E5222" s="2">
        <v>143889442.14015001</v>
      </c>
    </row>
    <row r="5223" spans="1:5">
      <c r="A5223" s="1" t="s">
        <v>367</v>
      </c>
      <c r="B5223" s="1" t="s">
        <v>368</v>
      </c>
      <c r="C5223" s="1" t="s">
        <v>83</v>
      </c>
      <c r="D5223" s="1" t="s">
        <v>84</v>
      </c>
      <c r="E5223" s="2">
        <v>71621441.942467004</v>
      </c>
    </row>
    <row r="5224" spans="1:5">
      <c r="A5224" s="1" t="s">
        <v>367</v>
      </c>
      <c r="B5224" s="1" t="s">
        <v>368</v>
      </c>
      <c r="C5224" s="1" t="s">
        <v>85</v>
      </c>
      <c r="D5224" s="1" t="s">
        <v>86</v>
      </c>
      <c r="E5224" s="2">
        <v>107002903.885849</v>
      </c>
    </row>
    <row r="5225" spans="1:5">
      <c r="A5225" s="1" t="s">
        <v>367</v>
      </c>
      <c r="B5225" s="1" t="s">
        <v>368</v>
      </c>
      <c r="C5225" s="1" t="s">
        <v>87</v>
      </c>
      <c r="D5225" s="1" t="s">
        <v>88</v>
      </c>
      <c r="E5225" s="2">
        <v>27821247.470906001</v>
      </c>
    </row>
    <row r="5226" spans="1:5">
      <c r="A5226" s="1" t="s">
        <v>367</v>
      </c>
      <c r="B5226" s="1" t="s">
        <v>368</v>
      </c>
      <c r="C5226" s="1" t="s">
        <v>89</v>
      </c>
      <c r="D5226" s="1" t="s">
        <v>90</v>
      </c>
      <c r="E5226" s="2">
        <v>148336551.99522901</v>
      </c>
    </row>
    <row r="5227" spans="1:5">
      <c r="A5227" s="1" t="s">
        <v>367</v>
      </c>
      <c r="B5227" s="1" t="s">
        <v>368</v>
      </c>
      <c r="C5227" s="1" t="s">
        <v>91</v>
      </c>
      <c r="D5227" s="1" t="s">
        <v>92</v>
      </c>
      <c r="E5227" s="2">
        <v>150940130.36539999</v>
      </c>
    </row>
    <row r="5228" spans="1:5">
      <c r="A5228" s="1" t="s">
        <v>367</v>
      </c>
      <c r="B5228" s="1" t="s">
        <v>368</v>
      </c>
      <c r="C5228" s="1" t="s">
        <v>93</v>
      </c>
      <c r="D5228" s="1" t="s">
        <v>94</v>
      </c>
      <c r="E5228" s="2">
        <v>48228708.261150002</v>
      </c>
    </row>
    <row r="5229" spans="1:5">
      <c r="A5229" s="1" t="s">
        <v>367</v>
      </c>
      <c r="B5229" s="1" t="s">
        <v>368</v>
      </c>
      <c r="C5229" s="1" t="s">
        <v>95</v>
      </c>
      <c r="D5229" s="1" t="s">
        <v>96</v>
      </c>
      <c r="E5229" s="2">
        <v>164339016.930029</v>
      </c>
    </row>
    <row r="5230" spans="1:5">
      <c r="A5230" s="1" t="s">
        <v>367</v>
      </c>
      <c r="B5230" s="1" t="s">
        <v>368</v>
      </c>
      <c r="C5230" s="1" t="s">
        <v>97</v>
      </c>
      <c r="D5230" s="1" t="s">
        <v>98</v>
      </c>
      <c r="E5230" s="2">
        <v>107746073.46856</v>
      </c>
    </row>
    <row r="5231" spans="1:5">
      <c r="A5231" s="1" t="s">
        <v>367</v>
      </c>
      <c r="B5231" s="1" t="s">
        <v>368</v>
      </c>
      <c r="C5231" s="1" t="s">
        <v>99</v>
      </c>
      <c r="D5231" s="1" t="s">
        <v>100</v>
      </c>
      <c r="E5231" s="2">
        <v>58484411.458371997</v>
      </c>
    </row>
    <row r="5232" spans="1:5">
      <c r="A5232" s="1" t="s">
        <v>367</v>
      </c>
      <c r="B5232" s="1" t="s">
        <v>368</v>
      </c>
      <c r="C5232" s="1" t="s">
        <v>101</v>
      </c>
      <c r="D5232" s="1" t="s">
        <v>102</v>
      </c>
      <c r="E5232" s="2">
        <v>96786543.726972997</v>
      </c>
    </row>
    <row r="5233" spans="1:5">
      <c r="A5233" s="1" t="s">
        <v>367</v>
      </c>
      <c r="B5233" s="1" t="s">
        <v>368</v>
      </c>
      <c r="C5233" s="1" t="s">
        <v>103</v>
      </c>
      <c r="D5233" s="1" t="s">
        <v>104</v>
      </c>
      <c r="E5233" s="2">
        <v>17558668.906668901</v>
      </c>
    </row>
    <row r="5234" spans="1:5">
      <c r="A5234" s="1" t="s">
        <v>367</v>
      </c>
      <c r="B5234" s="1" t="s">
        <v>368</v>
      </c>
      <c r="C5234" s="1" t="s">
        <v>105</v>
      </c>
      <c r="D5234" s="1" t="s">
        <v>106</v>
      </c>
      <c r="E5234" s="2">
        <v>17313017.425735898</v>
      </c>
    </row>
    <row r="5235" spans="1:5">
      <c r="A5235" s="1" t="s">
        <v>367</v>
      </c>
      <c r="B5235" s="1" t="s">
        <v>368</v>
      </c>
      <c r="C5235" s="1" t="s">
        <v>107</v>
      </c>
      <c r="D5235" s="1" t="s">
        <v>108</v>
      </c>
      <c r="E5235" s="2">
        <v>8620159.0946270004</v>
      </c>
    </row>
    <row r="5236" spans="1:5">
      <c r="A5236" s="1" t="s">
        <v>367</v>
      </c>
      <c r="B5236" s="1" t="s">
        <v>368</v>
      </c>
      <c r="C5236" s="1" t="s">
        <v>109</v>
      </c>
      <c r="D5236" s="1" t="s">
        <v>110</v>
      </c>
      <c r="E5236" s="2">
        <v>12874566.561806001</v>
      </c>
    </row>
    <row r="5237" spans="1:5">
      <c r="A5237" s="1" t="s">
        <v>367</v>
      </c>
      <c r="B5237" s="1" t="s">
        <v>368</v>
      </c>
      <c r="C5237" s="1" t="s">
        <v>111</v>
      </c>
      <c r="D5237" s="1" t="s">
        <v>112</v>
      </c>
      <c r="E5237" s="2">
        <v>3347658.6171408901</v>
      </c>
    </row>
    <row r="5238" spans="1:5">
      <c r="A5238" s="1" t="s">
        <v>367</v>
      </c>
      <c r="B5238" s="1" t="s">
        <v>368</v>
      </c>
      <c r="C5238" s="1" t="s">
        <v>113</v>
      </c>
      <c r="D5238" s="1" t="s">
        <v>114</v>
      </c>
      <c r="E5238" s="2">
        <v>17848954.456744902</v>
      </c>
    </row>
    <row r="5239" spans="1:5">
      <c r="A5239" s="1" t="s">
        <v>367</v>
      </c>
      <c r="B5239" s="1" t="s">
        <v>368</v>
      </c>
      <c r="C5239" s="1" t="s">
        <v>115</v>
      </c>
      <c r="D5239" s="1" t="s">
        <v>116</v>
      </c>
      <c r="E5239" s="2">
        <v>17076380.735388901</v>
      </c>
    </row>
    <row r="5240" spans="1:5">
      <c r="A5240" s="1" t="s">
        <v>367</v>
      </c>
      <c r="B5240" s="1" t="s">
        <v>368</v>
      </c>
      <c r="C5240" s="1" t="s">
        <v>117</v>
      </c>
      <c r="D5240" s="1" t="s">
        <v>118</v>
      </c>
      <c r="E5240" s="2">
        <v>5440509.0174280005</v>
      </c>
    </row>
    <row r="5241" spans="1:5">
      <c r="A5241" s="1" t="s">
        <v>367</v>
      </c>
      <c r="B5241" s="1" t="s">
        <v>368</v>
      </c>
      <c r="C5241" s="1" t="s">
        <v>119</v>
      </c>
      <c r="D5241" s="1" t="s">
        <v>120</v>
      </c>
      <c r="E5241" s="2">
        <v>19048918.863180298</v>
      </c>
    </row>
    <row r="5242" spans="1:5">
      <c r="A5242" s="1" t="s">
        <v>367</v>
      </c>
      <c r="B5242" s="1" t="s">
        <v>368</v>
      </c>
      <c r="C5242" s="1" t="s">
        <v>121</v>
      </c>
      <c r="D5242" s="1" t="s">
        <v>122</v>
      </c>
      <c r="E5242" s="2">
        <v>12317789.0456551</v>
      </c>
    </row>
    <row r="5243" spans="1:5">
      <c r="A5243" s="1" t="s">
        <v>367</v>
      </c>
      <c r="B5243" s="1" t="s">
        <v>368</v>
      </c>
      <c r="C5243" s="1" t="s">
        <v>123</v>
      </c>
      <c r="D5243" s="1" t="s">
        <v>124</v>
      </c>
      <c r="E5243" s="2">
        <v>6656518.5036225999</v>
      </c>
    </row>
    <row r="5244" spans="1:5">
      <c r="A5244" s="1" t="s">
        <v>367</v>
      </c>
      <c r="B5244" s="1" t="s">
        <v>368</v>
      </c>
      <c r="C5244" s="1" t="s">
        <v>125</v>
      </c>
      <c r="D5244" s="1" t="s">
        <v>126</v>
      </c>
      <c r="E5244" s="2">
        <v>11174475.5245145</v>
      </c>
    </row>
    <row r="5245" spans="1:5">
      <c r="A5245" s="1" t="s">
        <v>367</v>
      </c>
      <c r="B5245" s="1" t="s">
        <v>368</v>
      </c>
      <c r="C5245" s="1" t="s">
        <v>127</v>
      </c>
      <c r="D5245" s="1" t="s">
        <v>128</v>
      </c>
      <c r="E5245" s="2">
        <v>20372733.116863001</v>
      </c>
    </row>
    <row r="5246" spans="1:5">
      <c r="A5246" s="1" t="s">
        <v>367</v>
      </c>
      <c r="B5246" s="1" t="s">
        <v>368</v>
      </c>
      <c r="C5246" s="1" t="s">
        <v>129</v>
      </c>
      <c r="D5246" s="1" t="s">
        <v>130</v>
      </c>
      <c r="E5246" s="2">
        <v>20476592.179667</v>
      </c>
    </row>
    <row r="5247" spans="1:5">
      <c r="A5247" s="1" t="s">
        <v>367</v>
      </c>
      <c r="B5247" s="1" t="s">
        <v>368</v>
      </c>
      <c r="C5247" s="1" t="s">
        <v>131</v>
      </c>
      <c r="D5247" s="1" t="s">
        <v>132</v>
      </c>
      <c r="E5247" s="2">
        <v>10192229.683079001</v>
      </c>
    </row>
    <row r="5248" spans="1:5">
      <c r="A5248" s="1" t="s">
        <v>367</v>
      </c>
      <c r="B5248" s="1" t="s">
        <v>368</v>
      </c>
      <c r="C5248" s="1" t="s">
        <v>133</v>
      </c>
      <c r="D5248" s="1" t="s">
        <v>134</v>
      </c>
      <c r="E5248" s="2">
        <v>15227323.8631819</v>
      </c>
    </row>
    <row r="5249" spans="1:5">
      <c r="A5249" s="1" t="s">
        <v>367</v>
      </c>
      <c r="B5249" s="1" t="s">
        <v>368</v>
      </c>
      <c r="C5249" s="1" t="s">
        <v>135</v>
      </c>
      <c r="D5249" s="1" t="s">
        <v>136</v>
      </c>
      <c r="E5249" s="2">
        <v>3959198.0582921002</v>
      </c>
    </row>
    <row r="5250" spans="1:5">
      <c r="A5250" s="1" t="s">
        <v>367</v>
      </c>
      <c r="B5250" s="1" t="s">
        <v>368</v>
      </c>
      <c r="C5250" s="1" t="s">
        <v>137</v>
      </c>
      <c r="D5250" s="1" t="s">
        <v>138</v>
      </c>
      <c r="E5250" s="2">
        <v>21109542.030003902</v>
      </c>
    </row>
    <row r="5251" spans="1:5">
      <c r="A5251" s="1" t="s">
        <v>367</v>
      </c>
      <c r="B5251" s="1" t="s">
        <v>368</v>
      </c>
      <c r="C5251" s="1" t="s">
        <v>139</v>
      </c>
      <c r="D5251" s="1" t="s">
        <v>140</v>
      </c>
      <c r="E5251" s="2">
        <v>21349740.493203901</v>
      </c>
    </row>
    <row r="5252" spans="1:5">
      <c r="A5252" s="1" t="s">
        <v>367</v>
      </c>
      <c r="B5252" s="1" t="s">
        <v>368</v>
      </c>
      <c r="C5252" s="1" t="s">
        <v>141</v>
      </c>
      <c r="D5252" s="1" t="s">
        <v>142</v>
      </c>
      <c r="E5252" s="2">
        <v>6820663.9230209999</v>
      </c>
    </row>
    <row r="5253" spans="1:5">
      <c r="A5253" s="1" t="s">
        <v>367</v>
      </c>
      <c r="B5253" s="1" t="s">
        <v>368</v>
      </c>
      <c r="C5253" s="1" t="s">
        <v>143</v>
      </c>
      <c r="D5253" s="1" t="s">
        <v>144</v>
      </c>
      <c r="E5253" s="2">
        <v>23301621.060788698</v>
      </c>
    </row>
    <row r="5254" spans="1:5">
      <c r="A5254" s="1" t="s">
        <v>367</v>
      </c>
      <c r="B5254" s="1" t="s">
        <v>368</v>
      </c>
      <c r="C5254" s="1" t="s">
        <v>145</v>
      </c>
      <c r="D5254" s="1" t="s">
        <v>146</v>
      </c>
      <c r="E5254" s="2">
        <v>15256691.260628</v>
      </c>
    </row>
    <row r="5255" spans="1:5">
      <c r="A5255" s="1" t="s">
        <v>367</v>
      </c>
      <c r="B5255" s="1" t="s">
        <v>368</v>
      </c>
      <c r="C5255" s="1" t="s">
        <v>147</v>
      </c>
      <c r="D5255" s="1" t="s">
        <v>148</v>
      </c>
      <c r="E5255" s="2">
        <v>8277619.8760658903</v>
      </c>
    </row>
    <row r="5256" spans="1:5">
      <c r="A5256" s="1" t="s">
        <v>367</v>
      </c>
      <c r="B5256" s="1" t="s">
        <v>368</v>
      </c>
      <c r="C5256" s="1" t="s">
        <v>149</v>
      </c>
      <c r="D5256" s="1" t="s">
        <v>150</v>
      </c>
      <c r="E5256" s="2">
        <v>13717567.9126569</v>
      </c>
    </row>
    <row r="5257" spans="1:5">
      <c r="A5257" s="1" t="s">
        <v>367</v>
      </c>
      <c r="B5257" s="1" t="s">
        <v>368</v>
      </c>
      <c r="C5257" s="1" t="s">
        <v>151</v>
      </c>
      <c r="D5257" s="1" t="s">
        <v>152</v>
      </c>
      <c r="E5257" s="2">
        <v>75464531.015440002</v>
      </c>
    </row>
    <row r="5258" spans="1:5">
      <c r="A5258" s="1" t="s">
        <v>367</v>
      </c>
      <c r="B5258" s="1" t="s">
        <v>368</v>
      </c>
      <c r="C5258" s="1" t="s">
        <v>153</v>
      </c>
      <c r="D5258" s="1" t="s">
        <v>154</v>
      </c>
      <c r="E5258" s="2">
        <v>76208870.642140001</v>
      </c>
    </row>
    <row r="5259" spans="1:5">
      <c r="A5259" s="1" t="s">
        <v>367</v>
      </c>
      <c r="B5259" s="1" t="s">
        <v>368</v>
      </c>
      <c r="C5259" s="1" t="s">
        <v>155</v>
      </c>
      <c r="D5259" s="1" t="s">
        <v>156</v>
      </c>
      <c r="E5259" s="2">
        <v>37930758.046997003</v>
      </c>
    </row>
    <row r="5260" spans="1:5">
      <c r="A5260" s="1" t="s">
        <v>367</v>
      </c>
      <c r="B5260" s="1" t="s">
        <v>368</v>
      </c>
      <c r="C5260" s="1" t="s">
        <v>157</v>
      </c>
      <c r="D5260" s="1" t="s">
        <v>158</v>
      </c>
      <c r="E5260" s="2">
        <v>56672756.597955897</v>
      </c>
    </row>
    <row r="5261" spans="1:5">
      <c r="A5261" s="1" t="s">
        <v>367</v>
      </c>
      <c r="B5261" s="1" t="s">
        <v>368</v>
      </c>
      <c r="C5261" s="1" t="s">
        <v>159</v>
      </c>
      <c r="D5261" s="1" t="s">
        <v>160</v>
      </c>
      <c r="E5261" s="2">
        <v>14735022.376408</v>
      </c>
    </row>
    <row r="5262" spans="1:5">
      <c r="A5262" s="1" t="s">
        <v>367</v>
      </c>
      <c r="B5262" s="1" t="s">
        <v>368</v>
      </c>
      <c r="C5262" s="1" t="s">
        <v>161</v>
      </c>
      <c r="D5262" s="1" t="s">
        <v>162</v>
      </c>
      <c r="E5262" s="2">
        <v>78563780.405933902</v>
      </c>
    </row>
    <row r="5263" spans="1:5">
      <c r="A5263" s="1" t="s">
        <v>367</v>
      </c>
      <c r="B5263" s="1" t="s">
        <v>368</v>
      </c>
      <c r="C5263" s="1" t="s">
        <v>163</v>
      </c>
      <c r="D5263" s="1" t="s">
        <v>164</v>
      </c>
      <c r="E5263" s="2">
        <v>80783308.476179898</v>
      </c>
    </row>
    <row r="5264" spans="1:5">
      <c r="A5264" s="1" t="s">
        <v>367</v>
      </c>
      <c r="B5264" s="1" t="s">
        <v>368</v>
      </c>
      <c r="C5264" s="1" t="s">
        <v>165</v>
      </c>
      <c r="D5264" s="1" t="s">
        <v>166</v>
      </c>
      <c r="E5264" s="2">
        <v>25817735.43922</v>
      </c>
    </row>
    <row r="5265" spans="1:5">
      <c r="A5265" s="1" t="s">
        <v>367</v>
      </c>
      <c r="B5265" s="1" t="s">
        <v>368</v>
      </c>
      <c r="C5265" s="1" t="s">
        <v>167</v>
      </c>
      <c r="D5265" s="1" t="s">
        <v>168</v>
      </c>
      <c r="E5265" s="2">
        <v>87609882.036039993</v>
      </c>
    </row>
    <row r="5266" spans="1:5">
      <c r="A5266" s="1" t="s">
        <v>367</v>
      </c>
      <c r="B5266" s="1" t="s">
        <v>368</v>
      </c>
      <c r="C5266" s="1" t="s">
        <v>169</v>
      </c>
      <c r="D5266" s="1" t="s">
        <v>170</v>
      </c>
      <c r="E5266" s="2">
        <v>57554039.449504003</v>
      </c>
    </row>
    <row r="5267" spans="1:5">
      <c r="A5267" s="1" t="s">
        <v>367</v>
      </c>
      <c r="B5267" s="1" t="s">
        <v>368</v>
      </c>
      <c r="C5267" s="1" t="s">
        <v>171</v>
      </c>
      <c r="D5267" s="1" t="s">
        <v>172</v>
      </c>
      <c r="E5267" s="2">
        <v>31266009.271765899</v>
      </c>
    </row>
    <row r="5268" spans="1:5">
      <c r="A5268" s="1" t="s">
        <v>367</v>
      </c>
      <c r="B5268" s="1" t="s">
        <v>368</v>
      </c>
      <c r="C5268" s="1" t="s">
        <v>173</v>
      </c>
      <c r="D5268" s="1" t="s">
        <v>174</v>
      </c>
      <c r="E5268" s="2">
        <v>51623903.323408</v>
      </c>
    </row>
    <row r="5269" spans="1:5">
      <c r="A5269" s="1" t="s">
        <v>367</v>
      </c>
      <c r="B5269" s="1" t="s">
        <v>368</v>
      </c>
      <c r="C5269" s="1" t="s">
        <v>175</v>
      </c>
      <c r="D5269" s="1" t="s">
        <v>176</v>
      </c>
      <c r="E5269" s="2">
        <v>11232200.705507999</v>
      </c>
    </row>
    <row r="5270" spans="1:5">
      <c r="A5270" s="1" t="s">
        <v>367</v>
      </c>
      <c r="B5270" s="1" t="s">
        <v>368</v>
      </c>
      <c r="C5270" s="1" t="s">
        <v>177</v>
      </c>
      <c r="D5270" s="1" t="s">
        <v>178</v>
      </c>
      <c r="E5270" s="2">
        <v>11342995.778603001</v>
      </c>
    </row>
    <row r="5271" spans="1:5">
      <c r="A5271" s="1" t="s">
        <v>367</v>
      </c>
      <c r="B5271" s="1" t="s">
        <v>368</v>
      </c>
      <c r="C5271" s="1" t="s">
        <v>179</v>
      </c>
      <c r="D5271" s="1" t="s">
        <v>180</v>
      </c>
      <c r="E5271" s="2">
        <v>5645647.8164339</v>
      </c>
    </row>
    <row r="5272" spans="1:5">
      <c r="A5272" s="1" t="s">
        <v>367</v>
      </c>
      <c r="B5272" s="1" t="s">
        <v>368</v>
      </c>
      <c r="C5272" s="1" t="s">
        <v>181</v>
      </c>
      <c r="D5272" s="1" t="s">
        <v>182</v>
      </c>
      <c r="E5272" s="2">
        <v>8435223.4446770009</v>
      </c>
    </row>
    <row r="5273" spans="1:5">
      <c r="A5273" s="1" t="s">
        <v>367</v>
      </c>
      <c r="B5273" s="1" t="s">
        <v>368</v>
      </c>
      <c r="C5273" s="1" t="s">
        <v>183</v>
      </c>
      <c r="D5273" s="1" t="s">
        <v>184</v>
      </c>
      <c r="E5273" s="2">
        <v>2193173.8221453</v>
      </c>
    </row>
    <row r="5274" spans="1:5">
      <c r="A5274" s="1" t="s">
        <v>367</v>
      </c>
      <c r="B5274" s="1" t="s">
        <v>368</v>
      </c>
      <c r="C5274" s="1" t="s">
        <v>185</v>
      </c>
      <c r="D5274" s="1" t="s">
        <v>186</v>
      </c>
      <c r="E5274" s="2">
        <v>11693502.877114</v>
      </c>
    </row>
    <row r="5275" spans="1:5">
      <c r="A5275" s="1" t="s">
        <v>367</v>
      </c>
      <c r="B5275" s="1" t="s">
        <v>368</v>
      </c>
      <c r="C5275" s="1" t="s">
        <v>187</v>
      </c>
      <c r="D5275" s="1" t="s">
        <v>188</v>
      </c>
      <c r="E5275" s="2">
        <v>12023858.801672</v>
      </c>
    </row>
    <row r="5276" spans="1:5">
      <c r="A5276" s="1" t="s">
        <v>367</v>
      </c>
      <c r="B5276" s="1" t="s">
        <v>368</v>
      </c>
      <c r="C5276" s="1" t="s">
        <v>189</v>
      </c>
      <c r="D5276" s="1" t="s">
        <v>190</v>
      </c>
      <c r="E5276" s="2">
        <v>3842734.4400379998</v>
      </c>
    </row>
    <row r="5277" spans="1:5">
      <c r="A5277" s="1" t="s">
        <v>367</v>
      </c>
      <c r="B5277" s="1" t="s">
        <v>368</v>
      </c>
      <c r="C5277" s="1" t="s">
        <v>191</v>
      </c>
      <c r="D5277" s="1" t="s">
        <v>192</v>
      </c>
      <c r="E5277" s="2">
        <v>13039934.4605103</v>
      </c>
    </row>
    <row r="5278" spans="1:5">
      <c r="A5278" s="1" t="s">
        <v>367</v>
      </c>
      <c r="B5278" s="1" t="s">
        <v>368</v>
      </c>
      <c r="C5278" s="1" t="s">
        <v>193</v>
      </c>
      <c r="D5278" s="1" t="s">
        <v>194</v>
      </c>
      <c r="E5278" s="2">
        <v>8566394.8937294893</v>
      </c>
    </row>
    <row r="5279" spans="1:5">
      <c r="A5279" s="1" t="s">
        <v>367</v>
      </c>
      <c r="B5279" s="1" t="s">
        <v>368</v>
      </c>
      <c r="C5279" s="1" t="s">
        <v>195</v>
      </c>
      <c r="D5279" s="1" t="s">
        <v>196</v>
      </c>
      <c r="E5279" s="2">
        <v>4653660.8102049902</v>
      </c>
    </row>
    <row r="5280" spans="1:5">
      <c r="A5280" s="1" t="s">
        <v>367</v>
      </c>
      <c r="B5280" s="1" t="s">
        <v>368</v>
      </c>
      <c r="C5280" s="1" t="s">
        <v>197</v>
      </c>
      <c r="D5280" s="1" t="s">
        <v>198</v>
      </c>
      <c r="E5280" s="2">
        <v>7683749.4863536004</v>
      </c>
    </row>
    <row r="5281" spans="1:5">
      <c r="A5281" s="1" t="s">
        <v>367</v>
      </c>
      <c r="B5281" s="1" t="s">
        <v>368</v>
      </c>
      <c r="C5281" s="1" t="s">
        <v>199</v>
      </c>
      <c r="D5281" s="1" t="s">
        <v>200</v>
      </c>
      <c r="E5281" s="2">
        <v>56560226.290446997</v>
      </c>
    </row>
    <row r="5282" spans="1:5">
      <c r="A5282" s="1" t="s">
        <v>367</v>
      </c>
      <c r="B5282" s="1" t="s">
        <v>368</v>
      </c>
      <c r="C5282" s="1" t="s">
        <v>201</v>
      </c>
      <c r="D5282" s="1" t="s">
        <v>202</v>
      </c>
      <c r="E5282" s="2">
        <v>57118040.4066099</v>
      </c>
    </row>
    <row r="5283" spans="1:5">
      <c r="A5283" s="1" t="s">
        <v>367</v>
      </c>
      <c r="B5283" s="1" t="s">
        <v>368</v>
      </c>
      <c r="C5283" s="1" t="s">
        <v>203</v>
      </c>
      <c r="D5283" s="1" t="s">
        <v>204</v>
      </c>
      <c r="E5283" s="2">
        <v>28428848.346946001</v>
      </c>
    </row>
    <row r="5284" spans="1:5">
      <c r="A5284" s="1" t="s">
        <v>367</v>
      </c>
      <c r="B5284" s="1" t="s">
        <v>368</v>
      </c>
      <c r="C5284" s="1" t="s">
        <v>205</v>
      </c>
      <c r="D5284" s="1" t="s">
        <v>206</v>
      </c>
      <c r="E5284" s="2">
        <v>42475851.565204903</v>
      </c>
    </row>
    <row r="5285" spans="1:5">
      <c r="A5285" s="1" t="s">
        <v>367</v>
      </c>
      <c r="B5285" s="1" t="s">
        <v>368</v>
      </c>
      <c r="C5285" s="1" t="s">
        <v>207</v>
      </c>
      <c r="D5285" s="1" t="s">
        <v>208</v>
      </c>
      <c r="E5285" s="2">
        <v>11043800.600551</v>
      </c>
    </row>
    <row r="5286" spans="1:5">
      <c r="A5286" s="1" t="s">
        <v>367</v>
      </c>
      <c r="B5286" s="1" t="s">
        <v>368</v>
      </c>
      <c r="C5286" s="1" t="s">
        <v>209</v>
      </c>
      <c r="D5286" s="1" t="s">
        <v>210</v>
      </c>
      <c r="E5286" s="2">
        <v>58883027.326023899</v>
      </c>
    </row>
    <row r="5287" spans="1:5">
      <c r="A5287" s="1" t="s">
        <v>367</v>
      </c>
      <c r="B5287" s="1" t="s">
        <v>368</v>
      </c>
      <c r="C5287" s="1" t="s">
        <v>211</v>
      </c>
      <c r="D5287" s="1" t="s">
        <v>212</v>
      </c>
      <c r="E5287" s="2">
        <v>60546554.318153903</v>
      </c>
    </row>
    <row r="5288" spans="1:5">
      <c r="A5288" s="1" t="s">
        <v>367</v>
      </c>
      <c r="B5288" s="1" t="s">
        <v>368</v>
      </c>
      <c r="C5288" s="1" t="s">
        <v>213</v>
      </c>
      <c r="D5288" s="1" t="s">
        <v>214</v>
      </c>
      <c r="E5288" s="2">
        <v>19350222.043170001</v>
      </c>
    </row>
    <row r="5289" spans="1:5">
      <c r="A5289" s="1" t="s">
        <v>367</v>
      </c>
      <c r="B5289" s="1" t="s">
        <v>368</v>
      </c>
      <c r="C5289" s="1" t="s">
        <v>215</v>
      </c>
      <c r="D5289" s="1" t="s">
        <v>216</v>
      </c>
      <c r="E5289" s="2">
        <v>65663003.561887898</v>
      </c>
    </row>
    <row r="5290" spans="1:5">
      <c r="A5290" s="1" t="s">
        <v>367</v>
      </c>
      <c r="B5290" s="1" t="s">
        <v>368</v>
      </c>
      <c r="C5290" s="1" t="s">
        <v>217</v>
      </c>
      <c r="D5290" s="1" t="s">
        <v>218</v>
      </c>
      <c r="E5290" s="2">
        <v>43136362.321672998</v>
      </c>
    </row>
    <row r="5291" spans="1:5">
      <c r="A5291" s="1" t="s">
        <v>367</v>
      </c>
      <c r="B5291" s="1" t="s">
        <v>368</v>
      </c>
      <c r="C5291" s="1" t="s">
        <v>219</v>
      </c>
      <c r="D5291" s="1" t="s">
        <v>220</v>
      </c>
      <c r="E5291" s="2">
        <v>23433662.638842601</v>
      </c>
    </row>
    <row r="5292" spans="1:5">
      <c r="A5292" s="1" t="s">
        <v>367</v>
      </c>
      <c r="B5292" s="1" t="s">
        <v>368</v>
      </c>
      <c r="C5292" s="1" t="s">
        <v>221</v>
      </c>
      <c r="D5292" s="1" t="s">
        <v>222</v>
      </c>
      <c r="E5292" s="2">
        <v>38691752.847093999</v>
      </c>
    </row>
    <row r="5293" spans="1:5">
      <c r="A5293" s="1" t="s">
        <v>367</v>
      </c>
      <c r="B5293" s="1" t="s">
        <v>368</v>
      </c>
      <c r="C5293" s="1" t="s">
        <v>223</v>
      </c>
      <c r="D5293" s="1" t="s">
        <v>224</v>
      </c>
      <c r="E5293" s="2">
        <v>60796600.616235003</v>
      </c>
    </row>
    <row r="5294" spans="1:5">
      <c r="A5294" s="1" t="s">
        <v>367</v>
      </c>
      <c r="B5294" s="1" t="s">
        <v>368</v>
      </c>
      <c r="C5294" s="1" t="s">
        <v>225</v>
      </c>
      <c r="D5294" s="1" t="s">
        <v>226</v>
      </c>
      <c r="E5294" s="2">
        <v>60136394.075549997</v>
      </c>
    </row>
    <row r="5295" spans="1:5">
      <c r="A5295" s="1" t="s">
        <v>367</v>
      </c>
      <c r="B5295" s="1" t="s">
        <v>368</v>
      </c>
      <c r="C5295" s="1" t="s">
        <v>227</v>
      </c>
      <c r="D5295" s="1" t="s">
        <v>228</v>
      </c>
      <c r="E5295" s="2">
        <v>29943714.658392999</v>
      </c>
    </row>
    <row r="5296" spans="1:5">
      <c r="A5296" s="1" t="s">
        <v>367</v>
      </c>
      <c r="B5296" s="1" t="s">
        <v>368</v>
      </c>
      <c r="C5296" s="1" t="s">
        <v>229</v>
      </c>
      <c r="D5296" s="1" t="s">
        <v>230</v>
      </c>
      <c r="E5296" s="2">
        <v>44718946.5999659</v>
      </c>
    </row>
    <row r="5297" spans="1:5">
      <c r="A5297" s="1" t="s">
        <v>367</v>
      </c>
      <c r="B5297" s="1" t="s">
        <v>368</v>
      </c>
      <c r="C5297" s="1" t="s">
        <v>231</v>
      </c>
      <c r="D5297" s="1" t="s">
        <v>232</v>
      </c>
      <c r="E5297" s="2">
        <v>11627839.314169001</v>
      </c>
    </row>
    <row r="5298" spans="1:5">
      <c r="A5298" s="1" t="s">
        <v>367</v>
      </c>
      <c r="B5298" s="1" t="s">
        <v>368</v>
      </c>
      <c r="C5298" s="1" t="s">
        <v>233</v>
      </c>
      <c r="D5298" s="1" t="s">
        <v>234</v>
      </c>
      <c r="E5298" s="2">
        <v>61996995.465103902</v>
      </c>
    </row>
    <row r="5299" spans="1:5">
      <c r="A5299" s="1" t="s">
        <v>367</v>
      </c>
      <c r="B5299" s="1" t="s">
        <v>368</v>
      </c>
      <c r="C5299" s="1" t="s">
        <v>235</v>
      </c>
      <c r="D5299" s="1" t="s">
        <v>236</v>
      </c>
      <c r="E5299" s="2">
        <v>59246511.439920001</v>
      </c>
    </row>
    <row r="5300" spans="1:5">
      <c r="A5300" s="1" t="s">
        <v>367</v>
      </c>
      <c r="B5300" s="1" t="s">
        <v>368</v>
      </c>
      <c r="C5300" s="1" t="s">
        <v>237</v>
      </c>
      <c r="D5300" s="1" t="s">
        <v>238</v>
      </c>
      <c r="E5300" s="2">
        <v>18904456.232829999</v>
      </c>
    </row>
    <row r="5301" spans="1:5">
      <c r="A5301" s="1" t="s">
        <v>367</v>
      </c>
      <c r="B5301" s="1" t="s">
        <v>368</v>
      </c>
      <c r="C5301" s="1" t="s">
        <v>239</v>
      </c>
      <c r="D5301" s="1" t="s">
        <v>240</v>
      </c>
      <c r="E5301" s="2">
        <v>66089709.792759903</v>
      </c>
    </row>
    <row r="5302" spans="1:5">
      <c r="A5302" s="1" t="s">
        <v>367</v>
      </c>
      <c r="B5302" s="1" t="s">
        <v>368</v>
      </c>
      <c r="C5302" s="1" t="s">
        <v>241</v>
      </c>
      <c r="D5302" s="1" t="s">
        <v>242</v>
      </c>
      <c r="E5302" s="2">
        <v>42798834.535434</v>
      </c>
    </row>
    <row r="5303" spans="1:5">
      <c r="A5303" s="1" t="s">
        <v>367</v>
      </c>
      <c r="B5303" s="1" t="s">
        <v>368</v>
      </c>
      <c r="C5303" s="1" t="s">
        <v>243</v>
      </c>
      <c r="D5303" s="1" t="s">
        <v>244</v>
      </c>
      <c r="E5303" s="2">
        <v>23114730.079035699</v>
      </c>
    </row>
    <row r="5304" spans="1:5">
      <c r="A5304" s="1" t="s">
        <v>367</v>
      </c>
      <c r="B5304" s="1" t="s">
        <v>368</v>
      </c>
      <c r="C5304" s="1" t="s">
        <v>245</v>
      </c>
      <c r="D5304" s="1" t="s">
        <v>246</v>
      </c>
      <c r="E5304" s="2">
        <v>38795427.6351289</v>
      </c>
    </row>
    <row r="5305" spans="1:5">
      <c r="A5305" s="1" t="s">
        <v>367</v>
      </c>
      <c r="B5305" s="1" t="s">
        <v>368</v>
      </c>
      <c r="C5305" s="1" t="s">
        <v>247</v>
      </c>
      <c r="D5305" s="1" t="s">
        <v>248</v>
      </c>
      <c r="E5305" s="2">
        <v>200859106.02944899</v>
      </c>
    </row>
    <row r="5306" spans="1:5">
      <c r="A5306" s="1" t="s">
        <v>367</v>
      </c>
      <c r="B5306" s="1" t="s">
        <v>368</v>
      </c>
      <c r="C5306" s="1" t="s">
        <v>249</v>
      </c>
      <c r="D5306" s="1" t="s">
        <v>250</v>
      </c>
      <c r="E5306" s="2">
        <v>198692685.30895001</v>
      </c>
    </row>
    <row r="5307" spans="1:5">
      <c r="A5307" s="1" t="s">
        <v>367</v>
      </c>
      <c r="B5307" s="1" t="s">
        <v>368</v>
      </c>
      <c r="C5307" s="1" t="s">
        <v>251</v>
      </c>
      <c r="D5307" s="1" t="s">
        <v>252</v>
      </c>
      <c r="E5307" s="2">
        <v>98934721.490130007</v>
      </c>
    </row>
    <row r="5308" spans="1:5">
      <c r="A5308" s="1" t="s">
        <v>367</v>
      </c>
      <c r="B5308" s="1" t="s">
        <v>368</v>
      </c>
      <c r="C5308" s="1" t="s">
        <v>253</v>
      </c>
      <c r="D5308" s="1" t="s">
        <v>254</v>
      </c>
      <c r="E5308" s="2">
        <v>147753153.32172</v>
      </c>
    </row>
    <row r="5309" spans="1:5">
      <c r="A5309" s="1" t="s">
        <v>367</v>
      </c>
      <c r="B5309" s="1" t="s">
        <v>368</v>
      </c>
      <c r="C5309" s="1" t="s">
        <v>255</v>
      </c>
      <c r="D5309" s="1" t="s">
        <v>256</v>
      </c>
      <c r="E5309" s="2">
        <v>38418841.297150001</v>
      </c>
    </row>
    <row r="5310" spans="1:5">
      <c r="A5310" s="1" t="s">
        <v>367</v>
      </c>
      <c r="B5310" s="1" t="s">
        <v>368</v>
      </c>
      <c r="C5310" s="1" t="s">
        <v>257</v>
      </c>
      <c r="D5310" s="1" t="s">
        <v>258</v>
      </c>
      <c r="E5310" s="2">
        <v>204840526.656939</v>
      </c>
    </row>
    <row r="5311" spans="1:5">
      <c r="A5311" s="1" t="s">
        <v>367</v>
      </c>
      <c r="B5311" s="1" t="s">
        <v>368</v>
      </c>
      <c r="C5311" s="1" t="s">
        <v>259</v>
      </c>
      <c r="D5311" s="1" t="s">
        <v>260</v>
      </c>
      <c r="E5311" s="2">
        <v>195737947.781059</v>
      </c>
    </row>
    <row r="5312" spans="1:5">
      <c r="A5312" s="1" t="s">
        <v>367</v>
      </c>
      <c r="B5312" s="1" t="s">
        <v>368</v>
      </c>
      <c r="C5312" s="1" t="s">
        <v>261</v>
      </c>
      <c r="D5312" s="1" t="s">
        <v>262</v>
      </c>
      <c r="E5312" s="2">
        <v>62453106.196280003</v>
      </c>
    </row>
    <row r="5313" spans="1:5">
      <c r="A5313" s="1" t="s">
        <v>367</v>
      </c>
      <c r="B5313" s="1" t="s">
        <v>368</v>
      </c>
      <c r="C5313" s="1" t="s">
        <v>263</v>
      </c>
      <c r="D5313" s="1" t="s">
        <v>264</v>
      </c>
      <c r="E5313" s="2">
        <v>218387305.560792</v>
      </c>
    </row>
    <row r="5314" spans="1:5">
      <c r="A5314" s="1" t="s">
        <v>367</v>
      </c>
      <c r="B5314" s="1" t="s">
        <v>368</v>
      </c>
      <c r="C5314" s="1" t="s">
        <v>265</v>
      </c>
      <c r="D5314" s="1" t="s">
        <v>266</v>
      </c>
      <c r="E5314" s="2">
        <v>141384877.22536001</v>
      </c>
    </row>
    <row r="5315" spans="1:5">
      <c r="A5315" s="1" t="s">
        <v>367</v>
      </c>
      <c r="B5315" s="1" t="s">
        <v>368</v>
      </c>
      <c r="C5315" s="1" t="s">
        <v>267</v>
      </c>
      <c r="D5315" s="1" t="s">
        <v>268</v>
      </c>
      <c r="E5315" s="2">
        <v>76362821.682114005</v>
      </c>
    </row>
    <row r="5316" spans="1:5">
      <c r="A5316" s="1" t="s">
        <v>367</v>
      </c>
      <c r="B5316" s="1" t="s">
        <v>368</v>
      </c>
      <c r="C5316" s="1" t="s">
        <v>269</v>
      </c>
      <c r="D5316" s="1" t="s">
        <v>270</v>
      </c>
      <c r="E5316" s="2">
        <v>128175417.94512901</v>
      </c>
    </row>
    <row r="5317" spans="1:5">
      <c r="A5317" s="1" t="s">
        <v>367</v>
      </c>
      <c r="B5317" s="1" t="s">
        <v>368</v>
      </c>
      <c r="C5317" s="1" t="s">
        <v>271</v>
      </c>
      <c r="D5317" s="1" t="s">
        <v>272</v>
      </c>
      <c r="E5317" s="2">
        <v>15862091.006522899</v>
      </c>
    </row>
    <row r="5318" spans="1:5">
      <c r="A5318" s="1" t="s">
        <v>367</v>
      </c>
      <c r="B5318" s="1" t="s">
        <v>368</v>
      </c>
      <c r="C5318" s="1" t="s">
        <v>273</v>
      </c>
      <c r="D5318" s="1" t="s">
        <v>274</v>
      </c>
      <c r="E5318" s="2">
        <v>15636341.915987</v>
      </c>
    </row>
    <row r="5319" spans="1:5">
      <c r="A5319" s="1" t="s">
        <v>367</v>
      </c>
      <c r="B5319" s="1" t="s">
        <v>368</v>
      </c>
      <c r="C5319" s="1" t="s">
        <v>275</v>
      </c>
      <c r="D5319" s="1" t="s">
        <v>276</v>
      </c>
      <c r="E5319" s="2">
        <v>7789262.4909720002</v>
      </c>
    </row>
    <row r="5320" spans="1:5">
      <c r="A5320" s="1" t="s">
        <v>367</v>
      </c>
      <c r="B5320" s="1" t="s">
        <v>368</v>
      </c>
      <c r="C5320" s="1" t="s">
        <v>277</v>
      </c>
      <c r="D5320" s="1" t="s">
        <v>278</v>
      </c>
      <c r="E5320" s="2">
        <v>11627367.367792999</v>
      </c>
    </row>
    <row r="5321" spans="1:5">
      <c r="A5321" s="1" t="s">
        <v>367</v>
      </c>
      <c r="B5321" s="1" t="s">
        <v>368</v>
      </c>
      <c r="C5321" s="1" t="s">
        <v>279</v>
      </c>
      <c r="D5321" s="1" t="s">
        <v>280</v>
      </c>
      <c r="E5321" s="2">
        <v>3023353.6357598901</v>
      </c>
    </row>
    <row r="5322" spans="1:5">
      <c r="A5322" s="1" t="s">
        <v>367</v>
      </c>
      <c r="B5322" s="1" t="s">
        <v>368</v>
      </c>
      <c r="C5322" s="1" t="s">
        <v>281</v>
      </c>
      <c r="D5322" s="1" t="s">
        <v>282</v>
      </c>
      <c r="E5322" s="2">
        <v>16119834.815618901</v>
      </c>
    </row>
    <row r="5323" spans="1:5">
      <c r="A5323" s="1" t="s">
        <v>367</v>
      </c>
      <c r="B5323" s="1" t="s">
        <v>368</v>
      </c>
      <c r="C5323" s="1" t="s">
        <v>283</v>
      </c>
      <c r="D5323" s="1" t="s">
        <v>284</v>
      </c>
      <c r="E5323" s="2">
        <v>15473733.95033</v>
      </c>
    </row>
    <row r="5324" spans="1:5">
      <c r="A5324" s="1" t="s">
        <v>367</v>
      </c>
      <c r="B5324" s="1" t="s">
        <v>368</v>
      </c>
      <c r="C5324" s="1" t="s">
        <v>285</v>
      </c>
      <c r="D5324" s="1" t="s">
        <v>286</v>
      </c>
      <c r="E5324" s="2">
        <v>4933653.262201</v>
      </c>
    </row>
    <row r="5325" spans="1:5">
      <c r="A5325" s="1" t="s">
        <v>367</v>
      </c>
      <c r="B5325" s="1" t="s">
        <v>368</v>
      </c>
      <c r="C5325" s="1" t="s">
        <v>287</v>
      </c>
      <c r="D5325" s="1" t="s">
        <v>288</v>
      </c>
      <c r="E5325" s="2">
        <v>17198582.6697792</v>
      </c>
    </row>
    <row r="5326" spans="1:5">
      <c r="A5326" s="1" t="s">
        <v>367</v>
      </c>
      <c r="B5326" s="1" t="s">
        <v>368</v>
      </c>
      <c r="C5326" s="1" t="s">
        <v>289</v>
      </c>
      <c r="D5326" s="1" t="s">
        <v>290</v>
      </c>
      <c r="E5326" s="2">
        <v>11167811.997693</v>
      </c>
    </row>
    <row r="5327" spans="1:5">
      <c r="A5327" s="1" t="s">
        <v>367</v>
      </c>
      <c r="B5327" s="1" t="s">
        <v>368</v>
      </c>
      <c r="C5327" s="1" t="s">
        <v>291</v>
      </c>
      <c r="D5327" s="1" t="s">
        <v>292</v>
      </c>
      <c r="E5327" s="2">
        <v>6031809.9983762903</v>
      </c>
    </row>
    <row r="5328" spans="1:5">
      <c r="A5328" s="1" t="s">
        <v>367</v>
      </c>
      <c r="B5328" s="1" t="s">
        <v>368</v>
      </c>
      <c r="C5328" s="1" t="s">
        <v>293</v>
      </c>
      <c r="D5328" s="1" t="s">
        <v>294</v>
      </c>
      <c r="E5328" s="2">
        <v>10112481.4054561</v>
      </c>
    </row>
    <row r="5329" spans="1:5">
      <c r="A5329" s="1" t="s">
        <v>369</v>
      </c>
      <c r="B5329" s="1" t="s">
        <v>370</v>
      </c>
      <c r="C5329" s="1" t="s">
        <v>7</v>
      </c>
      <c r="D5329" s="1" t="s">
        <v>8</v>
      </c>
      <c r="E5329" s="2">
        <v>5276575428.2530003</v>
      </c>
    </row>
    <row r="5330" spans="1:5">
      <c r="A5330" s="1" t="s">
        <v>369</v>
      </c>
      <c r="B5330" s="1" t="s">
        <v>370</v>
      </c>
      <c r="C5330" s="1" t="s">
        <v>9</v>
      </c>
      <c r="D5330" s="1" t="s">
        <v>10</v>
      </c>
      <c r="E5330" s="2">
        <v>2813157803.776</v>
      </c>
    </row>
    <row r="5331" spans="1:5">
      <c r="A5331" s="1" t="s">
        <v>369</v>
      </c>
      <c r="B5331" s="1" t="s">
        <v>370</v>
      </c>
      <c r="C5331" s="1" t="s">
        <v>11</v>
      </c>
      <c r="D5331" s="1" t="s">
        <v>12</v>
      </c>
      <c r="E5331" s="2">
        <v>3009212575.5342898</v>
      </c>
    </row>
    <row r="5332" spans="1:5">
      <c r="A5332" s="1" t="s">
        <v>369</v>
      </c>
      <c r="B5332" s="1" t="s">
        <v>370</v>
      </c>
      <c r="C5332" s="1" t="s">
        <v>13</v>
      </c>
      <c r="D5332" s="1" t="s">
        <v>14</v>
      </c>
      <c r="E5332" s="2">
        <v>2566075181.5212002</v>
      </c>
    </row>
    <row r="5333" spans="1:5">
      <c r="A5333" s="1" t="s">
        <v>369</v>
      </c>
      <c r="B5333" s="1" t="s">
        <v>370</v>
      </c>
      <c r="C5333" s="1" t="s">
        <v>15</v>
      </c>
      <c r="D5333" s="1" t="s">
        <v>16</v>
      </c>
      <c r="E5333" s="2">
        <v>1309334229.3978901</v>
      </c>
    </row>
    <row r="5334" spans="1:5">
      <c r="A5334" s="1" t="s">
        <v>369</v>
      </c>
      <c r="B5334" s="1" t="s">
        <v>370</v>
      </c>
      <c r="C5334" s="1" t="s">
        <v>17</v>
      </c>
      <c r="D5334" s="1" t="s">
        <v>18</v>
      </c>
      <c r="E5334" s="2">
        <v>3408621657.5314002</v>
      </c>
    </row>
    <row r="5335" spans="1:5">
      <c r="A5335" s="1" t="s">
        <v>369</v>
      </c>
      <c r="B5335" s="1" t="s">
        <v>370</v>
      </c>
      <c r="C5335" s="1" t="s">
        <v>19</v>
      </c>
      <c r="D5335" s="1" t="s">
        <v>20</v>
      </c>
      <c r="E5335" s="2">
        <v>7010306902.0930901</v>
      </c>
    </row>
    <row r="5336" spans="1:5">
      <c r="A5336" s="1" t="s">
        <v>369</v>
      </c>
      <c r="B5336" s="1" t="s">
        <v>370</v>
      </c>
      <c r="C5336" s="1" t="s">
        <v>21</v>
      </c>
      <c r="D5336" s="1" t="s">
        <v>22</v>
      </c>
      <c r="E5336" s="2">
        <v>4159363844.48666</v>
      </c>
    </row>
    <row r="5337" spans="1:5">
      <c r="A5337" s="1" t="s">
        <v>369</v>
      </c>
      <c r="B5337" s="1" t="s">
        <v>370</v>
      </c>
      <c r="C5337" s="1" t="s">
        <v>23</v>
      </c>
      <c r="D5337" s="1" t="s">
        <v>24</v>
      </c>
      <c r="E5337" s="2">
        <v>9662730151.5238705</v>
      </c>
    </row>
    <row r="5338" spans="1:5">
      <c r="A5338" s="1" t="s">
        <v>369</v>
      </c>
      <c r="B5338" s="1" t="s">
        <v>370</v>
      </c>
      <c r="C5338" s="1" t="s">
        <v>25</v>
      </c>
      <c r="D5338" s="1" t="s">
        <v>26</v>
      </c>
      <c r="E5338" s="2">
        <v>7429036732.5269003</v>
      </c>
    </row>
    <row r="5339" spans="1:5">
      <c r="A5339" s="1" t="s">
        <v>369</v>
      </c>
      <c r="B5339" s="1" t="s">
        <v>370</v>
      </c>
      <c r="C5339" s="1" t="s">
        <v>27</v>
      </c>
      <c r="D5339" s="1" t="s">
        <v>28</v>
      </c>
      <c r="E5339" s="2">
        <v>4215984515.6751299</v>
      </c>
    </row>
    <row r="5340" spans="1:5">
      <c r="A5340" s="1" t="s">
        <v>369</v>
      </c>
      <c r="B5340" s="1" t="s">
        <v>370</v>
      </c>
      <c r="C5340" s="1" t="s">
        <v>29</v>
      </c>
      <c r="D5340" s="1" t="s">
        <v>30</v>
      </c>
      <c r="E5340" s="2">
        <v>4138631323.2041998</v>
      </c>
    </row>
    <row r="5341" spans="1:5">
      <c r="A5341" s="1" t="s">
        <v>369</v>
      </c>
      <c r="B5341" s="1" t="s">
        <v>370</v>
      </c>
      <c r="C5341" s="1" t="s">
        <v>31</v>
      </c>
      <c r="D5341" s="1" t="s">
        <v>32</v>
      </c>
      <c r="E5341" s="2">
        <v>2117137967.5023899</v>
      </c>
    </row>
    <row r="5342" spans="1:5">
      <c r="A5342" s="1" t="s">
        <v>369</v>
      </c>
      <c r="B5342" s="1" t="s">
        <v>370</v>
      </c>
      <c r="C5342" s="1" t="s">
        <v>33</v>
      </c>
      <c r="D5342" s="1" t="s">
        <v>34</v>
      </c>
      <c r="E5342" s="2">
        <v>1128732659.6998</v>
      </c>
    </row>
    <row r="5343" spans="1:5">
      <c r="A5343" s="1" t="s">
        <v>369</v>
      </c>
      <c r="B5343" s="1" t="s">
        <v>370</v>
      </c>
      <c r="C5343" s="1" t="s">
        <v>35</v>
      </c>
      <c r="D5343" s="1" t="s">
        <v>36</v>
      </c>
      <c r="E5343" s="2">
        <v>1207396372.6939001</v>
      </c>
    </row>
    <row r="5344" spans="1:5">
      <c r="A5344" s="1" t="s">
        <v>369</v>
      </c>
      <c r="B5344" s="1" t="s">
        <v>370</v>
      </c>
      <c r="C5344" s="1" t="s">
        <v>37</v>
      </c>
      <c r="D5344" s="1" t="s">
        <v>38</v>
      </c>
      <c r="E5344" s="2">
        <v>1029594881.8531899</v>
      </c>
    </row>
    <row r="5345" spans="1:5">
      <c r="A5345" s="1" t="s">
        <v>369</v>
      </c>
      <c r="B5345" s="1" t="s">
        <v>370</v>
      </c>
      <c r="C5345" s="1" t="s">
        <v>39</v>
      </c>
      <c r="D5345" s="1" t="s">
        <v>40</v>
      </c>
      <c r="E5345" s="2">
        <v>525348528.73889899</v>
      </c>
    </row>
    <row r="5346" spans="1:5">
      <c r="A5346" s="1" t="s">
        <v>369</v>
      </c>
      <c r="B5346" s="1" t="s">
        <v>370</v>
      </c>
      <c r="C5346" s="1" t="s">
        <v>41</v>
      </c>
      <c r="D5346" s="1" t="s">
        <v>42</v>
      </c>
      <c r="E5346" s="2">
        <v>1367652607.3978901</v>
      </c>
    </row>
    <row r="5347" spans="1:5">
      <c r="A5347" s="1" t="s">
        <v>369</v>
      </c>
      <c r="B5347" s="1" t="s">
        <v>370</v>
      </c>
      <c r="C5347" s="1" t="s">
        <v>43</v>
      </c>
      <c r="D5347" s="1" t="s">
        <v>44</v>
      </c>
      <c r="E5347" s="2">
        <v>2812768852.5041399</v>
      </c>
    </row>
    <row r="5348" spans="1:5">
      <c r="A5348" s="1" t="s">
        <v>369</v>
      </c>
      <c r="B5348" s="1" t="s">
        <v>370</v>
      </c>
      <c r="C5348" s="1" t="s">
        <v>45</v>
      </c>
      <c r="D5348" s="1" t="s">
        <v>46</v>
      </c>
      <c r="E5348" s="2">
        <v>1668875410.80755</v>
      </c>
    </row>
    <row r="5349" spans="1:5">
      <c r="A5349" s="1" t="s">
        <v>369</v>
      </c>
      <c r="B5349" s="1" t="s">
        <v>370</v>
      </c>
      <c r="C5349" s="1" t="s">
        <v>47</v>
      </c>
      <c r="D5349" s="1" t="s">
        <v>48</v>
      </c>
      <c r="E5349" s="2">
        <v>3877009351.7469301</v>
      </c>
    </row>
    <row r="5350" spans="1:5">
      <c r="A5350" s="1" t="s">
        <v>369</v>
      </c>
      <c r="B5350" s="1" t="s">
        <v>370</v>
      </c>
      <c r="C5350" s="1" t="s">
        <v>49</v>
      </c>
      <c r="D5350" s="1" t="s">
        <v>50</v>
      </c>
      <c r="E5350" s="2">
        <v>2980777168.1999002</v>
      </c>
    </row>
    <row r="5351" spans="1:5">
      <c r="A5351" s="1" t="s">
        <v>369</v>
      </c>
      <c r="B5351" s="1" t="s">
        <v>370</v>
      </c>
      <c r="C5351" s="1" t="s">
        <v>51</v>
      </c>
      <c r="D5351" s="1" t="s">
        <v>52</v>
      </c>
      <c r="E5351" s="2">
        <v>1691593503.2267301</v>
      </c>
    </row>
    <row r="5352" spans="1:5">
      <c r="A5352" s="1" t="s">
        <v>369</v>
      </c>
      <c r="B5352" s="1" t="s">
        <v>370</v>
      </c>
      <c r="C5352" s="1" t="s">
        <v>53</v>
      </c>
      <c r="D5352" s="1" t="s">
        <v>54</v>
      </c>
      <c r="E5352" s="2">
        <v>1660556818.3703401</v>
      </c>
    </row>
    <row r="5353" spans="1:5">
      <c r="A5353" s="1" t="s">
        <v>369</v>
      </c>
      <c r="B5353" s="1" t="s">
        <v>370</v>
      </c>
      <c r="C5353" s="1" t="s">
        <v>55</v>
      </c>
      <c r="D5353" s="1" t="s">
        <v>56</v>
      </c>
      <c r="E5353" s="2">
        <v>1090645493.1675999</v>
      </c>
    </row>
    <row r="5354" spans="1:5">
      <c r="A5354" s="1" t="s">
        <v>369</v>
      </c>
      <c r="B5354" s="1" t="s">
        <v>370</v>
      </c>
      <c r="C5354" s="1" t="s">
        <v>57</v>
      </c>
      <c r="D5354" s="1" t="s">
        <v>58</v>
      </c>
      <c r="E5354" s="2">
        <v>581467626.19869995</v>
      </c>
    </row>
    <row r="5355" spans="1:5">
      <c r="A5355" s="1" t="s">
        <v>369</v>
      </c>
      <c r="B5355" s="1" t="s">
        <v>370</v>
      </c>
      <c r="C5355" s="1" t="s">
        <v>59</v>
      </c>
      <c r="D5355" s="1" t="s">
        <v>60</v>
      </c>
      <c r="E5355" s="2">
        <v>621991307.39660001</v>
      </c>
    </row>
    <row r="5356" spans="1:5">
      <c r="A5356" s="1" t="s">
        <v>369</v>
      </c>
      <c r="B5356" s="1" t="s">
        <v>370</v>
      </c>
      <c r="C5356" s="1" t="s">
        <v>61</v>
      </c>
      <c r="D5356" s="1" t="s">
        <v>62</v>
      </c>
      <c r="E5356" s="2">
        <v>530396712.41179901</v>
      </c>
    </row>
    <row r="5357" spans="1:5">
      <c r="A5357" s="1" t="s">
        <v>369</v>
      </c>
      <c r="B5357" s="1" t="s">
        <v>370</v>
      </c>
      <c r="C5357" s="1" t="s">
        <v>63</v>
      </c>
      <c r="D5357" s="1" t="s">
        <v>64</v>
      </c>
      <c r="E5357" s="2">
        <v>270633758.40745997</v>
      </c>
    </row>
    <row r="5358" spans="1:5">
      <c r="A5358" s="1" t="s">
        <v>369</v>
      </c>
      <c r="B5358" s="1" t="s">
        <v>370</v>
      </c>
      <c r="C5358" s="1" t="s">
        <v>65</v>
      </c>
      <c r="D5358" s="1" t="s">
        <v>66</v>
      </c>
      <c r="E5358" s="2">
        <v>704547448.19000006</v>
      </c>
    </row>
    <row r="5359" spans="1:5">
      <c r="A5359" s="1" t="s">
        <v>369</v>
      </c>
      <c r="B5359" s="1" t="s">
        <v>370</v>
      </c>
      <c r="C5359" s="1" t="s">
        <v>67</v>
      </c>
      <c r="D5359" s="1" t="s">
        <v>68</v>
      </c>
      <c r="E5359" s="2">
        <v>1449000357.7577</v>
      </c>
    </row>
    <row r="5360" spans="1:5">
      <c r="A5360" s="1" t="s">
        <v>369</v>
      </c>
      <c r="B5360" s="1" t="s">
        <v>370</v>
      </c>
      <c r="C5360" s="1" t="s">
        <v>69</v>
      </c>
      <c r="D5360" s="1" t="s">
        <v>70</v>
      </c>
      <c r="E5360" s="2">
        <v>859722641.319399</v>
      </c>
    </row>
    <row r="5361" spans="1:5">
      <c r="A5361" s="1" t="s">
        <v>369</v>
      </c>
      <c r="B5361" s="1" t="s">
        <v>370</v>
      </c>
      <c r="C5361" s="1" t="s">
        <v>71</v>
      </c>
      <c r="D5361" s="1" t="s">
        <v>72</v>
      </c>
      <c r="E5361" s="2">
        <v>1997244790.5346601</v>
      </c>
    </row>
    <row r="5362" spans="1:5">
      <c r="A5362" s="1" t="s">
        <v>369</v>
      </c>
      <c r="B5362" s="1" t="s">
        <v>370</v>
      </c>
      <c r="C5362" s="1" t="s">
        <v>73</v>
      </c>
      <c r="D5362" s="1" t="s">
        <v>74</v>
      </c>
      <c r="E5362" s="2">
        <v>1535549989.90693</v>
      </c>
    </row>
    <row r="5363" spans="1:5">
      <c r="A5363" s="1" t="s">
        <v>369</v>
      </c>
      <c r="B5363" s="1" t="s">
        <v>370</v>
      </c>
      <c r="C5363" s="1" t="s">
        <v>75</v>
      </c>
      <c r="D5363" s="1" t="s">
        <v>76</v>
      </c>
      <c r="E5363" s="2">
        <v>871425886.69360602</v>
      </c>
    </row>
    <row r="5364" spans="1:5">
      <c r="A5364" s="1" t="s">
        <v>369</v>
      </c>
      <c r="B5364" s="1" t="s">
        <v>370</v>
      </c>
      <c r="C5364" s="1" t="s">
        <v>77</v>
      </c>
      <c r="D5364" s="1" t="s">
        <v>78</v>
      </c>
      <c r="E5364" s="2">
        <v>855437311.07973897</v>
      </c>
    </row>
    <row r="5365" spans="1:5">
      <c r="A5365" s="1" t="s">
        <v>369</v>
      </c>
      <c r="B5365" s="1" t="s">
        <v>370</v>
      </c>
      <c r="C5365" s="1" t="s">
        <v>79</v>
      </c>
      <c r="D5365" s="1" t="s">
        <v>80</v>
      </c>
      <c r="E5365" s="2">
        <v>540686544.50888002</v>
      </c>
    </row>
    <row r="5366" spans="1:5">
      <c r="A5366" s="1" t="s">
        <v>369</v>
      </c>
      <c r="B5366" s="1" t="s">
        <v>370</v>
      </c>
      <c r="C5366" s="1" t="s">
        <v>81</v>
      </c>
      <c r="D5366" s="1" t="s">
        <v>82</v>
      </c>
      <c r="E5366" s="2">
        <v>197515016.96089</v>
      </c>
    </row>
    <row r="5367" spans="1:5">
      <c r="A5367" s="1" t="s">
        <v>369</v>
      </c>
      <c r="B5367" s="1" t="s">
        <v>370</v>
      </c>
      <c r="C5367" s="1" t="s">
        <v>83</v>
      </c>
      <c r="D5367" s="1" t="s">
        <v>84</v>
      </c>
      <c r="E5367" s="2">
        <v>211600892.24476001</v>
      </c>
    </row>
    <row r="5368" spans="1:5">
      <c r="A5368" s="1" t="s">
        <v>369</v>
      </c>
      <c r="B5368" s="1" t="s">
        <v>370</v>
      </c>
      <c r="C5368" s="1" t="s">
        <v>85</v>
      </c>
      <c r="D5368" s="1" t="s">
        <v>86</v>
      </c>
      <c r="E5368" s="2">
        <v>180440996.23177901</v>
      </c>
    </row>
    <row r="5369" spans="1:5">
      <c r="A5369" s="1" t="s">
        <v>369</v>
      </c>
      <c r="B5369" s="1" t="s">
        <v>370</v>
      </c>
      <c r="C5369" s="1" t="s">
        <v>87</v>
      </c>
      <c r="D5369" s="1" t="s">
        <v>88</v>
      </c>
      <c r="E5369" s="2">
        <v>92069361.498809904</v>
      </c>
    </row>
    <row r="5370" spans="1:5">
      <c r="A5370" s="1" t="s">
        <v>369</v>
      </c>
      <c r="B5370" s="1" t="s">
        <v>370</v>
      </c>
      <c r="C5370" s="1" t="s">
        <v>89</v>
      </c>
      <c r="D5370" s="1" t="s">
        <v>90</v>
      </c>
      <c r="E5370" s="2">
        <v>239687079.80662</v>
      </c>
    </row>
    <row r="5371" spans="1:5">
      <c r="A5371" s="1" t="s">
        <v>369</v>
      </c>
      <c r="B5371" s="1" t="s">
        <v>370</v>
      </c>
      <c r="C5371" s="1" t="s">
        <v>91</v>
      </c>
      <c r="D5371" s="1" t="s">
        <v>92</v>
      </c>
      <c r="E5371" s="2">
        <v>502750852.12278003</v>
      </c>
    </row>
    <row r="5372" spans="1:5">
      <c r="A5372" s="1" t="s">
        <v>369</v>
      </c>
      <c r="B5372" s="1" t="s">
        <v>370</v>
      </c>
      <c r="C5372" s="1" t="s">
        <v>93</v>
      </c>
      <c r="D5372" s="1" t="s">
        <v>94</v>
      </c>
      <c r="E5372" s="2">
        <v>304409923.61553597</v>
      </c>
    </row>
    <row r="5373" spans="1:5">
      <c r="A5373" s="1" t="s">
        <v>369</v>
      </c>
      <c r="B5373" s="1" t="s">
        <v>370</v>
      </c>
      <c r="C5373" s="1" t="s">
        <v>95</v>
      </c>
      <c r="D5373" s="1" t="s">
        <v>96</v>
      </c>
      <c r="E5373" s="2">
        <v>592463558.89426601</v>
      </c>
    </row>
    <row r="5374" spans="1:5">
      <c r="A5374" s="1" t="s">
        <v>369</v>
      </c>
      <c r="B5374" s="1" t="s">
        <v>370</v>
      </c>
      <c r="C5374" s="1" t="s">
        <v>97</v>
      </c>
      <c r="D5374" s="1" t="s">
        <v>98</v>
      </c>
      <c r="E5374" s="2">
        <v>457194909.85137898</v>
      </c>
    </row>
    <row r="5375" spans="1:5">
      <c r="A5375" s="1" t="s">
        <v>369</v>
      </c>
      <c r="B5375" s="1" t="s">
        <v>370</v>
      </c>
      <c r="C5375" s="1" t="s">
        <v>99</v>
      </c>
      <c r="D5375" s="1" t="s">
        <v>100</v>
      </c>
      <c r="E5375" s="2">
        <v>258905907.91850701</v>
      </c>
    </row>
    <row r="5376" spans="1:5">
      <c r="A5376" s="1" t="s">
        <v>369</v>
      </c>
      <c r="B5376" s="1" t="s">
        <v>370</v>
      </c>
      <c r="C5376" s="1" t="s">
        <v>101</v>
      </c>
      <c r="D5376" s="1" t="s">
        <v>102</v>
      </c>
      <c r="E5376" s="2">
        <v>253837028.51867801</v>
      </c>
    </row>
    <row r="5377" spans="1:5">
      <c r="A5377" s="1" t="s">
        <v>369</v>
      </c>
      <c r="B5377" s="1" t="s">
        <v>370</v>
      </c>
      <c r="C5377" s="1" t="s">
        <v>103</v>
      </c>
      <c r="D5377" s="1" t="s">
        <v>104</v>
      </c>
      <c r="E5377" s="2">
        <v>49799492.821520001</v>
      </c>
    </row>
    <row r="5378" spans="1:5">
      <c r="A5378" s="1" t="s">
        <v>369</v>
      </c>
      <c r="B5378" s="1" t="s">
        <v>370</v>
      </c>
      <c r="C5378" s="1" t="s">
        <v>105</v>
      </c>
      <c r="D5378" s="1" t="s">
        <v>106</v>
      </c>
      <c r="E5378" s="2">
        <v>26550142.196417902</v>
      </c>
    </row>
    <row r="5379" spans="1:5">
      <c r="A5379" s="1" t="s">
        <v>369</v>
      </c>
      <c r="B5379" s="1" t="s">
        <v>370</v>
      </c>
      <c r="C5379" s="1" t="s">
        <v>107</v>
      </c>
      <c r="D5379" s="1" t="s">
        <v>108</v>
      </c>
      <c r="E5379" s="2">
        <v>28400476.315155901</v>
      </c>
    </row>
    <row r="5380" spans="1:5">
      <c r="A5380" s="1" t="s">
        <v>369</v>
      </c>
      <c r="B5380" s="1" t="s">
        <v>370</v>
      </c>
      <c r="C5380" s="1" t="s">
        <v>109</v>
      </c>
      <c r="D5380" s="1" t="s">
        <v>110</v>
      </c>
      <c r="E5380" s="2">
        <v>24218215.093377002</v>
      </c>
    </row>
    <row r="5381" spans="1:5">
      <c r="A5381" s="1" t="s">
        <v>369</v>
      </c>
      <c r="B5381" s="1" t="s">
        <v>370</v>
      </c>
      <c r="C5381" s="1" t="s">
        <v>111</v>
      </c>
      <c r="D5381" s="1" t="s">
        <v>112</v>
      </c>
      <c r="E5381" s="2">
        <v>12357291.097686</v>
      </c>
    </row>
    <row r="5382" spans="1:5">
      <c r="A5382" s="1" t="s">
        <v>369</v>
      </c>
      <c r="B5382" s="1" t="s">
        <v>370</v>
      </c>
      <c r="C5382" s="1" t="s">
        <v>113</v>
      </c>
      <c r="D5382" s="1" t="s">
        <v>114</v>
      </c>
      <c r="E5382" s="2">
        <v>32170036.5869129</v>
      </c>
    </row>
    <row r="5383" spans="1:5">
      <c r="A5383" s="1" t="s">
        <v>369</v>
      </c>
      <c r="B5383" s="1" t="s">
        <v>370</v>
      </c>
      <c r="C5383" s="1" t="s">
        <v>115</v>
      </c>
      <c r="D5383" s="1" t="s">
        <v>116</v>
      </c>
      <c r="E5383" s="2">
        <v>66162177.043259002</v>
      </c>
    </row>
    <row r="5384" spans="1:5">
      <c r="A5384" s="1" t="s">
        <v>369</v>
      </c>
      <c r="B5384" s="1" t="s">
        <v>370</v>
      </c>
      <c r="C5384" s="1" t="s">
        <v>117</v>
      </c>
      <c r="D5384" s="1" t="s">
        <v>118</v>
      </c>
      <c r="E5384" s="2">
        <v>39255423.419229902</v>
      </c>
    </row>
    <row r="5385" spans="1:5">
      <c r="A5385" s="1" t="s">
        <v>369</v>
      </c>
      <c r="B5385" s="1" t="s">
        <v>370</v>
      </c>
      <c r="C5385" s="1" t="s">
        <v>119</v>
      </c>
      <c r="D5385" s="1" t="s">
        <v>120</v>
      </c>
      <c r="E5385" s="2">
        <v>91195337.253166899</v>
      </c>
    </row>
    <row r="5386" spans="1:5">
      <c r="A5386" s="1" t="s">
        <v>369</v>
      </c>
      <c r="B5386" s="1" t="s">
        <v>370</v>
      </c>
      <c r="C5386" s="1" t="s">
        <v>121</v>
      </c>
      <c r="D5386" s="1" t="s">
        <v>122</v>
      </c>
      <c r="E5386" s="2">
        <v>70114088.511411801</v>
      </c>
    </row>
    <row r="5387" spans="1:5">
      <c r="A5387" s="1" t="s">
        <v>369</v>
      </c>
      <c r="B5387" s="1" t="s">
        <v>370</v>
      </c>
      <c r="C5387" s="1" t="s">
        <v>123</v>
      </c>
      <c r="D5387" s="1" t="s">
        <v>124</v>
      </c>
      <c r="E5387" s="2">
        <v>39789803.1059101</v>
      </c>
    </row>
    <row r="5388" spans="1:5">
      <c r="A5388" s="1" t="s">
        <v>369</v>
      </c>
      <c r="B5388" s="1" t="s">
        <v>370</v>
      </c>
      <c r="C5388" s="1" t="s">
        <v>125</v>
      </c>
      <c r="D5388" s="1" t="s">
        <v>126</v>
      </c>
      <c r="E5388" s="2">
        <v>39059755.7323374</v>
      </c>
    </row>
    <row r="5389" spans="1:5">
      <c r="A5389" s="1" t="s">
        <v>369</v>
      </c>
      <c r="B5389" s="1" t="s">
        <v>370</v>
      </c>
      <c r="C5389" s="1" t="s">
        <v>127</v>
      </c>
      <c r="D5389" s="1" t="s">
        <v>128</v>
      </c>
      <c r="E5389" s="2">
        <v>59250396.772409998</v>
      </c>
    </row>
    <row r="5390" spans="1:5">
      <c r="A5390" s="1" t="s">
        <v>369</v>
      </c>
      <c r="B5390" s="1" t="s">
        <v>370</v>
      </c>
      <c r="C5390" s="1" t="s">
        <v>129</v>
      </c>
      <c r="D5390" s="1" t="s">
        <v>130</v>
      </c>
      <c r="E5390" s="2">
        <v>31588805.717859998</v>
      </c>
    </row>
    <row r="5391" spans="1:5">
      <c r="A5391" s="1" t="s">
        <v>369</v>
      </c>
      <c r="B5391" s="1" t="s">
        <v>370</v>
      </c>
      <c r="C5391" s="1" t="s">
        <v>131</v>
      </c>
      <c r="D5391" s="1" t="s">
        <v>132</v>
      </c>
      <c r="E5391" s="2">
        <v>33790294.7655949</v>
      </c>
    </row>
    <row r="5392" spans="1:5">
      <c r="A5392" s="1" t="s">
        <v>369</v>
      </c>
      <c r="B5392" s="1" t="s">
        <v>370</v>
      </c>
      <c r="C5392" s="1" t="s">
        <v>133</v>
      </c>
      <c r="D5392" s="1" t="s">
        <v>134</v>
      </c>
      <c r="E5392" s="2">
        <v>28814327.5351579</v>
      </c>
    </row>
    <row r="5393" spans="1:5">
      <c r="A5393" s="1" t="s">
        <v>369</v>
      </c>
      <c r="B5393" s="1" t="s">
        <v>370</v>
      </c>
      <c r="C5393" s="1" t="s">
        <v>135</v>
      </c>
      <c r="D5393" s="1" t="s">
        <v>136</v>
      </c>
      <c r="E5393" s="2">
        <v>14702447.3836789</v>
      </c>
    </row>
    <row r="5394" spans="1:5">
      <c r="A5394" s="1" t="s">
        <v>369</v>
      </c>
      <c r="B5394" s="1" t="s">
        <v>370</v>
      </c>
      <c r="C5394" s="1" t="s">
        <v>137</v>
      </c>
      <c r="D5394" s="1" t="s">
        <v>138</v>
      </c>
      <c r="E5394" s="2">
        <v>38275239.007349901</v>
      </c>
    </row>
    <row r="5395" spans="1:5">
      <c r="A5395" s="1" t="s">
        <v>369</v>
      </c>
      <c r="B5395" s="1" t="s">
        <v>370</v>
      </c>
      <c r="C5395" s="1" t="s">
        <v>139</v>
      </c>
      <c r="D5395" s="1" t="s">
        <v>140</v>
      </c>
      <c r="E5395" s="2">
        <v>78718379.202205002</v>
      </c>
    </row>
    <row r="5396" spans="1:5">
      <c r="A5396" s="1" t="s">
        <v>369</v>
      </c>
      <c r="B5396" s="1" t="s">
        <v>370</v>
      </c>
      <c r="C5396" s="1" t="s">
        <v>141</v>
      </c>
      <c r="D5396" s="1" t="s">
        <v>142</v>
      </c>
      <c r="E5396" s="2">
        <v>46705284.793082997</v>
      </c>
    </row>
    <row r="5397" spans="1:5">
      <c r="A5397" s="1" t="s">
        <v>369</v>
      </c>
      <c r="B5397" s="1" t="s">
        <v>370</v>
      </c>
      <c r="C5397" s="1" t="s">
        <v>143</v>
      </c>
      <c r="D5397" s="1" t="s">
        <v>144</v>
      </c>
      <c r="E5397" s="2">
        <v>108502304.79494099</v>
      </c>
    </row>
    <row r="5398" spans="1:5">
      <c r="A5398" s="1" t="s">
        <v>369</v>
      </c>
      <c r="B5398" s="1" t="s">
        <v>370</v>
      </c>
      <c r="C5398" s="1" t="s">
        <v>145</v>
      </c>
      <c r="D5398" s="1" t="s">
        <v>146</v>
      </c>
      <c r="E5398" s="2">
        <v>83420275.143823594</v>
      </c>
    </row>
    <row r="5399" spans="1:5">
      <c r="A5399" s="1" t="s">
        <v>369</v>
      </c>
      <c r="B5399" s="1" t="s">
        <v>370</v>
      </c>
      <c r="C5399" s="1" t="s">
        <v>147</v>
      </c>
      <c r="D5399" s="1" t="s">
        <v>148</v>
      </c>
      <c r="E5399" s="2">
        <v>47341075.425928302</v>
      </c>
    </row>
    <row r="5400" spans="1:5">
      <c r="A5400" s="1" t="s">
        <v>369</v>
      </c>
      <c r="B5400" s="1" t="s">
        <v>370</v>
      </c>
      <c r="C5400" s="1" t="s">
        <v>149</v>
      </c>
      <c r="D5400" s="1" t="s">
        <v>150</v>
      </c>
      <c r="E5400" s="2">
        <v>46472480.367104597</v>
      </c>
    </row>
    <row r="5401" spans="1:5">
      <c r="A5401" s="1" t="s">
        <v>369</v>
      </c>
      <c r="B5401" s="1" t="s">
        <v>370</v>
      </c>
      <c r="C5401" s="1" t="s">
        <v>151</v>
      </c>
      <c r="D5401" s="1" t="s">
        <v>152</v>
      </c>
      <c r="E5401" s="2">
        <v>158152805.34626901</v>
      </c>
    </row>
    <row r="5402" spans="1:5">
      <c r="A5402" s="1" t="s">
        <v>369</v>
      </c>
      <c r="B5402" s="1" t="s">
        <v>370</v>
      </c>
      <c r="C5402" s="1" t="s">
        <v>153</v>
      </c>
      <c r="D5402" s="1" t="s">
        <v>154</v>
      </c>
      <c r="E5402" s="2">
        <v>84317717.168339998</v>
      </c>
    </row>
    <row r="5403" spans="1:5">
      <c r="A5403" s="1" t="s">
        <v>369</v>
      </c>
      <c r="B5403" s="1" t="s">
        <v>370</v>
      </c>
      <c r="C5403" s="1" t="s">
        <v>155</v>
      </c>
      <c r="D5403" s="1" t="s">
        <v>156</v>
      </c>
      <c r="E5403" s="2">
        <v>90193993.130290002</v>
      </c>
    </row>
    <row r="5404" spans="1:5">
      <c r="A5404" s="1" t="s">
        <v>369</v>
      </c>
      <c r="B5404" s="1" t="s">
        <v>370</v>
      </c>
      <c r="C5404" s="1" t="s">
        <v>157</v>
      </c>
      <c r="D5404" s="1" t="s">
        <v>158</v>
      </c>
      <c r="E5404" s="2">
        <v>76912003.216609895</v>
      </c>
    </row>
    <row r="5405" spans="1:5">
      <c r="A5405" s="1" t="s">
        <v>369</v>
      </c>
      <c r="B5405" s="1" t="s">
        <v>370</v>
      </c>
      <c r="C5405" s="1" t="s">
        <v>159</v>
      </c>
      <c r="D5405" s="1" t="s">
        <v>160</v>
      </c>
      <c r="E5405" s="2">
        <v>39244180.836989902</v>
      </c>
    </row>
    <row r="5406" spans="1:5">
      <c r="A5406" s="1" t="s">
        <v>369</v>
      </c>
      <c r="B5406" s="1" t="s">
        <v>370</v>
      </c>
      <c r="C5406" s="1" t="s">
        <v>161</v>
      </c>
      <c r="D5406" s="1" t="s">
        <v>162</v>
      </c>
      <c r="E5406" s="2">
        <v>102165330.84342</v>
      </c>
    </row>
    <row r="5407" spans="1:5">
      <c r="A5407" s="1" t="s">
        <v>369</v>
      </c>
      <c r="B5407" s="1" t="s">
        <v>370</v>
      </c>
      <c r="C5407" s="1" t="s">
        <v>163</v>
      </c>
      <c r="D5407" s="1" t="s">
        <v>164</v>
      </c>
      <c r="E5407" s="2">
        <v>210117281.35278901</v>
      </c>
    </row>
    <row r="5408" spans="1:5">
      <c r="A5408" s="1" t="s">
        <v>369</v>
      </c>
      <c r="B5408" s="1" t="s">
        <v>370</v>
      </c>
      <c r="C5408" s="1" t="s">
        <v>165</v>
      </c>
      <c r="D5408" s="1" t="s">
        <v>166</v>
      </c>
      <c r="E5408" s="2">
        <v>124667042.99977501</v>
      </c>
    </row>
    <row r="5409" spans="1:5">
      <c r="A5409" s="1" t="s">
        <v>369</v>
      </c>
      <c r="B5409" s="1" t="s">
        <v>370</v>
      </c>
      <c r="C5409" s="1" t="s">
        <v>167</v>
      </c>
      <c r="D5409" s="1" t="s">
        <v>168</v>
      </c>
      <c r="E5409" s="2">
        <v>289617365.60452598</v>
      </c>
    </row>
    <row r="5410" spans="1:5">
      <c r="A5410" s="1" t="s">
        <v>369</v>
      </c>
      <c r="B5410" s="1" t="s">
        <v>370</v>
      </c>
      <c r="C5410" s="1" t="s">
        <v>169</v>
      </c>
      <c r="D5410" s="1" t="s">
        <v>170</v>
      </c>
      <c r="E5410" s="2">
        <v>222667717.54036799</v>
      </c>
    </row>
    <row r="5411" spans="1:5">
      <c r="A5411" s="1" t="s">
        <v>369</v>
      </c>
      <c r="B5411" s="1" t="s">
        <v>370</v>
      </c>
      <c r="C5411" s="1" t="s">
        <v>171</v>
      </c>
      <c r="D5411" s="1" t="s">
        <v>172</v>
      </c>
      <c r="E5411" s="2">
        <v>126364114.185707</v>
      </c>
    </row>
    <row r="5412" spans="1:5">
      <c r="A5412" s="1" t="s">
        <v>369</v>
      </c>
      <c r="B5412" s="1" t="s">
        <v>370</v>
      </c>
      <c r="C5412" s="1" t="s">
        <v>173</v>
      </c>
      <c r="D5412" s="1" t="s">
        <v>174</v>
      </c>
      <c r="E5412" s="2">
        <v>124045636.174449</v>
      </c>
    </row>
    <row r="5413" spans="1:5">
      <c r="A5413" s="1" t="s">
        <v>369</v>
      </c>
      <c r="B5413" s="1" t="s">
        <v>370</v>
      </c>
      <c r="C5413" s="1" t="s">
        <v>175</v>
      </c>
      <c r="D5413" s="1" t="s">
        <v>176</v>
      </c>
      <c r="E5413" s="2">
        <v>23539603.192132</v>
      </c>
    </row>
    <row r="5414" spans="1:5">
      <c r="A5414" s="1" t="s">
        <v>369</v>
      </c>
      <c r="B5414" s="1" t="s">
        <v>370</v>
      </c>
      <c r="C5414" s="1" t="s">
        <v>177</v>
      </c>
      <c r="D5414" s="1" t="s">
        <v>178</v>
      </c>
      <c r="E5414" s="2">
        <v>12549923.460767901</v>
      </c>
    </row>
    <row r="5415" spans="1:5">
      <c r="A5415" s="1" t="s">
        <v>369</v>
      </c>
      <c r="B5415" s="1" t="s">
        <v>370</v>
      </c>
      <c r="C5415" s="1" t="s">
        <v>179</v>
      </c>
      <c r="D5415" s="1" t="s">
        <v>180</v>
      </c>
      <c r="E5415" s="2">
        <v>13424553.563313</v>
      </c>
    </row>
    <row r="5416" spans="1:5">
      <c r="A5416" s="1" t="s">
        <v>369</v>
      </c>
      <c r="B5416" s="1" t="s">
        <v>370</v>
      </c>
      <c r="C5416" s="1" t="s">
        <v>181</v>
      </c>
      <c r="D5416" s="1" t="s">
        <v>182</v>
      </c>
      <c r="E5416" s="2">
        <v>11447650.4589279</v>
      </c>
    </row>
    <row r="5417" spans="1:5">
      <c r="A5417" s="1" t="s">
        <v>369</v>
      </c>
      <c r="B5417" s="1" t="s">
        <v>370</v>
      </c>
      <c r="C5417" s="1" t="s">
        <v>183</v>
      </c>
      <c r="D5417" s="1" t="s">
        <v>184</v>
      </c>
      <c r="E5417" s="2">
        <v>5841138.5216560001</v>
      </c>
    </row>
    <row r="5418" spans="1:5">
      <c r="A5418" s="1" t="s">
        <v>369</v>
      </c>
      <c r="B5418" s="1" t="s">
        <v>370</v>
      </c>
      <c r="C5418" s="1" t="s">
        <v>185</v>
      </c>
      <c r="D5418" s="1" t="s">
        <v>186</v>
      </c>
      <c r="E5418" s="2">
        <v>15206378.037234901</v>
      </c>
    </row>
    <row r="5419" spans="1:5">
      <c r="A5419" s="1" t="s">
        <v>369</v>
      </c>
      <c r="B5419" s="1" t="s">
        <v>370</v>
      </c>
      <c r="C5419" s="1" t="s">
        <v>187</v>
      </c>
      <c r="D5419" s="1" t="s">
        <v>188</v>
      </c>
      <c r="E5419" s="2">
        <v>31274041.720830198</v>
      </c>
    </row>
    <row r="5420" spans="1:5">
      <c r="A5420" s="1" t="s">
        <v>369</v>
      </c>
      <c r="B5420" s="1" t="s">
        <v>370</v>
      </c>
      <c r="C5420" s="1" t="s">
        <v>189</v>
      </c>
      <c r="D5420" s="1" t="s">
        <v>190</v>
      </c>
      <c r="E5420" s="2">
        <v>18555552.7506353</v>
      </c>
    </row>
    <row r="5421" spans="1:5">
      <c r="A5421" s="1" t="s">
        <v>369</v>
      </c>
      <c r="B5421" s="1" t="s">
        <v>370</v>
      </c>
      <c r="C5421" s="1" t="s">
        <v>191</v>
      </c>
      <c r="D5421" s="1" t="s">
        <v>192</v>
      </c>
      <c r="E5421" s="2">
        <v>43106904.367876001</v>
      </c>
    </row>
    <row r="5422" spans="1:5">
      <c r="A5422" s="1" t="s">
        <v>369</v>
      </c>
      <c r="B5422" s="1" t="s">
        <v>370</v>
      </c>
      <c r="C5422" s="1" t="s">
        <v>193</v>
      </c>
      <c r="D5422" s="1" t="s">
        <v>194</v>
      </c>
      <c r="E5422" s="2">
        <v>33142059.6617244</v>
      </c>
    </row>
    <row r="5423" spans="1:5">
      <c r="A5423" s="1" t="s">
        <v>369</v>
      </c>
      <c r="B5423" s="1" t="s">
        <v>370</v>
      </c>
      <c r="C5423" s="1" t="s">
        <v>195</v>
      </c>
      <c r="D5423" s="1" t="s">
        <v>196</v>
      </c>
      <c r="E5423" s="2">
        <v>18808146.3113828</v>
      </c>
    </row>
    <row r="5424" spans="1:5">
      <c r="A5424" s="1" t="s">
        <v>369</v>
      </c>
      <c r="B5424" s="1" t="s">
        <v>370</v>
      </c>
      <c r="C5424" s="1" t="s">
        <v>197</v>
      </c>
      <c r="D5424" s="1" t="s">
        <v>198</v>
      </c>
      <c r="E5424" s="2">
        <v>18463061.9939746</v>
      </c>
    </row>
    <row r="5425" spans="1:5">
      <c r="A5425" s="1" t="s">
        <v>369</v>
      </c>
      <c r="B5425" s="1" t="s">
        <v>370</v>
      </c>
      <c r="C5425" s="1" t="s">
        <v>199</v>
      </c>
      <c r="D5425" s="1" t="s">
        <v>200</v>
      </c>
      <c r="E5425" s="2">
        <v>118534476.55838899</v>
      </c>
    </row>
    <row r="5426" spans="1:5">
      <c r="A5426" s="1" t="s">
        <v>369</v>
      </c>
      <c r="B5426" s="1" t="s">
        <v>370</v>
      </c>
      <c r="C5426" s="1" t="s">
        <v>201</v>
      </c>
      <c r="D5426" s="1" t="s">
        <v>202</v>
      </c>
      <c r="E5426" s="2">
        <v>63195568.777539901</v>
      </c>
    </row>
    <row r="5427" spans="1:5">
      <c r="A5427" s="1" t="s">
        <v>369</v>
      </c>
      <c r="B5427" s="1" t="s">
        <v>370</v>
      </c>
      <c r="C5427" s="1" t="s">
        <v>203</v>
      </c>
      <c r="D5427" s="1" t="s">
        <v>204</v>
      </c>
      <c r="E5427" s="2">
        <v>67599798.560179994</v>
      </c>
    </row>
    <row r="5428" spans="1:5">
      <c r="A5428" s="1" t="s">
        <v>369</v>
      </c>
      <c r="B5428" s="1" t="s">
        <v>370</v>
      </c>
      <c r="C5428" s="1" t="s">
        <v>205</v>
      </c>
      <c r="D5428" s="1" t="s">
        <v>206</v>
      </c>
      <c r="E5428" s="2">
        <v>57645035.372139901</v>
      </c>
    </row>
    <row r="5429" spans="1:5">
      <c r="A5429" s="1" t="s">
        <v>369</v>
      </c>
      <c r="B5429" s="1" t="s">
        <v>370</v>
      </c>
      <c r="C5429" s="1" t="s">
        <v>207</v>
      </c>
      <c r="D5429" s="1" t="s">
        <v>208</v>
      </c>
      <c r="E5429" s="2">
        <v>29413252.7807029</v>
      </c>
    </row>
    <row r="5430" spans="1:5">
      <c r="A5430" s="1" t="s">
        <v>369</v>
      </c>
      <c r="B5430" s="1" t="s">
        <v>370</v>
      </c>
      <c r="C5430" s="1" t="s">
        <v>209</v>
      </c>
      <c r="D5430" s="1" t="s">
        <v>210</v>
      </c>
      <c r="E5430" s="2">
        <v>76572236.632929906</v>
      </c>
    </row>
    <row r="5431" spans="1:5">
      <c r="A5431" s="1" t="s">
        <v>369</v>
      </c>
      <c r="B5431" s="1" t="s">
        <v>370</v>
      </c>
      <c r="C5431" s="1" t="s">
        <v>211</v>
      </c>
      <c r="D5431" s="1" t="s">
        <v>212</v>
      </c>
      <c r="E5431" s="2">
        <v>157481505.640578</v>
      </c>
    </row>
    <row r="5432" spans="1:5">
      <c r="A5432" s="1" t="s">
        <v>369</v>
      </c>
      <c r="B5432" s="1" t="s">
        <v>370</v>
      </c>
      <c r="C5432" s="1" t="s">
        <v>213</v>
      </c>
      <c r="D5432" s="1" t="s">
        <v>214</v>
      </c>
      <c r="E5432" s="2">
        <v>93437120.282349005</v>
      </c>
    </row>
    <row r="5433" spans="1:5">
      <c r="A5433" s="1" t="s">
        <v>369</v>
      </c>
      <c r="B5433" s="1" t="s">
        <v>370</v>
      </c>
      <c r="C5433" s="1" t="s">
        <v>215</v>
      </c>
      <c r="D5433" s="1" t="s">
        <v>216</v>
      </c>
      <c r="E5433" s="2">
        <v>217066291.271074</v>
      </c>
    </row>
    <row r="5434" spans="1:5">
      <c r="A5434" s="1" t="s">
        <v>369</v>
      </c>
      <c r="B5434" s="1" t="s">
        <v>370</v>
      </c>
      <c r="C5434" s="1" t="s">
        <v>217</v>
      </c>
      <c r="D5434" s="1" t="s">
        <v>218</v>
      </c>
      <c r="E5434" s="2">
        <v>166887974.73471799</v>
      </c>
    </row>
    <row r="5435" spans="1:5">
      <c r="A5435" s="1" t="s">
        <v>369</v>
      </c>
      <c r="B5435" s="1" t="s">
        <v>370</v>
      </c>
      <c r="C5435" s="1" t="s">
        <v>219</v>
      </c>
      <c r="D5435" s="1" t="s">
        <v>220</v>
      </c>
      <c r="E5435" s="2">
        <v>94709063.976502702</v>
      </c>
    </row>
    <row r="5436" spans="1:5">
      <c r="A5436" s="1" t="s">
        <v>369</v>
      </c>
      <c r="B5436" s="1" t="s">
        <v>370</v>
      </c>
      <c r="C5436" s="1" t="s">
        <v>221</v>
      </c>
      <c r="D5436" s="1" t="s">
        <v>222</v>
      </c>
      <c r="E5436" s="2">
        <v>92971380.1453899</v>
      </c>
    </row>
    <row r="5437" spans="1:5">
      <c r="A5437" s="1" t="s">
        <v>369</v>
      </c>
      <c r="B5437" s="1" t="s">
        <v>370</v>
      </c>
      <c r="C5437" s="1" t="s">
        <v>223</v>
      </c>
      <c r="D5437" s="1" t="s">
        <v>224</v>
      </c>
      <c r="E5437" s="2">
        <v>694590700.96455896</v>
      </c>
    </row>
    <row r="5438" spans="1:5">
      <c r="A5438" s="1" t="s">
        <v>369</v>
      </c>
      <c r="B5438" s="1" t="s">
        <v>370</v>
      </c>
      <c r="C5438" s="1" t="s">
        <v>225</v>
      </c>
      <c r="D5438" s="1" t="s">
        <v>226</v>
      </c>
      <c r="E5438" s="2">
        <v>149386377.63756901</v>
      </c>
    </row>
    <row r="5439" spans="1:5">
      <c r="A5439" s="1" t="s">
        <v>369</v>
      </c>
      <c r="B5439" s="1" t="s">
        <v>370</v>
      </c>
      <c r="C5439" s="1" t="s">
        <v>227</v>
      </c>
      <c r="D5439" s="1" t="s">
        <v>228</v>
      </c>
      <c r="E5439" s="2">
        <v>160543167.47832</v>
      </c>
    </row>
    <row r="5440" spans="1:5">
      <c r="A5440" s="1" t="s">
        <v>369</v>
      </c>
      <c r="B5440" s="1" t="s">
        <v>370</v>
      </c>
      <c r="C5440" s="1" t="s">
        <v>229</v>
      </c>
      <c r="D5440" s="1" t="s">
        <v>230</v>
      </c>
      <c r="E5440" s="2">
        <v>136902731.83711001</v>
      </c>
    </row>
    <row r="5441" spans="1:5">
      <c r="A5441" s="1" t="s">
        <v>369</v>
      </c>
      <c r="B5441" s="1" t="s">
        <v>370</v>
      </c>
      <c r="C5441" s="1" t="s">
        <v>231</v>
      </c>
      <c r="D5441" s="1" t="s">
        <v>232</v>
      </c>
      <c r="E5441" s="2">
        <v>69853701.862069994</v>
      </c>
    </row>
    <row r="5442" spans="1:5">
      <c r="A5442" s="1" t="s">
        <v>369</v>
      </c>
      <c r="B5442" s="1" t="s">
        <v>370</v>
      </c>
      <c r="C5442" s="1" t="s">
        <v>233</v>
      </c>
      <c r="D5442" s="1" t="s">
        <v>234</v>
      </c>
      <c r="E5442" s="2">
        <v>181853428.2234</v>
      </c>
    </row>
    <row r="5443" spans="1:5">
      <c r="A5443" s="1" t="s">
        <v>369</v>
      </c>
      <c r="B5443" s="1" t="s">
        <v>370</v>
      </c>
      <c r="C5443" s="1" t="s">
        <v>235</v>
      </c>
      <c r="D5443" s="1" t="s">
        <v>236</v>
      </c>
      <c r="E5443" s="2">
        <v>397842652.51923901</v>
      </c>
    </row>
    <row r="5444" spans="1:5">
      <c r="A5444" s="1" t="s">
        <v>369</v>
      </c>
      <c r="B5444" s="1" t="s">
        <v>370</v>
      </c>
      <c r="C5444" s="1" t="s">
        <v>237</v>
      </c>
      <c r="D5444" s="1" t="s">
        <v>238</v>
      </c>
      <c r="E5444" s="2">
        <v>251053296.115495</v>
      </c>
    </row>
    <row r="5445" spans="1:5">
      <c r="A5445" s="1" t="s">
        <v>369</v>
      </c>
      <c r="B5445" s="1" t="s">
        <v>370</v>
      </c>
      <c r="C5445" s="1" t="s">
        <v>239</v>
      </c>
      <c r="D5445" s="1" t="s">
        <v>240</v>
      </c>
      <c r="E5445" s="2">
        <v>304081330.17197102</v>
      </c>
    </row>
    <row r="5446" spans="1:5">
      <c r="A5446" s="1" t="s">
        <v>369</v>
      </c>
      <c r="B5446" s="1" t="s">
        <v>370</v>
      </c>
      <c r="C5446" s="1" t="s">
        <v>241</v>
      </c>
      <c r="D5446" s="1" t="s">
        <v>242</v>
      </c>
      <c r="E5446" s="2">
        <v>237990250.100851</v>
      </c>
    </row>
    <row r="5447" spans="1:5">
      <c r="A5447" s="1" t="s">
        <v>369</v>
      </c>
      <c r="B5447" s="1" t="s">
        <v>370</v>
      </c>
      <c r="C5447" s="1" t="s">
        <v>243</v>
      </c>
      <c r="D5447" s="1" t="s">
        <v>244</v>
      </c>
      <c r="E5447" s="2">
        <v>133737749.64601301</v>
      </c>
    </row>
    <row r="5448" spans="1:5">
      <c r="A5448" s="1" t="s">
        <v>369</v>
      </c>
      <c r="B5448" s="1" t="s">
        <v>370</v>
      </c>
      <c r="C5448" s="1" t="s">
        <v>245</v>
      </c>
      <c r="D5448" s="1" t="s">
        <v>246</v>
      </c>
      <c r="E5448" s="2">
        <v>130425572.46201099</v>
      </c>
    </row>
    <row r="5449" spans="1:5">
      <c r="A5449" s="1" t="s">
        <v>369</v>
      </c>
      <c r="B5449" s="1" t="s">
        <v>370</v>
      </c>
      <c r="C5449" s="1" t="s">
        <v>247</v>
      </c>
      <c r="D5449" s="1" t="s">
        <v>248</v>
      </c>
      <c r="E5449" s="2">
        <v>1704135059.8587101</v>
      </c>
    </row>
    <row r="5450" spans="1:5">
      <c r="A5450" s="1" t="s">
        <v>369</v>
      </c>
      <c r="B5450" s="1" t="s">
        <v>370</v>
      </c>
      <c r="C5450" s="1" t="s">
        <v>249</v>
      </c>
      <c r="D5450" s="1" t="s">
        <v>250</v>
      </c>
      <c r="E5450" s="2">
        <v>366510070.70424902</v>
      </c>
    </row>
    <row r="5451" spans="1:5">
      <c r="A5451" s="1" t="s">
        <v>369</v>
      </c>
      <c r="B5451" s="1" t="s">
        <v>370</v>
      </c>
      <c r="C5451" s="1" t="s">
        <v>251</v>
      </c>
      <c r="D5451" s="1" t="s">
        <v>252</v>
      </c>
      <c r="E5451" s="2">
        <v>393882522.58003902</v>
      </c>
    </row>
    <row r="5452" spans="1:5">
      <c r="A5452" s="1" t="s">
        <v>369</v>
      </c>
      <c r="B5452" s="1" t="s">
        <v>370</v>
      </c>
      <c r="C5452" s="1" t="s">
        <v>253</v>
      </c>
      <c r="D5452" s="1" t="s">
        <v>254</v>
      </c>
      <c r="E5452" s="2">
        <v>335882206.73389</v>
      </c>
    </row>
    <row r="5453" spans="1:5">
      <c r="A5453" s="1" t="s">
        <v>369</v>
      </c>
      <c r="B5453" s="1" t="s">
        <v>370</v>
      </c>
      <c r="C5453" s="1" t="s">
        <v>255</v>
      </c>
      <c r="D5453" s="1" t="s">
        <v>256</v>
      </c>
      <c r="E5453" s="2">
        <v>171381646.02854899</v>
      </c>
    </row>
    <row r="5454" spans="1:5">
      <c r="A5454" s="1" t="s">
        <v>369</v>
      </c>
      <c r="B5454" s="1" t="s">
        <v>370</v>
      </c>
      <c r="C5454" s="1" t="s">
        <v>257</v>
      </c>
      <c r="D5454" s="1" t="s">
        <v>258</v>
      </c>
      <c r="E5454" s="2">
        <v>446165901.54304999</v>
      </c>
    </row>
    <row r="5455" spans="1:5">
      <c r="A5455" s="1" t="s">
        <v>369</v>
      </c>
      <c r="B5455" s="1" t="s">
        <v>370</v>
      </c>
      <c r="C5455" s="1" t="s">
        <v>259</v>
      </c>
      <c r="D5455" s="1" t="s">
        <v>260</v>
      </c>
      <c r="E5455" s="2">
        <v>976082031.60131001</v>
      </c>
    </row>
    <row r="5456" spans="1:5">
      <c r="A5456" s="1" t="s">
        <v>369</v>
      </c>
      <c r="B5456" s="1" t="s">
        <v>370</v>
      </c>
      <c r="C5456" s="1" t="s">
        <v>261</v>
      </c>
      <c r="D5456" s="1" t="s">
        <v>262</v>
      </c>
      <c r="E5456" s="2">
        <v>615943525.92514205</v>
      </c>
    </row>
    <row r="5457" spans="1:5">
      <c r="A5457" s="1" t="s">
        <v>369</v>
      </c>
      <c r="B5457" s="1" t="s">
        <v>370</v>
      </c>
      <c r="C5457" s="1" t="s">
        <v>263</v>
      </c>
      <c r="D5457" s="1" t="s">
        <v>264</v>
      </c>
      <c r="E5457" s="2">
        <v>746044015.04969501</v>
      </c>
    </row>
    <row r="5458" spans="1:5">
      <c r="A5458" s="1" t="s">
        <v>369</v>
      </c>
      <c r="B5458" s="1" t="s">
        <v>370</v>
      </c>
      <c r="C5458" s="1" t="s">
        <v>265</v>
      </c>
      <c r="D5458" s="1" t="s">
        <v>266</v>
      </c>
      <c r="E5458" s="2">
        <v>583893844.78037202</v>
      </c>
    </row>
    <row r="5459" spans="1:5">
      <c r="A5459" s="1" t="s">
        <v>369</v>
      </c>
      <c r="B5459" s="1" t="s">
        <v>370</v>
      </c>
      <c r="C5459" s="1" t="s">
        <v>267</v>
      </c>
      <c r="D5459" s="1" t="s">
        <v>268</v>
      </c>
      <c r="E5459" s="2">
        <v>328116997.22100103</v>
      </c>
    </row>
    <row r="5460" spans="1:5">
      <c r="A5460" s="1" t="s">
        <v>369</v>
      </c>
      <c r="B5460" s="1" t="s">
        <v>370</v>
      </c>
      <c r="C5460" s="1" t="s">
        <v>269</v>
      </c>
      <c r="D5460" s="1" t="s">
        <v>270</v>
      </c>
      <c r="E5460" s="2">
        <v>319990776.44334197</v>
      </c>
    </row>
    <row r="5461" spans="1:5">
      <c r="A5461" s="1" t="s">
        <v>369</v>
      </c>
      <c r="B5461" s="1" t="s">
        <v>370</v>
      </c>
      <c r="C5461" s="1" t="s">
        <v>271</v>
      </c>
      <c r="D5461" s="1" t="s">
        <v>272</v>
      </c>
      <c r="E5461" s="2">
        <v>52742497.758768901</v>
      </c>
    </row>
    <row r="5462" spans="1:5">
      <c r="A5462" s="1" t="s">
        <v>369</v>
      </c>
      <c r="B5462" s="1" t="s">
        <v>370</v>
      </c>
      <c r="C5462" s="1" t="s">
        <v>273</v>
      </c>
      <c r="D5462" s="1" t="s">
        <v>274</v>
      </c>
      <c r="E5462" s="2">
        <v>17270430.484671999</v>
      </c>
    </row>
    <row r="5463" spans="1:5">
      <c r="A5463" s="1" t="s">
        <v>369</v>
      </c>
      <c r="B5463" s="1" t="s">
        <v>370</v>
      </c>
      <c r="C5463" s="1" t="s">
        <v>275</v>
      </c>
      <c r="D5463" s="1" t="s">
        <v>276</v>
      </c>
      <c r="E5463" s="2">
        <v>18846096.068664901</v>
      </c>
    </row>
    <row r="5464" spans="1:5">
      <c r="A5464" s="1" t="s">
        <v>369</v>
      </c>
      <c r="B5464" s="1" t="s">
        <v>370</v>
      </c>
      <c r="C5464" s="1" t="s">
        <v>277</v>
      </c>
      <c r="D5464" s="1" t="s">
        <v>278</v>
      </c>
      <c r="E5464" s="2">
        <v>16071223.958022</v>
      </c>
    </row>
    <row r="5465" spans="1:5">
      <c r="A5465" s="1" t="s">
        <v>369</v>
      </c>
      <c r="B5465" s="1" t="s">
        <v>370</v>
      </c>
      <c r="C5465" s="1" t="s">
        <v>279</v>
      </c>
      <c r="D5465" s="1" t="s">
        <v>280</v>
      </c>
      <c r="E5465" s="2">
        <v>8200098.5791009897</v>
      </c>
    </row>
    <row r="5466" spans="1:5">
      <c r="A5466" s="1" t="s">
        <v>369</v>
      </c>
      <c r="B5466" s="1" t="s">
        <v>370</v>
      </c>
      <c r="C5466" s="1" t="s">
        <v>281</v>
      </c>
      <c r="D5466" s="1" t="s">
        <v>282</v>
      </c>
      <c r="E5466" s="2">
        <v>21348046.026308</v>
      </c>
    </row>
    <row r="5467" spans="1:5">
      <c r="A5467" s="1" t="s">
        <v>369</v>
      </c>
      <c r="B5467" s="1" t="s">
        <v>370</v>
      </c>
      <c r="C5467" s="1" t="s">
        <v>283</v>
      </c>
      <c r="D5467" s="1" t="s">
        <v>284</v>
      </c>
      <c r="E5467" s="2">
        <v>48593422.969557501</v>
      </c>
    </row>
    <row r="5468" spans="1:5">
      <c r="A5468" s="1" t="s">
        <v>369</v>
      </c>
      <c r="B5468" s="1" t="s">
        <v>370</v>
      </c>
      <c r="C5468" s="1" t="s">
        <v>285</v>
      </c>
      <c r="D5468" s="1" t="s">
        <v>286</v>
      </c>
      <c r="E5468" s="2">
        <v>28371907.634155702</v>
      </c>
    </row>
    <row r="5469" spans="1:5">
      <c r="A5469" s="1" t="s">
        <v>369</v>
      </c>
      <c r="B5469" s="1" t="s">
        <v>370</v>
      </c>
      <c r="C5469" s="1" t="s">
        <v>287</v>
      </c>
      <c r="D5469" s="1" t="s">
        <v>288</v>
      </c>
      <c r="E5469" s="2">
        <v>47787608.535724603</v>
      </c>
    </row>
    <row r="5470" spans="1:5">
      <c r="A5470" s="1" t="s">
        <v>369</v>
      </c>
      <c r="B5470" s="1" t="s">
        <v>370</v>
      </c>
      <c r="C5470" s="1" t="s">
        <v>289</v>
      </c>
      <c r="D5470" s="1" t="s">
        <v>290</v>
      </c>
      <c r="E5470" s="2">
        <v>36059275.5188528</v>
      </c>
    </row>
    <row r="5471" spans="1:5">
      <c r="A5471" s="1" t="s">
        <v>369</v>
      </c>
      <c r="B5471" s="1" t="s">
        <v>370</v>
      </c>
      <c r="C5471" s="1" t="s">
        <v>291</v>
      </c>
      <c r="D5471" s="1" t="s">
        <v>292</v>
      </c>
      <c r="E5471" s="2">
        <v>20169362.755028602</v>
      </c>
    </row>
    <row r="5472" spans="1:5">
      <c r="A5472" s="1" t="s">
        <v>369</v>
      </c>
      <c r="B5472" s="1" t="s">
        <v>370</v>
      </c>
      <c r="C5472" s="1" t="s">
        <v>293</v>
      </c>
      <c r="D5472" s="1" t="s">
        <v>294</v>
      </c>
      <c r="E5472" s="2">
        <v>20565745.699737299</v>
      </c>
    </row>
    <row r="5473" spans="1:5">
      <c r="A5473" s="1" t="s">
        <v>371</v>
      </c>
      <c r="B5473" s="1" t="s">
        <v>372</v>
      </c>
      <c r="C5473" s="1" t="s">
        <v>7</v>
      </c>
      <c r="D5473" s="1" t="s">
        <v>8</v>
      </c>
      <c r="E5473" s="2">
        <v>335561558.08999997</v>
      </c>
    </row>
    <row r="5474" spans="1:5">
      <c r="A5474" s="1" t="s">
        <v>371</v>
      </c>
      <c r="B5474" s="1" t="s">
        <v>372</v>
      </c>
      <c r="C5474" s="1" t="s">
        <v>9</v>
      </c>
      <c r="D5474" s="1" t="s">
        <v>10</v>
      </c>
      <c r="E5474" s="2">
        <v>134599631.565</v>
      </c>
    </row>
    <row r="5475" spans="1:5">
      <c r="A5475" s="1" t="s">
        <v>371</v>
      </c>
      <c r="B5475" s="1" t="s">
        <v>372</v>
      </c>
      <c r="C5475" s="1" t="s">
        <v>11</v>
      </c>
      <c r="D5475" s="1" t="s">
        <v>12</v>
      </c>
      <c r="E5475" s="2">
        <v>98985706.300999999</v>
      </c>
    </row>
    <row r="5476" spans="1:5">
      <c r="A5476" s="1" t="s">
        <v>371</v>
      </c>
      <c r="B5476" s="1" t="s">
        <v>372</v>
      </c>
      <c r="C5476" s="1" t="s">
        <v>13</v>
      </c>
      <c r="D5476" s="1" t="s">
        <v>14</v>
      </c>
      <c r="E5476" s="2">
        <v>125326756.93689901</v>
      </c>
    </row>
    <row r="5477" spans="1:5">
      <c r="A5477" s="1" t="s">
        <v>371</v>
      </c>
      <c r="B5477" s="1" t="s">
        <v>372</v>
      </c>
      <c r="C5477" s="1" t="s">
        <v>15</v>
      </c>
      <c r="D5477" s="1" t="s">
        <v>16</v>
      </c>
      <c r="E5477" s="2">
        <v>56534583.7321999</v>
      </c>
    </row>
    <row r="5478" spans="1:5">
      <c r="A5478" s="1" t="s">
        <v>371</v>
      </c>
      <c r="B5478" s="1" t="s">
        <v>372</v>
      </c>
      <c r="C5478" s="1" t="s">
        <v>17</v>
      </c>
      <c r="D5478" s="1" t="s">
        <v>18</v>
      </c>
      <c r="E5478" s="2">
        <v>89004819.374090001</v>
      </c>
    </row>
    <row r="5479" spans="1:5">
      <c r="A5479" s="1" t="s">
        <v>371</v>
      </c>
      <c r="B5479" s="1" t="s">
        <v>372</v>
      </c>
      <c r="C5479" s="1" t="s">
        <v>19</v>
      </c>
      <c r="D5479" s="1" t="s">
        <v>20</v>
      </c>
      <c r="E5479" s="2">
        <v>1250993833.25</v>
      </c>
    </row>
    <row r="5480" spans="1:5">
      <c r="A5480" s="1" t="s">
        <v>371</v>
      </c>
      <c r="B5480" s="1" t="s">
        <v>372</v>
      </c>
      <c r="C5480" s="1" t="s">
        <v>21</v>
      </c>
      <c r="D5480" s="1" t="s">
        <v>22</v>
      </c>
      <c r="E5480" s="2">
        <v>634064222.86300004</v>
      </c>
    </row>
    <row r="5481" spans="1:5">
      <c r="A5481" s="1" t="s">
        <v>371</v>
      </c>
      <c r="B5481" s="1" t="s">
        <v>372</v>
      </c>
      <c r="C5481" s="1" t="s">
        <v>23</v>
      </c>
      <c r="D5481" s="1" t="s">
        <v>24</v>
      </c>
      <c r="E5481" s="2">
        <v>1279294620.7820001</v>
      </c>
    </row>
    <row r="5482" spans="1:5">
      <c r="A5482" s="1" t="s">
        <v>371</v>
      </c>
      <c r="B5482" s="1" t="s">
        <v>372</v>
      </c>
      <c r="C5482" s="1" t="s">
        <v>25</v>
      </c>
      <c r="D5482" s="1" t="s">
        <v>26</v>
      </c>
      <c r="E5482" s="2">
        <v>720440978.89499903</v>
      </c>
    </row>
    <row r="5483" spans="1:5">
      <c r="A5483" s="1" t="s">
        <v>371</v>
      </c>
      <c r="B5483" s="1" t="s">
        <v>372</v>
      </c>
      <c r="C5483" s="1" t="s">
        <v>27</v>
      </c>
      <c r="D5483" s="1" t="s">
        <v>28</v>
      </c>
      <c r="E5483" s="2">
        <v>470665076.074</v>
      </c>
    </row>
    <row r="5484" spans="1:5">
      <c r="A5484" s="1" t="s">
        <v>371</v>
      </c>
      <c r="B5484" s="1" t="s">
        <v>372</v>
      </c>
      <c r="C5484" s="1" t="s">
        <v>29</v>
      </c>
      <c r="D5484" s="1" t="s">
        <v>30</v>
      </c>
      <c r="E5484" s="2">
        <v>379813472.667</v>
      </c>
    </row>
    <row r="5485" spans="1:5">
      <c r="A5485" s="1" t="s">
        <v>371</v>
      </c>
      <c r="B5485" s="1" t="s">
        <v>372</v>
      </c>
      <c r="C5485" s="1" t="s">
        <v>31</v>
      </c>
      <c r="D5485" s="1" t="s">
        <v>32</v>
      </c>
      <c r="E5485" s="2">
        <v>87598415.275999993</v>
      </c>
    </row>
    <row r="5486" spans="1:5">
      <c r="A5486" s="1" t="s">
        <v>371</v>
      </c>
      <c r="B5486" s="1" t="s">
        <v>372</v>
      </c>
      <c r="C5486" s="1" t="s">
        <v>33</v>
      </c>
      <c r="D5486" s="1" t="s">
        <v>34</v>
      </c>
      <c r="E5486" s="2">
        <v>35137386.895099998</v>
      </c>
    </row>
    <row r="5487" spans="1:5">
      <c r="A5487" s="1" t="s">
        <v>371</v>
      </c>
      <c r="B5487" s="1" t="s">
        <v>372</v>
      </c>
      <c r="C5487" s="1" t="s">
        <v>35</v>
      </c>
      <c r="D5487" s="1" t="s">
        <v>36</v>
      </c>
      <c r="E5487" s="2">
        <v>25840331.202100001</v>
      </c>
    </row>
    <row r="5488" spans="1:5">
      <c r="A5488" s="1" t="s">
        <v>371</v>
      </c>
      <c r="B5488" s="1" t="s">
        <v>372</v>
      </c>
      <c r="C5488" s="1" t="s">
        <v>37</v>
      </c>
      <c r="D5488" s="1" t="s">
        <v>38</v>
      </c>
      <c r="E5488" s="2">
        <v>32716553.397100002</v>
      </c>
    </row>
    <row r="5489" spans="1:5">
      <c r="A5489" s="1" t="s">
        <v>371</v>
      </c>
      <c r="B5489" s="1" t="s">
        <v>372</v>
      </c>
      <c r="C5489" s="1" t="s">
        <v>39</v>
      </c>
      <c r="D5489" s="1" t="s">
        <v>40</v>
      </c>
      <c r="E5489" s="2">
        <v>14758354.6598</v>
      </c>
    </row>
    <row r="5490" spans="1:5">
      <c r="A5490" s="1" t="s">
        <v>371</v>
      </c>
      <c r="B5490" s="1" t="s">
        <v>372</v>
      </c>
      <c r="C5490" s="1" t="s">
        <v>41</v>
      </c>
      <c r="D5490" s="1" t="s">
        <v>42</v>
      </c>
      <c r="E5490" s="2">
        <v>23234713.903016899</v>
      </c>
    </row>
    <row r="5491" spans="1:5">
      <c r="A5491" s="1" t="s">
        <v>371</v>
      </c>
      <c r="B5491" s="1" t="s">
        <v>372</v>
      </c>
      <c r="C5491" s="1" t="s">
        <v>43</v>
      </c>
      <c r="D5491" s="1" t="s">
        <v>44</v>
      </c>
      <c r="E5491" s="2">
        <v>326570660.64399999</v>
      </c>
    </row>
    <row r="5492" spans="1:5">
      <c r="A5492" s="1" t="s">
        <v>371</v>
      </c>
      <c r="B5492" s="1" t="s">
        <v>372</v>
      </c>
      <c r="C5492" s="1" t="s">
        <v>45</v>
      </c>
      <c r="D5492" s="1" t="s">
        <v>46</v>
      </c>
      <c r="E5492" s="2">
        <v>165522027.98179901</v>
      </c>
    </row>
    <row r="5493" spans="1:5">
      <c r="A5493" s="1" t="s">
        <v>371</v>
      </c>
      <c r="B5493" s="1" t="s">
        <v>372</v>
      </c>
      <c r="C5493" s="1" t="s">
        <v>47</v>
      </c>
      <c r="D5493" s="1" t="s">
        <v>48</v>
      </c>
      <c r="E5493" s="2">
        <v>333958938.40099901</v>
      </c>
    </row>
    <row r="5494" spans="1:5">
      <c r="A5494" s="1" t="s">
        <v>371</v>
      </c>
      <c r="B5494" s="1" t="s">
        <v>372</v>
      </c>
      <c r="C5494" s="1" t="s">
        <v>49</v>
      </c>
      <c r="D5494" s="1" t="s">
        <v>50</v>
      </c>
      <c r="E5494" s="2">
        <v>188070700.53999999</v>
      </c>
    </row>
    <row r="5495" spans="1:5">
      <c r="A5495" s="1" t="s">
        <v>371</v>
      </c>
      <c r="B5495" s="1" t="s">
        <v>372</v>
      </c>
      <c r="C5495" s="1" t="s">
        <v>51</v>
      </c>
      <c r="D5495" s="1" t="s">
        <v>52</v>
      </c>
      <c r="E5495" s="2">
        <v>122866764.6313</v>
      </c>
    </row>
    <row r="5496" spans="1:5">
      <c r="A5496" s="1" t="s">
        <v>371</v>
      </c>
      <c r="B5496" s="1" t="s">
        <v>372</v>
      </c>
      <c r="C5496" s="1" t="s">
        <v>53</v>
      </c>
      <c r="D5496" s="1" t="s">
        <v>54</v>
      </c>
      <c r="E5496" s="2">
        <v>99150082.213799894</v>
      </c>
    </row>
    <row r="5497" spans="1:5">
      <c r="A5497" s="1" t="s">
        <v>371</v>
      </c>
      <c r="B5497" s="1" t="s">
        <v>372</v>
      </c>
      <c r="C5497" s="1" t="s">
        <v>55</v>
      </c>
      <c r="D5497" s="1" t="s">
        <v>56</v>
      </c>
      <c r="E5497" s="2">
        <v>45126400.969999902</v>
      </c>
    </row>
    <row r="5498" spans="1:5">
      <c r="A5498" s="1" t="s">
        <v>371</v>
      </c>
      <c r="B5498" s="1" t="s">
        <v>372</v>
      </c>
      <c r="C5498" s="1" t="s">
        <v>57</v>
      </c>
      <c r="D5498" s="1" t="s">
        <v>58</v>
      </c>
      <c r="E5498" s="2">
        <v>18101055.882300001</v>
      </c>
    </row>
    <row r="5499" spans="1:5">
      <c r="A5499" s="1" t="s">
        <v>371</v>
      </c>
      <c r="B5499" s="1" t="s">
        <v>372</v>
      </c>
      <c r="C5499" s="1" t="s">
        <v>59</v>
      </c>
      <c r="D5499" s="1" t="s">
        <v>60</v>
      </c>
      <c r="E5499" s="2">
        <v>13311669.4333</v>
      </c>
    </row>
    <row r="5500" spans="1:5">
      <c r="A5500" s="1" t="s">
        <v>371</v>
      </c>
      <c r="B5500" s="1" t="s">
        <v>372</v>
      </c>
      <c r="C5500" s="1" t="s">
        <v>61</v>
      </c>
      <c r="D5500" s="1" t="s">
        <v>62</v>
      </c>
      <c r="E5500" s="2">
        <v>16853961.367699899</v>
      </c>
    </row>
    <row r="5501" spans="1:5">
      <c r="A5501" s="1" t="s">
        <v>371</v>
      </c>
      <c r="B5501" s="1" t="s">
        <v>372</v>
      </c>
      <c r="C5501" s="1" t="s">
        <v>63</v>
      </c>
      <c r="D5501" s="1" t="s">
        <v>64</v>
      </c>
      <c r="E5501" s="2">
        <v>7602779.4330599904</v>
      </c>
    </row>
    <row r="5502" spans="1:5">
      <c r="A5502" s="1" t="s">
        <v>371</v>
      </c>
      <c r="B5502" s="1" t="s">
        <v>372</v>
      </c>
      <c r="C5502" s="1" t="s">
        <v>65</v>
      </c>
      <c r="D5502" s="1" t="s">
        <v>66</v>
      </c>
      <c r="E5502" s="2">
        <v>11969383.381154001</v>
      </c>
    </row>
    <row r="5503" spans="1:5">
      <c r="A5503" s="1" t="s">
        <v>371</v>
      </c>
      <c r="B5503" s="1" t="s">
        <v>372</v>
      </c>
      <c r="C5503" s="1" t="s">
        <v>67</v>
      </c>
      <c r="D5503" s="1" t="s">
        <v>68</v>
      </c>
      <c r="E5503" s="2">
        <v>168233164.15900001</v>
      </c>
    </row>
    <row r="5504" spans="1:5">
      <c r="A5504" s="1" t="s">
        <v>371</v>
      </c>
      <c r="B5504" s="1" t="s">
        <v>372</v>
      </c>
      <c r="C5504" s="1" t="s">
        <v>69</v>
      </c>
      <c r="D5504" s="1" t="s">
        <v>70</v>
      </c>
      <c r="E5504" s="2">
        <v>85268818.8539</v>
      </c>
    </row>
    <row r="5505" spans="1:5">
      <c r="A5505" s="1" t="s">
        <v>371</v>
      </c>
      <c r="B5505" s="1" t="s">
        <v>372</v>
      </c>
      <c r="C5505" s="1" t="s">
        <v>71</v>
      </c>
      <c r="D5505" s="1" t="s">
        <v>72</v>
      </c>
      <c r="E5505" s="2">
        <v>172039241.9686</v>
      </c>
    </row>
    <row r="5506" spans="1:5">
      <c r="A5506" s="1" t="s">
        <v>371</v>
      </c>
      <c r="B5506" s="1" t="s">
        <v>372</v>
      </c>
      <c r="C5506" s="1" t="s">
        <v>73</v>
      </c>
      <c r="D5506" s="1" t="s">
        <v>74</v>
      </c>
      <c r="E5506" s="2">
        <v>96884787.429800004</v>
      </c>
    </row>
    <row r="5507" spans="1:5">
      <c r="A5507" s="1" t="s">
        <v>371</v>
      </c>
      <c r="B5507" s="1" t="s">
        <v>372</v>
      </c>
      <c r="C5507" s="1" t="s">
        <v>75</v>
      </c>
      <c r="D5507" s="1" t="s">
        <v>76</v>
      </c>
      <c r="E5507" s="2">
        <v>63294922.278300002</v>
      </c>
    </row>
    <row r="5508" spans="1:5">
      <c r="A5508" s="1" t="s">
        <v>371</v>
      </c>
      <c r="B5508" s="1" t="s">
        <v>372</v>
      </c>
      <c r="C5508" s="1" t="s">
        <v>77</v>
      </c>
      <c r="D5508" s="1" t="s">
        <v>78</v>
      </c>
      <c r="E5508" s="2">
        <v>51077252.391199902</v>
      </c>
    </row>
    <row r="5509" spans="1:5">
      <c r="A5509" s="1" t="s">
        <v>371</v>
      </c>
      <c r="B5509" s="1" t="s">
        <v>372</v>
      </c>
      <c r="C5509" s="1" t="s">
        <v>79</v>
      </c>
      <c r="D5509" s="1" t="s">
        <v>80</v>
      </c>
      <c r="E5509" s="2">
        <v>11562035.6317</v>
      </c>
    </row>
    <row r="5510" spans="1:5">
      <c r="A5510" s="1" t="s">
        <v>371</v>
      </c>
      <c r="B5510" s="1" t="s">
        <v>372</v>
      </c>
      <c r="C5510" s="1" t="s">
        <v>81</v>
      </c>
      <c r="D5510" s="1" t="s">
        <v>82</v>
      </c>
      <c r="E5510" s="2">
        <v>4637782.6608800003</v>
      </c>
    </row>
    <row r="5511" spans="1:5">
      <c r="A5511" s="1" t="s">
        <v>371</v>
      </c>
      <c r="B5511" s="1" t="s">
        <v>372</v>
      </c>
      <c r="C5511" s="1" t="s">
        <v>83</v>
      </c>
      <c r="D5511" s="1" t="s">
        <v>84</v>
      </c>
      <c r="E5511" s="2">
        <v>3410664.5539299999</v>
      </c>
    </row>
    <row r="5512" spans="1:5">
      <c r="A5512" s="1" t="s">
        <v>371</v>
      </c>
      <c r="B5512" s="1" t="s">
        <v>372</v>
      </c>
      <c r="C5512" s="1" t="s">
        <v>85</v>
      </c>
      <c r="D5512" s="1" t="s">
        <v>86</v>
      </c>
      <c r="E5512" s="2">
        <v>4318249.9351700004</v>
      </c>
    </row>
    <row r="5513" spans="1:5">
      <c r="A5513" s="1" t="s">
        <v>371</v>
      </c>
      <c r="B5513" s="1" t="s">
        <v>372</v>
      </c>
      <c r="C5513" s="1" t="s">
        <v>87</v>
      </c>
      <c r="D5513" s="1" t="s">
        <v>88</v>
      </c>
      <c r="E5513" s="2">
        <v>1947951.6462399899</v>
      </c>
    </row>
    <row r="5514" spans="1:5">
      <c r="A5514" s="1" t="s">
        <v>371</v>
      </c>
      <c r="B5514" s="1" t="s">
        <v>372</v>
      </c>
      <c r="C5514" s="1" t="s">
        <v>89</v>
      </c>
      <c r="D5514" s="1" t="s">
        <v>90</v>
      </c>
      <c r="E5514" s="2">
        <v>3066764.8840386998</v>
      </c>
    </row>
    <row r="5515" spans="1:5">
      <c r="A5515" s="1" t="s">
        <v>371</v>
      </c>
      <c r="B5515" s="1" t="s">
        <v>372</v>
      </c>
      <c r="C5515" s="1" t="s">
        <v>91</v>
      </c>
      <c r="D5515" s="1" t="s">
        <v>92</v>
      </c>
      <c r="E5515" s="2">
        <v>43103869.864</v>
      </c>
    </row>
    <row r="5516" spans="1:5">
      <c r="A5516" s="1" t="s">
        <v>371</v>
      </c>
      <c r="B5516" s="1" t="s">
        <v>372</v>
      </c>
      <c r="C5516" s="1" t="s">
        <v>93</v>
      </c>
      <c r="D5516" s="1" t="s">
        <v>94</v>
      </c>
      <c r="E5516" s="2">
        <v>21847152.14122</v>
      </c>
    </row>
    <row r="5517" spans="1:5">
      <c r="A5517" s="1" t="s">
        <v>371</v>
      </c>
      <c r="B5517" s="1" t="s">
        <v>372</v>
      </c>
      <c r="C5517" s="1" t="s">
        <v>95</v>
      </c>
      <c r="D5517" s="1" t="s">
        <v>96</v>
      </c>
      <c r="E5517" s="2">
        <v>44078993.219799899</v>
      </c>
    </row>
    <row r="5518" spans="1:5">
      <c r="A5518" s="1" t="s">
        <v>371</v>
      </c>
      <c r="B5518" s="1" t="s">
        <v>372</v>
      </c>
      <c r="C5518" s="1" t="s">
        <v>97</v>
      </c>
      <c r="D5518" s="1" t="s">
        <v>98</v>
      </c>
      <c r="E5518" s="2">
        <v>24823320.690900002</v>
      </c>
    </row>
    <row r="5519" spans="1:5">
      <c r="A5519" s="1" t="s">
        <v>371</v>
      </c>
      <c r="B5519" s="1" t="s">
        <v>372</v>
      </c>
      <c r="C5519" s="1" t="s">
        <v>99</v>
      </c>
      <c r="D5519" s="1" t="s">
        <v>100</v>
      </c>
      <c r="E5519" s="2">
        <v>16217092.043819999</v>
      </c>
    </row>
    <row r="5520" spans="1:5">
      <c r="A5520" s="1" t="s">
        <v>371</v>
      </c>
      <c r="B5520" s="1" t="s">
        <v>372</v>
      </c>
      <c r="C5520" s="1" t="s">
        <v>101</v>
      </c>
      <c r="D5520" s="1" t="s">
        <v>102</v>
      </c>
      <c r="E5520" s="2">
        <v>13086750.274660001</v>
      </c>
    </row>
    <row r="5521" spans="1:5">
      <c r="A5521" s="1" t="s">
        <v>371</v>
      </c>
      <c r="B5521" s="1" t="s">
        <v>372</v>
      </c>
      <c r="C5521" s="1" t="s">
        <v>103</v>
      </c>
      <c r="D5521" s="1" t="s">
        <v>104</v>
      </c>
      <c r="E5521" s="2">
        <v>12536742.3532</v>
      </c>
    </row>
    <row r="5522" spans="1:5">
      <c r="A5522" s="1" t="s">
        <v>371</v>
      </c>
      <c r="B5522" s="1" t="s">
        <v>372</v>
      </c>
      <c r="C5522" s="1" t="s">
        <v>105</v>
      </c>
      <c r="D5522" s="1" t="s">
        <v>106</v>
      </c>
      <c r="E5522" s="2">
        <v>5028661.1650599996</v>
      </c>
    </row>
    <row r="5523" spans="1:5">
      <c r="A5523" s="1" t="s">
        <v>371</v>
      </c>
      <c r="B5523" s="1" t="s">
        <v>372</v>
      </c>
      <c r="C5523" s="1" t="s">
        <v>107</v>
      </c>
      <c r="D5523" s="1" t="s">
        <v>108</v>
      </c>
      <c r="E5523" s="2">
        <v>3698119.90858</v>
      </c>
    </row>
    <row r="5524" spans="1:5">
      <c r="A5524" s="1" t="s">
        <v>371</v>
      </c>
      <c r="B5524" s="1" t="s">
        <v>372</v>
      </c>
      <c r="C5524" s="1" t="s">
        <v>109</v>
      </c>
      <c r="D5524" s="1" t="s">
        <v>110</v>
      </c>
      <c r="E5524" s="2">
        <v>4682229.4179699896</v>
      </c>
    </row>
    <row r="5525" spans="1:5">
      <c r="A5525" s="1" t="s">
        <v>371</v>
      </c>
      <c r="B5525" s="1" t="s">
        <v>372</v>
      </c>
      <c r="C5525" s="1" t="s">
        <v>111</v>
      </c>
      <c r="D5525" s="1" t="s">
        <v>112</v>
      </c>
      <c r="E5525" s="2">
        <v>2112141.8726400002</v>
      </c>
    </row>
    <row r="5526" spans="1:5">
      <c r="A5526" s="1" t="s">
        <v>371</v>
      </c>
      <c r="B5526" s="1" t="s">
        <v>372</v>
      </c>
      <c r="C5526" s="1" t="s">
        <v>113</v>
      </c>
      <c r="D5526" s="1" t="s">
        <v>114</v>
      </c>
      <c r="E5526" s="2">
        <v>3325230.67375649</v>
      </c>
    </row>
    <row r="5527" spans="1:5">
      <c r="A5527" s="1" t="s">
        <v>371</v>
      </c>
      <c r="B5527" s="1" t="s">
        <v>372</v>
      </c>
      <c r="C5527" s="1" t="s">
        <v>115</v>
      </c>
      <c r="D5527" s="1" t="s">
        <v>116</v>
      </c>
      <c r="E5527" s="2">
        <v>46737560.873999998</v>
      </c>
    </row>
    <row r="5528" spans="1:5">
      <c r="A5528" s="1" t="s">
        <v>371</v>
      </c>
      <c r="B5528" s="1" t="s">
        <v>372</v>
      </c>
      <c r="C5528" s="1" t="s">
        <v>117</v>
      </c>
      <c r="D5528" s="1" t="s">
        <v>118</v>
      </c>
      <c r="E5528" s="2">
        <v>23688807.800099902</v>
      </c>
    </row>
    <row r="5529" spans="1:5">
      <c r="A5529" s="1" t="s">
        <v>371</v>
      </c>
      <c r="B5529" s="1" t="s">
        <v>372</v>
      </c>
      <c r="C5529" s="1" t="s">
        <v>119</v>
      </c>
      <c r="D5529" s="1" t="s">
        <v>120</v>
      </c>
      <c r="E5529" s="2">
        <v>47794734.928199999</v>
      </c>
    </row>
    <row r="5530" spans="1:5">
      <c r="A5530" s="1" t="s">
        <v>371</v>
      </c>
      <c r="B5530" s="1" t="s">
        <v>372</v>
      </c>
      <c r="C5530" s="1" t="s">
        <v>121</v>
      </c>
      <c r="D5530" s="1" t="s">
        <v>122</v>
      </c>
      <c r="E5530" s="2">
        <v>26915826.887400001</v>
      </c>
    </row>
    <row r="5531" spans="1:5">
      <c r="A5531" s="1" t="s">
        <v>371</v>
      </c>
      <c r="B5531" s="1" t="s">
        <v>372</v>
      </c>
      <c r="C5531" s="1" t="s">
        <v>123</v>
      </c>
      <c r="D5531" s="1" t="s">
        <v>124</v>
      </c>
      <c r="E5531" s="2">
        <v>17584155.636059899</v>
      </c>
    </row>
    <row r="5532" spans="1:5">
      <c r="A5532" s="1" t="s">
        <v>371</v>
      </c>
      <c r="B5532" s="1" t="s">
        <v>372</v>
      </c>
      <c r="C5532" s="1" t="s">
        <v>125</v>
      </c>
      <c r="D5532" s="1" t="s">
        <v>126</v>
      </c>
      <c r="E5532" s="2">
        <v>14189909.832830001</v>
      </c>
    </row>
    <row r="5533" spans="1:5">
      <c r="A5533" s="1" t="s">
        <v>371</v>
      </c>
      <c r="B5533" s="1" t="s">
        <v>372</v>
      </c>
      <c r="C5533" s="1" t="s">
        <v>127</v>
      </c>
      <c r="D5533" s="1" t="s">
        <v>128</v>
      </c>
      <c r="E5533" s="2">
        <v>3768003.6471999902</v>
      </c>
    </row>
    <row r="5534" spans="1:5">
      <c r="A5534" s="1" t="s">
        <v>371</v>
      </c>
      <c r="B5534" s="1" t="s">
        <v>372</v>
      </c>
      <c r="C5534" s="1" t="s">
        <v>129</v>
      </c>
      <c r="D5534" s="1" t="s">
        <v>130</v>
      </c>
      <c r="E5534" s="2">
        <v>1511412.4083100001</v>
      </c>
    </row>
    <row r="5535" spans="1:5">
      <c r="A5535" s="1" t="s">
        <v>371</v>
      </c>
      <c r="B5535" s="1" t="s">
        <v>372</v>
      </c>
      <c r="C5535" s="1" t="s">
        <v>131</v>
      </c>
      <c r="D5535" s="1" t="s">
        <v>132</v>
      </c>
      <c r="E5535" s="2">
        <v>1111505.45518</v>
      </c>
    </row>
    <row r="5536" spans="1:5">
      <c r="A5536" s="1" t="s">
        <v>371</v>
      </c>
      <c r="B5536" s="1" t="s">
        <v>372</v>
      </c>
      <c r="C5536" s="1" t="s">
        <v>133</v>
      </c>
      <c r="D5536" s="1" t="s">
        <v>134</v>
      </c>
      <c r="E5536" s="2">
        <v>1407287.77134099</v>
      </c>
    </row>
    <row r="5537" spans="1:5">
      <c r="A5537" s="1" t="s">
        <v>371</v>
      </c>
      <c r="B5537" s="1" t="s">
        <v>372</v>
      </c>
      <c r="C5537" s="1" t="s">
        <v>135</v>
      </c>
      <c r="D5537" s="1" t="s">
        <v>136</v>
      </c>
      <c r="E5537" s="2">
        <v>634823.96169100003</v>
      </c>
    </row>
    <row r="5538" spans="1:5">
      <c r="A5538" s="1" t="s">
        <v>371</v>
      </c>
      <c r="B5538" s="1" t="s">
        <v>372</v>
      </c>
      <c r="C5538" s="1" t="s">
        <v>137</v>
      </c>
      <c r="D5538" s="1" t="s">
        <v>138</v>
      </c>
      <c r="E5538" s="2">
        <v>999430.58415989904</v>
      </c>
    </row>
    <row r="5539" spans="1:5">
      <c r="A5539" s="1" t="s">
        <v>371</v>
      </c>
      <c r="B5539" s="1" t="s">
        <v>372</v>
      </c>
      <c r="C5539" s="1" t="s">
        <v>139</v>
      </c>
      <c r="D5539" s="1" t="s">
        <v>140</v>
      </c>
      <c r="E5539" s="2">
        <v>14047346.046</v>
      </c>
    </row>
    <row r="5540" spans="1:5">
      <c r="A5540" s="1" t="s">
        <v>371</v>
      </c>
      <c r="B5540" s="1" t="s">
        <v>372</v>
      </c>
      <c r="C5540" s="1" t="s">
        <v>141</v>
      </c>
      <c r="D5540" s="1" t="s">
        <v>142</v>
      </c>
      <c r="E5540" s="2">
        <v>7119874.8686600002</v>
      </c>
    </row>
    <row r="5541" spans="1:5">
      <c r="A5541" s="1" t="s">
        <v>371</v>
      </c>
      <c r="B5541" s="1" t="s">
        <v>372</v>
      </c>
      <c r="C5541" s="1" t="s">
        <v>143</v>
      </c>
      <c r="D5541" s="1" t="s">
        <v>144</v>
      </c>
      <c r="E5541" s="2">
        <v>14365134.1483599</v>
      </c>
    </row>
    <row r="5542" spans="1:5">
      <c r="A5542" s="1" t="s">
        <v>371</v>
      </c>
      <c r="B5542" s="1" t="s">
        <v>372</v>
      </c>
      <c r="C5542" s="1" t="s">
        <v>145</v>
      </c>
      <c r="D5542" s="1" t="s">
        <v>146</v>
      </c>
      <c r="E5542" s="2">
        <v>8089795.06329</v>
      </c>
    </row>
    <row r="5543" spans="1:5">
      <c r="A5543" s="1" t="s">
        <v>371</v>
      </c>
      <c r="B5543" s="1" t="s">
        <v>372</v>
      </c>
      <c r="C5543" s="1" t="s">
        <v>147</v>
      </c>
      <c r="D5543" s="1" t="s">
        <v>148</v>
      </c>
      <c r="E5543" s="2">
        <v>5285074.1704499898</v>
      </c>
    </row>
    <row r="5544" spans="1:5">
      <c r="A5544" s="1" t="s">
        <v>371</v>
      </c>
      <c r="B5544" s="1" t="s">
        <v>372</v>
      </c>
      <c r="C5544" s="1" t="s">
        <v>149</v>
      </c>
      <c r="D5544" s="1" t="s">
        <v>150</v>
      </c>
      <c r="E5544" s="2">
        <v>4264906.1424399996</v>
      </c>
    </row>
    <row r="5545" spans="1:5">
      <c r="A5545" s="1" t="s">
        <v>371</v>
      </c>
      <c r="B5545" s="1" t="s">
        <v>372</v>
      </c>
      <c r="C5545" s="1" t="s">
        <v>151</v>
      </c>
      <c r="D5545" s="1" t="s">
        <v>152</v>
      </c>
      <c r="E5545" s="2">
        <v>6543712.2561999904</v>
      </c>
    </row>
    <row r="5546" spans="1:5">
      <c r="A5546" s="1" t="s">
        <v>371</v>
      </c>
      <c r="B5546" s="1" t="s">
        <v>372</v>
      </c>
      <c r="C5546" s="1" t="s">
        <v>153</v>
      </c>
      <c r="D5546" s="1" t="s">
        <v>154</v>
      </c>
      <c r="E5546" s="2">
        <v>2624811.3000099999</v>
      </c>
    </row>
    <row r="5547" spans="1:5">
      <c r="A5547" s="1" t="s">
        <v>371</v>
      </c>
      <c r="B5547" s="1" t="s">
        <v>372</v>
      </c>
      <c r="C5547" s="1" t="s">
        <v>155</v>
      </c>
      <c r="D5547" s="1" t="s">
        <v>156</v>
      </c>
      <c r="E5547" s="2">
        <v>1930308.4072700001</v>
      </c>
    </row>
    <row r="5548" spans="1:5">
      <c r="A5548" s="1" t="s">
        <v>371</v>
      </c>
      <c r="B5548" s="1" t="s">
        <v>372</v>
      </c>
      <c r="C5548" s="1" t="s">
        <v>157</v>
      </c>
      <c r="D5548" s="1" t="s">
        <v>158</v>
      </c>
      <c r="E5548" s="2">
        <v>2443961.5984800002</v>
      </c>
    </row>
    <row r="5549" spans="1:5">
      <c r="A5549" s="1" t="s">
        <v>371</v>
      </c>
      <c r="B5549" s="1" t="s">
        <v>372</v>
      </c>
      <c r="C5549" s="1" t="s">
        <v>159</v>
      </c>
      <c r="D5549" s="1" t="s">
        <v>160</v>
      </c>
      <c r="E5549" s="2">
        <v>1102464.9083219899</v>
      </c>
    </row>
    <row r="5550" spans="1:5">
      <c r="A5550" s="1" t="s">
        <v>371</v>
      </c>
      <c r="B5550" s="1" t="s">
        <v>372</v>
      </c>
      <c r="C5550" s="1" t="s">
        <v>161</v>
      </c>
      <c r="D5550" s="1" t="s">
        <v>162</v>
      </c>
      <c r="E5550" s="2">
        <v>1735658.5472005999</v>
      </c>
    </row>
    <row r="5551" spans="1:5">
      <c r="A5551" s="1" t="s">
        <v>371</v>
      </c>
      <c r="B5551" s="1" t="s">
        <v>372</v>
      </c>
      <c r="C5551" s="1" t="s">
        <v>163</v>
      </c>
      <c r="D5551" s="1" t="s">
        <v>164</v>
      </c>
      <c r="E5551" s="2">
        <v>24395226.170299999</v>
      </c>
    </row>
    <row r="5552" spans="1:5">
      <c r="A5552" s="1" t="s">
        <v>371</v>
      </c>
      <c r="B5552" s="1" t="s">
        <v>372</v>
      </c>
      <c r="C5552" s="1" t="s">
        <v>165</v>
      </c>
      <c r="D5552" s="1" t="s">
        <v>166</v>
      </c>
      <c r="E5552" s="2">
        <v>12364692.54819</v>
      </c>
    </row>
    <row r="5553" spans="1:5">
      <c r="A5553" s="1" t="s">
        <v>371</v>
      </c>
      <c r="B5553" s="1" t="s">
        <v>372</v>
      </c>
      <c r="C5553" s="1" t="s">
        <v>167</v>
      </c>
      <c r="D5553" s="1" t="s">
        <v>168</v>
      </c>
      <c r="E5553" s="2">
        <v>24947146.453200001</v>
      </c>
    </row>
    <row r="5554" spans="1:5">
      <c r="A5554" s="1" t="s">
        <v>371</v>
      </c>
      <c r="B5554" s="1" t="s">
        <v>372</v>
      </c>
      <c r="C5554" s="1" t="s">
        <v>169</v>
      </c>
      <c r="D5554" s="1" t="s">
        <v>170</v>
      </c>
      <c r="E5554" s="2">
        <v>14049113.932189999</v>
      </c>
    </row>
    <row r="5555" spans="1:5">
      <c r="A5555" s="1" t="s">
        <v>371</v>
      </c>
      <c r="B5555" s="1" t="s">
        <v>372</v>
      </c>
      <c r="C5555" s="1" t="s">
        <v>171</v>
      </c>
      <c r="D5555" s="1" t="s">
        <v>172</v>
      </c>
      <c r="E5555" s="2">
        <v>9178299.5307400003</v>
      </c>
    </row>
    <row r="5556" spans="1:5">
      <c r="A5556" s="1" t="s">
        <v>371</v>
      </c>
      <c r="B5556" s="1" t="s">
        <v>372</v>
      </c>
      <c r="C5556" s="1" t="s">
        <v>173</v>
      </c>
      <c r="D5556" s="1" t="s">
        <v>174</v>
      </c>
      <c r="E5556" s="2">
        <v>7406633.9210499898</v>
      </c>
    </row>
    <row r="5557" spans="1:5">
      <c r="A5557" s="1" t="s">
        <v>371</v>
      </c>
      <c r="B5557" s="1" t="s">
        <v>372</v>
      </c>
      <c r="C5557" s="1" t="s">
        <v>175</v>
      </c>
      <c r="D5557" s="1" t="s">
        <v>176</v>
      </c>
      <c r="E5557" s="2">
        <v>973971.88784999901</v>
      </c>
    </row>
    <row r="5558" spans="1:5">
      <c r="A5558" s="1" t="s">
        <v>371</v>
      </c>
      <c r="B5558" s="1" t="s">
        <v>372</v>
      </c>
      <c r="C5558" s="1" t="s">
        <v>177</v>
      </c>
      <c r="D5558" s="1" t="s">
        <v>178</v>
      </c>
      <c r="E5558" s="2">
        <v>390679.192889</v>
      </c>
    </row>
    <row r="5559" spans="1:5">
      <c r="A5559" s="1" t="s">
        <v>371</v>
      </c>
      <c r="B5559" s="1" t="s">
        <v>372</v>
      </c>
      <c r="C5559" s="1" t="s">
        <v>179</v>
      </c>
      <c r="D5559" s="1" t="s">
        <v>180</v>
      </c>
      <c r="E5559" s="2">
        <v>287308.77934000001</v>
      </c>
    </row>
    <row r="5560" spans="1:5">
      <c r="A5560" s="1" t="s">
        <v>371</v>
      </c>
      <c r="B5560" s="1" t="s">
        <v>372</v>
      </c>
      <c r="C5560" s="1" t="s">
        <v>181</v>
      </c>
      <c r="D5560" s="1" t="s">
        <v>182</v>
      </c>
      <c r="E5560" s="2">
        <v>363761.439059</v>
      </c>
    </row>
    <row r="5561" spans="1:5">
      <c r="A5561" s="1" t="s">
        <v>371</v>
      </c>
      <c r="B5561" s="1" t="s">
        <v>372</v>
      </c>
      <c r="C5561" s="1" t="s">
        <v>183</v>
      </c>
      <c r="D5561" s="1" t="s">
        <v>184</v>
      </c>
      <c r="E5561" s="2">
        <v>164091.86699800001</v>
      </c>
    </row>
    <row r="5562" spans="1:5">
      <c r="A5562" s="1" t="s">
        <v>371</v>
      </c>
      <c r="B5562" s="1" t="s">
        <v>372</v>
      </c>
      <c r="C5562" s="1" t="s">
        <v>185</v>
      </c>
      <c r="D5562" s="1" t="s">
        <v>186</v>
      </c>
      <c r="E5562" s="2">
        <v>258336.97308781001</v>
      </c>
    </row>
    <row r="5563" spans="1:5">
      <c r="A5563" s="1" t="s">
        <v>371</v>
      </c>
      <c r="B5563" s="1" t="s">
        <v>372</v>
      </c>
      <c r="C5563" s="1" t="s">
        <v>187</v>
      </c>
      <c r="D5563" s="1" t="s">
        <v>188</v>
      </c>
      <c r="E5563" s="2">
        <v>3631007.0257999999</v>
      </c>
    </row>
    <row r="5564" spans="1:5">
      <c r="A5564" s="1" t="s">
        <v>371</v>
      </c>
      <c r="B5564" s="1" t="s">
        <v>372</v>
      </c>
      <c r="C5564" s="1" t="s">
        <v>189</v>
      </c>
      <c r="D5564" s="1" t="s">
        <v>190</v>
      </c>
      <c r="E5564" s="2">
        <v>1840371.800851</v>
      </c>
    </row>
    <row r="5565" spans="1:5">
      <c r="A5565" s="1" t="s">
        <v>371</v>
      </c>
      <c r="B5565" s="1" t="s">
        <v>372</v>
      </c>
      <c r="C5565" s="1" t="s">
        <v>191</v>
      </c>
      <c r="D5565" s="1" t="s">
        <v>192</v>
      </c>
      <c r="E5565" s="2">
        <v>3713155.27862</v>
      </c>
    </row>
    <row r="5566" spans="1:5">
      <c r="A5566" s="1" t="s">
        <v>371</v>
      </c>
      <c r="B5566" s="1" t="s">
        <v>372</v>
      </c>
      <c r="C5566" s="1" t="s">
        <v>193</v>
      </c>
      <c r="D5566" s="1" t="s">
        <v>194</v>
      </c>
      <c r="E5566" s="2">
        <v>2091082.51028</v>
      </c>
    </row>
    <row r="5567" spans="1:5">
      <c r="A5567" s="1" t="s">
        <v>371</v>
      </c>
      <c r="B5567" s="1" t="s">
        <v>372</v>
      </c>
      <c r="C5567" s="1" t="s">
        <v>195</v>
      </c>
      <c r="D5567" s="1" t="s">
        <v>196</v>
      </c>
      <c r="E5567" s="2">
        <v>1366106.1964519899</v>
      </c>
    </row>
    <row r="5568" spans="1:5">
      <c r="A5568" s="1" t="s">
        <v>371</v>
      </c>
      <c r="B5568" s="1" t="s">
        <v>372</v>
      </c>
      <c r="C5568" s="1" t="s">
        <v>197</v>
      </c>
      <c r="D5568" s="1" t="s">
        <v>198</v>
      </c>
      <c r="E5568" s="2">
        <v>1102409.925053</v>
      </c>
    </row>
    <row r="5569" spans="1:5">
      <c r="A5569" s="1" t="s">
        <v>371</v>
      </c>
      <c r="B5569" s="1" t="s">
        <v>372</v>
      </c>
      <c r="C5569" s="1" t="s">
        <v>199</v>
      </c>
      <c r="D5569" s="1" t="s">
        <v>200</v>
      </c>
      <c r="E5569" s="2">
        <v>4904469.0527999904</v>
      </c>
    </row>
    <row r="5570" spans="1:5">
      <c r="A5570" s="1" t="s">
        <v>371</v>
      </c>
      <c r="B5570" s="1" t="s">
        <v>372</v>
      </c>
      <c r="C5570" s="1" t="s">
        <v>201</v>
      </c>
      <c r="D5570" s="1" t="s">
        <v>202</v>
      </c>
      <c r="E5570" s="2">
        <v>1967278.98058</v>
      </c>
    </row>
    <row r="5571" spans="1:5">
      <c r="A5571" s="1" t="s">
        <v>371</v>
      </c>
      <c r="B5571" s="1" t="s">
        <v>372</v>
      </c>
      <c r="C5571" s="1" t="s">
        <v>203</v>
      </c>
      <c r="D5571" s="1" t="s">
        <v>204</v>
      </c>
      <c r="E5571" s="2">
        <v>1446753.5840700001</v>
      </c>
    </row>
    <row r="5572" spans="1:5">
      <c r="A5572" s="1" t="s">
        <v>371</v>
      </c>
      <c r="B5572" s="1" t="s">
        <v>372</v>
      </c>
      <c r="C5572" s="1" t="s">
        <v>205</v>
      </c>
      <c r="D5572" s="1" t="s">
        <v>206</v>
      </c>
      <c r="E5572" s="2">
        <v>1831732.6377699899</v>
      </c>
    </row>
    <row r="5573" spans="1:5">
      <c r="A5573" s="1" t="s">
        <v>371</v>
      </c>
      <c r="B5573" s="1" t="s">
        <v>372</v>
      </c>
      <c r="C5573" s="1" t="s">
        <v>207</v>
      </c>
      <c r="D5573" s="1" t="s">
        <v>208</v>
      </c>
      <c r="E5573" s="2">
        <v>826289.96946699906</v>
      </c>
    </row>
    <row r="5574" spans="1:5">
      <c r="A5574" s="1" t="s">
        <v>371</v>
      </c>
      <c r="B5574" s="1" t="s">
        <v>372</v>
      </c>
      <c r="C5574" s="1" t="s">
        <v>209</v>
      </c>
      <c r="D5574" s="1" t="s">
        <v>210</v>
      </c>
      <c r="E5574" s="2">
        <v>1300864.3405356</v>
      </c>
    </row>
    <row r="5575" spans="1:5">
      <c r="A5575" s="1" t="s">
        <v>371</v>
      </c>
      <c r="B5575" s="1" t="s">
        <v>372</v>
      </c>
      <c r="C5575" s="1" t="s">
        <v>211</v>
      </c>
      <c r="D5575" s="1" t="s">
        <v>212</v>
      </c>
      <c r="E5575" s="2">
        <v>18284059.683200002</v>
      </c>
    </row>
    <row r="5576" spans="1:5">
      <c r="A5576" s="1" t="s">
        <v>371</v>
      </c>
      <c r="B5576" s="1" t="s">
        <v>372</v>
      </c>
      <c r="C5576" s="1" t="s">
        <v>213</v>
      </c>
      <c r="D5576" s="1" t="s">
        <v>214</v>
      </c>
      <c r="E5576" s="2">
        <v>9267254.4842999894</v>
      </c>
    </row>
    <row r="5577" spans="1:5">
      <c r="A5577" s="1" t="s">
        <v>371</v>
      </c>
      <c r="B5577" s="1" t="s">
        <v>372</v>
      </c>
      <c r="C5577" s="1" t="s">
        <v>215</v>
      </c>
      <c r="D5577" s="1" t="s">
        <v>216</v>
      </c>
      <c r="E5577" s="2">
        <v>18697720.722649898</v>
      </c>
    </row>
    <row r="5578" spans="1:5">
      <c r="A5578" s="1" t="s">
        <v>371</v>
      </c>
      <c r="B5578" s="1" t="s">
        <v>372</v>
      </c>
      <c r="C5578" s="1" t="s">
        <v>217</v>
      </c>
      <c r="D5578" s="1" t="s">
        <v>218</v>
      </c>
      <c r="E5578" s="2">
        <v>10529717.63809</v>
      </c>
    </row>
    <row r="5579" spans="1:5">
      <c r="A5579" s="1" t="s">
        <v>371</v>
      </c>
      <c r="B5579" s="1" t="s">
        <v>372</v>
      </c>
      <c r="C5579" s="1" t="s">
        <v>219</v>
      </c>
      <c r="D5579" s="1" t="s">
        <v>220</v>
      </c>
      <c r="E5579" s="2">
        <v>6879074.5921700001</v>
      </c>
    </row>
    <row r="5580" spans="1:5">
      <c r="A5580" s="1" t="s">
        <v>371</v>
      </c>
      <c r="B5580" s="1" t="s">
        <v>372</v>
      </c>
      <c r="C5580" s="1" t="s">
        <v>221</v>
      </c>
      <c r="D5580" s="1" t="s">
        <v>222</v>
      </c>
      <c r="E5580" s="2">
        <v>5551222.9708199902</v>
      </c>
    </row>
    <row r="5581" spans="1:5">
      <c r="A5581" s="1" t="s">
        <v>371</v>
      </c>
      <c r="B5581" s="1" t="s">
        <v>372</v>
      </c>
      <c r="C5581" s="1" t="s">
        <v>223</v>
      </c>
      <c r="D5581" s="1" t="s">
        <v>224</v>
      </c>
      <c r="E5581" s="2">
        <v>2943311.6762999902</v>
      </c>
    </row>
    <row r="5582" spans="1:5">
      <c r="A5582" s="1" t="s">
        <v>371</v>
      </c>
      <c r="B5582" s="1" t="s">
        <v>372</v>
      </c>
      <c r="C5582" s="1" t="s">
        <v>225</v>
      </c>
      <c r="D5582" s="1" t="s">
        <v>226</v>
      </c>
      <c r="E5582" s="2">
        <v>1180677.1409700001</v>
      </c>
    </row>
    <row r="5583" spans="1:5">
      <c r="A5583" s="1" t="s">
        <v>371</v>
      </c>
      <c r="B5583" s="1" t="s">
        <v>372</v>
      </c>
      <c r="C5583" s="1" t="s">
        <v>227</v>
      </c>
      <c r="D5583" s="1" t="s">
        <v>228</v>
      </c>
      <c r="E5583" s="2">
        <v>868279.94504499994</v>
      </c>
    </row>
    <row r="5584" spans="1:5">
      <c r="A5584" s="1" t="s">
        <v>371</v>
      </c>
      <c r="B5584" s="1" t="s">
        <v>372</v>
      </c>
      <c r="C5584" s="1" t="s">
        <v>229</v>
      </c>
      <c r="D5584" s="1" t="s">
        <v>230</v>
      </c>
      <c r="E5584" s="2">
        <v>1099323.2629</v>
      </c>
    </row>
    <row r="5585" spans="1:5">
      <c r="A5585" s="1" t="s">
        <v>371</v>
      </c>
      <c r="B5585" s="1" t="s">
        <v>372</v>
      </c>
      <c r="C5585" s="1" t="s">
        <v>231</v>
      </c>
      <c r="D5585" s="1" t="s">
        <v>232</v>
      </c>
      <c r="E5585" s="2">
        <v>495901.94900800003</v>
      </c>
    </row>
    <row r="5586" spans="1:5">
      <c r="A5586" s="1" t="s">
        <v>371</v>
      </c>
      <c r="B5586" s="1" t="s">
        <v>372</v>
      </c>
      <c r="C5586" s="1" t="s">
        <v>233</v>
      </c>
      <c r="D5586" s="1" t="s">
        <v>234</v>
      </c>
      <c r="E5586" s="2">
        <v>780765.157672</v>
      </c>
    </row>
    <row r="5587" spans="1:5">
      <c r="A5587" s="1" t="s">
        <v>371</v>
      </c>
      <c r="B5587" s="1" t="s">
        <v>372</v>
      </c>
      <c r="C5587" s="1" t="s">
        <v>235</v>
      </c>
      <c r="D5587" s="1" t="s">
        <v>236</v>
      </c>
      <c r="E5587" s="2">
        <v>10973057.0745</v>
      </c>
    </row>
    <row r="5588" spans="1:5">
      <c r="A5588" s="1" t="s">
        <v>371</v>
      </c>
      <c r="B5588" s="1" t="s">
        <v>372</v>
      </c>
      <c r="C5588" s="1" t="s">
        <v>237</v>
      </c>
      <c r="D5588" s="1" t="s">
        <v>238</v>
      </c>
      <c r="E5588" s="2">
        <v>5561647.4905399904</v>
      </c>
    </row>
    <row r="5589" spans="1:5">
      <c r="A5589" s="1" t="s">
        <v>371</v>
      </c>
      <c r="B5589" s="1" t="s">
        <v>372</v>
      </c>
      <c r="C5589" s="1" t="s">
        <v>239</v>
      </c>
      <c r="D5589" s="1" t="s">
        <v>240</v>
      </c>
      <c r="E5589" s="2">
        <v>11221131.19771</v>
      </c>
    </row>
    <row r="5590" spans="1:5">
      <c r="A5590" s="1" t="s">
        <v>371</v>
      </c>
      <c r="B5590" s="1" t="s">
        <v>372</v>
      </c>
      <c r="C5590" s="1" t="s">
        <v>241</v>
      </c>
      <c r="D5590" s="1" t="s">
        <v>242</v>
      </c>
      <c r="E5590" s="2">
        <v>6319260.7082900004</v>
      </c>
    </row>
    <row r="5591" spans="1:5">
      <c r="A5591" s="1" t="s">
        <v>371</v>
      </c>
      <c r="B5591" s="1" t="s">
        <v>372</v>
      </c>
      <c r="C5591" s="1" t="s">
        <v>243</v>
      </c>
      <c r="D5591" s="1" t="s">
        <v>244</v>
      </c>
      <c r="E5591" s="2">
        <v>4128360.7851800001</v>
      </c>
    </row>
    <row r="5592" spans="1:5">
      <c r="A5592" s="1" t="s">
        <v>371</v>
      </c>
      <c r="B5592" s="1" t="s">
        <v>372</v>
      </c>
      <c r="C5592" s="1" t="s">
        <v>245</v>
      </c>
      <c r="D5592" s="1" t="s">
        <v>246</v>
      </c>
      <c r="E5592" s="2">
        <v>3331486.86897999</v>
      </c>
    </row>
    <row r="5593" spans="1:5">
      <c r="A5593" s="1" t="s">
        <v>371</v>
      </c>
      <c r="B5593" s="1" t="s">
        <v>372</v>
      </c>
      <c r="C5593" s="1" t="s">
        <v>247</v>
      </c>
      <c r="D5593" s="1" t="s">
        <v>248</v>
      </c>
      <c r="E5593" s="2">
        <v>9754293.7895999905</v>
      </c>
    </row>
    <row r="5594" spans="1:5">
      <c r="A5594" s="1" t="s">
        <v>371</v>
      </c>
      <c r="B5594" s="1" t="s">
        <v>372</v>
      </c>
      <c r="C5594" s="1" t="s">
        <v>249</v>
      </c>
      <c r="D5594" s="1" t="s">
        <v>250</v>
      </c>
      <c r="E5594" s="2">
        <v>3912778.2986300001</v>
      </c>
    </row>
    <row r="5595" spans="1:5">
      <c r="A5595" s="1" t="s">
        <v>371</v>
      </c>
      <c r="B5595" s="1" t="s">
        <v>372</v>
      </c>
      <c r="C5595" s="1" t="s">
        <v>251</v>
      </c>
      <c r="D5595" s="1" t="s">
        <v>252</v>
      </c>
      <c r="E5595" s="2">
        <v>2877490.2201399999</v>
      </c>
    </row>
    <row r="5596" spans="1:5">
      <c r="A5596" s="1" t="s">
        <v>371</v>
      </c>
      <c r="B5596" s="1" t="s">
        <v>372</v>
      </c>
      <c r="C5596" s="1" t="s">
        <v>253</v>
      </c>
      <c r="D5596" s="1" t="s">
        <v>254</v>
      </c>
      <c r="E5596" s="2">
        <v>3643153.5343499901</v>
      </c>
    </row>
    <row r="5597" spans="1:5">
      <c r="A5597" s="1" t="s">
        <v>371</v>
      </c>
      <c r="B5597" s="1" t="s">
        <v>372</v>
      </c>
      <c r="C5597" s="1" t="s">
        <v>255</v>
      </c>
      <c r="D5597" s="1" t="s">
        <v>256</v>
      </c>
      <c r="E5597" s="2">
        <v>1643417.3632499899</v>
      </c>
    </row>
    <row r="5598" spans="1:5">
      <c r="A5598" s="1" t="s">
        <v>371</v>
      </c>
      <c r="B5598" s="1" t="s">
        <v>372</v>
      </c>
      <c r="C5598" s="1" t="s">
        <v>257</v>
      </c>
      <c r="D5598" s="1" t="s">
        <v>258</v>
      </c>
      <c r="E5598" s="2">
        <v>2587392.3193132901</v>
      </c>
    </row>
    <row r="5599" spans="1:5">
      <c r="A5599" s="1" t="s">
        <v>371</v>
      </c>
      <c r="B5599" s="1" t="s">
        <v>372</v>
      </c>
      <c r="C5599" s="1" t="s">
        <v>259</v>
      </c>
      <c r="D5599" s="1" t="s">
        <v>260</v>
      </c>
      <c r="E5599" s="2">
        <v>36365122.470699899</v>
      </c>
    </row>
    <row r="5600" spans="1:5">
      <c r="A5600" s="1" t="s">
        <v>371</v>
      </c>
      <c r="B5600" s="1" t="s">
        <v>372</v>
      </c>
      <c r="C5600" s="1" t="s">
        <v>261</v>
      </c>
      <c r="D5600" s="1" t="s">
        <v>262</v>
      </c>
      <c r="E5600" s="2">
        <v>18431300.475090001</v>
      </c>
    </row>
    <row r="5601" spans="1:5">
      <c r="A5601" s="1" t="s">
        <v>371</v>
      </c>
      <c r="B5601" s="1" t="s">
        <v>372</v>
      </c>
      <c r="C5601" s="1" t="s">
        <v>263</v>
      </c>
      <c r="D5601" s="1" t="s">
        <v>264</v>
      </c>
      <c r="E5601" s="2">
        <v>37187083.574199997</v>
      </c>
    </row>
    <row r="5602" spans="1:5">
      <c r="A5602" s="1" t="s">
        <v>371</v>
      </c>
      <c r="B5602" s="1" t="s">
        <v>372</v>
      </c>
      <c r="C5602" s="1" t="s">
        <v>265</v>
      </c>
      <c r="D5602" s="1" t="s">
        <v>266</v>
      </c>
      <c r="E5602" s="2">
        <v>20942169.550790001</v>
      </c>
    </row>
    <row r="5603" spans="1:5">
      <c r="A5603" s="1" t="s">
        <v>371</v>
      </c>
      <c r="B5603" s="1" t="s">
        <v>372</v>
      </c>
      <c r="C5603" s="1" t="s">
        <v>267</v>
      </c>
      <c r="D5603" s="1" t="s">
        <v>268</v>
      </c>
      <c r="E5603" s="2">
        <v>13681483.301440001</v>
      </c>
    </row>
    <row r="5604" spans="1:5">
      <c r="A5604" s="1" t="s">
        <v>371</v>
      </c>
      <c r="B5604" s="1" t="s">
        <v>372</v>
      </c>
      <c r="C5604" s="1" t="s">
        <v>269</v>
      </c>
      <c r="D5604" s="1" t="s">
        <v>270</v>
      </c>
      <c r="E5604" s="2">
        <v>11040618.53865</v>
      </c>
    </row>
    <row r="5605" spans="1:5">
      <c r="A5605" s="1" t="s">
        <v>371</v>
      </c>
      <c r="B5605" s="1" t="s">
        <v>372</v>
      </c>
      <c r="C5605" s="1" t="s">
        <v>271</v>
      </c>
      <c r="D5605" s="1" t="s">
        <v>272</v>
      </c>
      <c r="E5605" s="2">
        <v>619810.61005999905</v>
      </c>
    </row>
    <row r="5606" spans="1:5">
      <c r="A5606" s="1" t="s">
        <v>371</v>
      </c>
      <c r="B5606" s="1" t="s">
        <v>372</v>
      </c>
      <c r="C5606" s="1" t="s">
        <v>273</v>
      </c>
      <c r="D5606" s="1" t="s">
        <v>274</v>
      </c>
      <c r="E5606" s="2">
        <v>248563.197675</v>
      </c>
    </row>
    <row r="5607" spans="1:5">
      <c r="A5607" s="1" t="s">
        <v>371</v>
      </c>
      <c r="B5607" s="1" t="s">
        <v>372</v>
      </c>
      <c r="C5607" s="1" t="s">
        <v>275</v>
      </c>
      <c r="D5607" s="1" t="s">
        <v>276</v>
      </c>
      <c r="E5607" s="2">
        <v>182795.47540699999</v>
      </c>
    </row>
    <row r="5608" spans="1:5">
      <c r="A5608" s="1" t="s">
        <v>371</v>
      </c>
      <c r="B5608" s="1" t="s">
        <v>372</v>
      </c>
      <c r="C5608" s="1" t="s">
        <v>277</v>
      </c>
      <c r="D5608" s="1" t="s">
        <v>278</v>
      </c>
      <c r="E5608" s="2">
        <v>231333.64600999901</v>
      </c>
    </row>
    <row r="5609" spans="1:5">
      <c r="A5609" s="1" t="s">
        <v>371</v>
      </c>
      <c r="B5609" s="1" t="s">
        <v>372</v>
      </c>
      <c r="C5609" s="1" t="s">
        <v>279</v>
      </c>
      <c r="D5609" s="1" t="s">
        <v>280</v>
      </c>
      <c r="E5609" s="2">
        <v>104354.02267400001</v>
      </c>
    </row>
    <row r="5610" spans="1:5">
      <c r="A5610" s="1" t="s">
        <v>371</v>
      </c>
      <c r="B5610" s="1" t="s">
        <v>372</v>
      </c>
      <c r="C5610" s="1" t="s">
        <v>281</v>
      </c>
      <c r="D5610" s="1" t="s">
        <v>282</v>
      </c>
      <c r="E5610" s="2">
        <v>164304.12474102899</v>
      </c>
    </row>
    <row r="5611" spans="1:5">
      <c r="A5611" s="1" t="s">
        <v>371</v>
      </c>
      <c r="B5611" s="1" t="s">
        <v>372</v>
      </c>
      <c r="C5611" s="1" t="s">
        <v>283</v>
      </c>
      <c r="D5611" s="1" t="s">
        <v>284</v>
      </c>
      <c r="E5611" s="2">
        <v>2310918.2118199999</v>
      </c>
    </row>
    <row r="5612" spans="1:5">
      <c r="A5612" s="1" t="s">
        <v>371</v>
      </c>
      <c r="B5612" s="1" t="s">
        <v>372</v>
      </c>
      <c r="C5612" s="1" t="s">
        <v>285</v>
      </c>
      <c r="D5612" s="1" t="s">
        <v>286</v>
      </c>
      <c r="E5612" s="2">
        <v>1171184.567704</v>
      </c>
    </row>
    <row r="5613" spans="1:5">
      <c r="A5613" s="1" t="s">
        <v>371</v>
      </c>
      <c r="B5613" s="1" t="s">
        <v>372</v>
      </c>
      <c r="C5613" s="1" t="s">
        <v>287</v>
      </c>
      <c r="D5613" s="1" t="s">
        <v>288</v>
      </c>
      <c r="E5613" s="2">
        <v>2363271.90864</v>
      </c>
    </row>
    <row r="5614" spans="1:5">
      <c r="A5614" s="1" t="s">
        <v>371</v>
      </c>
      <c r="B5614" s="1" t="s">
        <v>372</v>
      </c>
      <c r="C5614" s="1" t="s">
        <v>289</v>
      </c>
      <c r="D5614" s="1" t="s">
        <v>290</v>
      </c>
      <c r="E5614" s="2">
        <v>1330875.848248</v>
      </c>
    </row>
    <row r="5615" spans="1:5">
      <c r="A5615" s="1" t="s">
        <v>371</v>
      </c>
      <c r="B5615" s="1" t="s">
        <v>372</v>
      </c>
      <c r="C5615" s="1" t="s">
        <v>291</v>
      </c>
      <c r="D5615" s="1" t="s">
        <v>292</v>
      </c>
      <c r="E5615" s="2">
        <v>869472.34955599904</v>
      </c>
    </row>
    <row r="5616" spans="1:5">
      <c r="A5616" s="1" t="s">
        <v>371</v>
      </c>
      <c r="B5616" s="1" t="s">
        <v>372</v>
      </c>
      <c r="C5616" s="1" t="s">
        <v>293</v>
      </c>
      <c r="D5616" s="1" t="s">
        <v>294</v>
      </c>
      <c r="E5616" s="2">
        <v>701633.40448499902</v>
      </c>
    </row>
    <row r="5617" spans="1:5">
      <c r="A5617" s="1" t="s">
        <v>373</v>
      </c>
      <c r="B5617" s="1" t="s">
        <v>374</v>
      </c>
      <c r="C5617" s="1" t="s">
        <v>7</v>
      </c>
      <c r="D5617" s="1" t="s">
        <v>8</v>
      </c>
      <c r="E5617" s="2">
        <v>3932856886.4169898</v>
      </c>
    </row>
    <row r="5618" spans="1:5">
      <c r="A5618" s="1" t="s">
        <v>373</v>
      </c>
      <c r="B5618" s="1" t="s">
        <v>374</v>
      </c>
      <c r="C5618" s="1" t="s">
        <v>9</v>
      </c>
      <c r="D5618" s="1" t="s">
        <v>10</v>
      </c>
      <c r="E5618" s="2">
        <v>1663246324.7291</v>
      </c>
    </row>
    <row r="5619" spans="1:5">
      <c r="A5619" s="1" t="s">
        <v>373</v>
      </c>
      <c r="B5619" s="1" t="s">
        <v>374</v>
      </c>
      <c r="C5619" s="1" t="s">
        <v>11</v>
      </c>
      <c r="D5619" s="1" t="s">
        <v>12</v>
      </c>
      <c r="E5619" s="2">
        <v>2627201798.34199</v>
      </c>
    </row>
    <row r="5620" spans="1:5">
      <c r="A5620" s="1" t="s">
        <v>373</v>
      </c>
      <c r="B5620" s="1" t="s">
        <v>374</v>
      </c>
      <c r="C5620" s="1" t="s">
        <v>13</v>
      </c>
      <c r="D5620" s="1" t="s">
        <v>14</v>
      </c>
      <c r="E5620" s="2">
        <v>2491189696.118</v>
      </c>
    </row>
    <row r="5621" spans="1:5">
      <c r="A5621" s="1" t="s">
        <v>373</v>
      </c>
      <c r="B5621" s="1" t="s">
        <v>374</v>
      </c>
      <c r="C5621" s="1" t="s">
        <v>15</v>
      </c>
      <c r="D5621" s="1" t="s">
        <v>16</v>
      </c>
      <c r="E5621" s="2">
        <v>387011631.61049902</v>
      </c>
    </row>
    <row r="5622" spans="1:5">
      <c r="A5622" s="1" t="s">
        <v>373</v>
      </c>
      <c r="B5622" s="1" t="s">
        <v>374</v>
      </c>
      <c r="C5622" s="1" t="s">
        <v>17</v>
      </c>
      <c r="D5622" s="1" t="s">
        <v>18</v>
      </c>
      <c r="E5622" s="2">
        <v>1412458454.5546</v>
      </c>
    </row>
    <row r="5623" spans="1:5">
      <c r="A5623" s="1" t="s">
        <v>373</v>
      </c>
      <c r="B5623" s="1" t="s">
        <v>374</v>
      </c>
      <c r="C5623" s="1" t="s">
        <v>19</v>
      </c>
      <c r="D5623" s="1" t="s">
        <v>20</v>
      </c>
      <c r="E5623" s="2">
        <v>3042691663.6178498</v>
      </c>
    </row>
    <row r="5624" spans="1:5">
      <c r="A5624" s="1" t="s">
        <v>373</v>
      </c>
      <c r="B5624" s="1" t="s">
        <v>374</v>
      </c>
      <c r="C5624" s="1" t="s">
        <v>21</v>
      </c>
      <c r="D5624" s="1" t="s">
        <v>22</v>
      </c>
      <c r="E5624" s="2">
        <v>616814602.05464995</v>
      </c>
    </row>
    <row r="5625" spans="1:5">
      <c r="A5625" s="1" t="s">
        <v>373</v>
      </c>
      <c r="B5625" s="1" t="s">
        <v>374</v>
      </c>
      <c r="C5625" s="1" t="s">
        <v>23</v>
      </c>
      <c r="D5625" s="1" t="s">
        <v>24</v>
      </c>
      <c r="E5625" s="2">
        <v>4264444865.6441998</v>
      </c>
    </row>
    <row r="5626" spans="1:5">
      <c r="A5626" s="1" t="s">
        <v>373</v>
      </c>
      <c r="B5626" s="1" t="s">
        <v>374</v>
      </c>
      <c r="C5626" s="1" t="s">
        <v>25</v>
      </c>
      <c r="D5626" s="1" t="s">
        <v>26</v>
      </c>
      <c r="E5626" s="2">
        <v>3176018954.32479</v>
      </c>
    </row>
    <row r="5627" spans="1:5">
      <c r="A5627" s="1" t="s">
        <v>373</v>
      </c>
      <c r="B5627" s="1" t="s">
        <v>374</v>
      </c>
      <c r="C5627" s="1" t="s">
        <v>27</v>
      </c>
      <c r="D5627" s="1" t="s">
        <v>28</v>
      </c>
      <c r="E5627" s="2">
        <v>1582445000.4477</v>
      </c>
    </row>
    <row r="5628" spans="1:5">
      <c r="A5628" s="1" t="s">
        <v>373</v>
      </c>
      <c r="B5628" s="1" t="s">
        <v>374</v>
      </c>
      <c r="C5628" s="1" t="s">
        <v>29</v>
      </c>
      <c r="D5628" s="1" t="s">
        <v>30</v>
      </c>
      <c r="E5628" s="2">
        <v>954301503.45389903</v>
      </c>
    </row>
    <row r="5629" spans="1:5">
      <c r="A5629" s="1" t="s">
        <v>373</v>
      </c>
      <c r="B5629" s="1" t="s">
        <v>374</v>
      </c>
      <c r="C5629" s="1" t="s">
        <v>31</v>
      </c>
      <c r="D5629" s="1" t="s">
        <v>32</v>
      </c>
      <c r="E5629" s="2">
        <v>1654766419.8602901</v>
      </c>
    </row>
    <row r="5630" spans="1:5">
      <c r="A5630" s="1" t="s">
        <v>373</v>
      </c>
      <c r="B5630" s="1" t="s">
        <v>374</v>
      </c>
      <c r="C5630" s="1" t="s">
        <v>33</v>
      </c>
      <c r="D5630" s="1" t="s">
        <v>34</v>
      </c>
      <c r="E5630" s="2">
        <v>699818027.75150001</v>
      </c>
    </row>
    <row r="5631" spans="1:5">
      <c r="A5631" s="1" t="s">
        <v>373</v>
      </c>
      <c r="B5631" s="1" t="s">
        <v>374</v>
      </c>
      <c r="C5631" s="1" t="s">
        <v>35</v>
      </c>
      <c r="D5631" s="1" t="s">
        <v>36</v>
      </c>
      <c r="E5631" s="2">
        <v>1105406431.4022</v>
      </c>
    </row>
    <row r="5632" spans="1:5">
      <c r="A5632" s="1" t="s">
        <v>373</v>
      </c>
      <c r="B5632" s="1" t="s">
        <v>374</v>
      </c>
      <c r="C5632" s="1" t="s">
        <v>37</v>
      </c>
      <c r="D5632" s="1" t="s">
        <v>38</v>
      </c>
      <c r="E5632" s="2">
        <v>1048178755.6918</v>
      </c>
    </row>
    <row r="5633" spans="1:5">
      <c r="A5633" s="1" t="s">
        <v>373</v>
      </c>
      <c r="B5633" s="1" t="s">
        <v>374</v>
      </c>
      <c r="C5633" s="1" t="s">
        <v>39</v>
      </c>
      <c r="D5633" s="1" t="s">
        <v>40</v>
      </c>
      <c r="E5633" s="2">
        <v>162836804.876809</v>
      </c>
    </row>
    <row r="5634" spans="1:5">
      <c r="A5634" s="1" t="s">
        <v>373</v>
      </c>
      <c r="B5634" s="1" t="s">
        <v>374</v>
      </c>
      <c r="C5634" s="1" t="s">
        <v>41</v>
      </c>
      <c r="D5634" s="1" t="s">
        <v>42</v>
      </c>
      <c r="E5634" s="2">
        <v>594297956.378299</v>
      </c>
    </row>
    <row r="5635" spans="1:5">
      <c r="A5635" s="1" t="s">
        <v>373</v>
      </c>
      <c r="B5635" s="1" t="s">
        <v>374</v>
      </c>
      <c r="C5635" s="1" t="s">
        <v>43</v>
      </c>
      <c r="D5635" s="1" t="s">
        <v>44</v>
      </c>
      <c r="E5635" s="2">
        <v>1280225572.2622399</v>
      </c>
    </row>
    <row r="5636" spans="1:5">
      <c r="A5636" s="1" t="s">
        <v>373</v>
      </c>
      <c r="B5636" s="1" t="s">
        <v>374</v>
      </c>
      <c r="C5636" s="1" t="s">
        <v>45</v>
      </c>
      <c r="D5636" s="1" t="s">
        <v>46</v>
      </c>
      <c r="E5636" s="2">
        <v>259527396.92791799</v>
      </c>
    </row>
    <row r="5637" spans="1:5">
      <c r="A5637" s="1" t="s">
        <v>373</v>
      </c>
      <c r="B5637" s="1" t="s">
        <v>374</v>
      </c>
      <c r="C5637" s="1" t="s">
        <v>47</v>
      </c>
      <c r="D5637" s="1" t="s">
        <v>48</v>
      </c>
      <c r="E5637" s="2">
        <v>1794283439.8444901</v>
      </c>
    </row>
    <row r="5638" spans="1:5">
      <c r="A5638" s="1" t="s">
        <v>373</v>
      </c>
      <c r="B5638" s="1" t="s">
        <v>374</v>
      </c>
      <c r="C5638" s="1" t="s">
        <v>49</v>
      </c>
      <c r="D5638" s="1" t="s">
        <v>50</v>
      </c>
      <c r="E5638" s="2">
        <v>1336323576.2537999</v>
      </c>
    </row>
    <row r="5639" spans="1:5">
      <c r="A5639" s="1" t="s">
        <v>373</v>
      </c>
      <c r="B5639" s="1" t="s">
        <v>374</v>
      </c>
      <c r="C5639" s="1" t="s">
        <v>51</v>
      </c>
      <c r="D5639" s="1" t="s">
        <v>52</v>
      </c>
      <c r="E5639" s="2">
        <v>665820509.55647004</v>
      </c>
    </row>
    <row r="5640" spans="1:5">
      <c r="A5640" s="1" t="s">
        <v>373</v>
      </c>
      <c r="B5640" s="1" t="s">
        <v>374</v>
      </c>
      <c r="C5640" s="1" t="s">
        <v>53</v>
      </c>
      <c r="D5640" s="1" t="s">
        <v>54</v>
      </c>
      <c r="E5640" s="2">
        <v>401526445.25229001</v>
      </c>
    </row>
    <row r="5641" spans="1:5">
      <c r="A5641" s="1" t="s">
        <v>373</v>
      </c>
      <c r="B5641" s="1" t="s">
        <v>374</v>
      </c>
      <c r="C5641" s="1" t="s">
        <v>55</v>
      </c>
      <c r="D5641" s="1" t="s">
        <v>56</v>
      </c>
      <c r="E5641" s="2">
        <v>852454382.17219901</v>
      </c>
    </row>
    <row r="5642" spans="1:5">
      <c r="A5642" s="1" t="s">
        <v>373</v>
      </c>
      <c r="B5642" s="1" t="s">
        <v>374</v>
      </c>
      <c r="C5642" s="1" t="s">
        <v>57</v>
      </c>
      <c r="D5642" s="1" t="s">
        <v>58</v>
      </c>
      <c r="E5642" s="2">
        <v>360511874.86250001</v>
      </c>
    </row>
    <row r="5643" spans="1:5">
      <c r="A5643" s="1" t="s">
        <v>373</v>
      </c>
      <c r="B5643" s="1" t="s">
        <v>374</v>
      </c>
      <c r="C5643" s="1" t="s">
        <v>59</v>
      </c>
      <c r="D5643" s="1" t="s">
        <v>60</v>
      </c>
      <c r="E5643" s="2">
        <v>569451099.09200001</v>
      </c>
    </row>
    <row r="5644" spans="1:5">
      <c r="A5644" s="1" t="s">
        <v>373</v>
      </c>
      <c r="B5644" s="1" t="s">
        <v>374</v>
      </c>
      <c r="C5644" s="1" t="s">
        <v>61</v>
      </c>
      <c r="D5644" s="1" t="s">
        <v>62</v>
      </c>
      <c r="E5644" s="2">
        <v>539970211.4267</v>
      </c>
    </row>
    <row r="5645" spans="1:5">
      <c r="A5645" s="1" t="s">
        <v>373</v>
      </c>
      <c r="B5645" s="1" t="s">
        <v>374</v>
      </c>
      <c r="C5645" s="1" t="s">
        <v>63</v>
      </c>
      <c r="D5645" s="1" t="s">
        <v>64</v>
      </c>
      <c r="E5645" s="2">
        <v>83885523.800490007</v>
      </c>
    </row>
    <row r="5646" spans="1:5">
      <c r="A5646" s="1" t="s">
        <v>373</v>
      </c>
      <c r="B5646" s="1" t="s">
        <v>374</v>
      </c>
      <c r="C5646" s="1" t="s">
        <v>65</v>
      </c>
      <c r="D5646" s="1" t="s">
        <v>66</v>
      </c>
      <c r="E5646" s="2">
        <v>306153116.93110001</v>
      </c>
    </row>
    <row r="5647" spans="1:5">
      <c r="A5647" s="1" t="s">
        <v>373</v>
      </c>
      <c r="B5647" s="1" t="s">
        <v>374</v>
      </c>
      <c r="C5647" s="1" t="s">
        <v>67</v>
      </c>
      <c r="D5647" s="1" t="s">
        <v>68</v>
      </c>
      <c r="E5647" s="2">
        <v>659509333.85403001</v>
      </c>
    </row>
    <row r="5648" spans="1:5">
      <c r="A5648" s="1" t="s">
        <v>373</v>
      </c>
      <c r="B5648" s="1" t="s">
        <v>374</v>
      </c>
      <c r="C5648" s="1" t="s">
        <v>69</v>
      </c>
      <c r="D5648" s="1" t="s">
        <v>70</v>
      </c>
      <c r="E5648" s="2">
        <v>133695767.663458</v>
      </c>
    </row>
    <row r="5649" spans="1:5">
      <c r="A5649" s="1" t="s">
        <v>373</v>
      </c>
      <c r="B5649" s="1" t="s">
        <v>374</v>
      </c>
      <c r="C5649" s="1" t="s">
        <v>71</v>
      </c>
      <c r="D5649" s="1" t="s">
        <v>72</v>
      </c>
      <c r="E5649" s="2">
        <v>924326698.20108902</v>
      </c>
    </row>
    <row r="5650" spans="1:5">
      <c r="A5650" s="1" t="s">
        <v>373</v>
      </c>
      <c r="B5650" s="1" t="s">
        <v>374</v>
      </c>
      <c r="C5650" s="1" t="s">
        <v>73</v>
      </c>
      <c r="D5650" s="1" t="s">
        <v>74</v>
      </c>
      <c r="E5650" s="2">
        <v>688408270.14644897</v>
      </c>
    </row>
    <row r="5651" spans="1:5">
      <c r="A5651" s="1" t="s">
        <v>373</v>
      </c>
      <c r="B5651" s="1" t="s">
        <v>374</v>
      </c>
      <c r="C5651" s="1" t="s">
        <v>75</v>
      </c>
      <c r="D5651" s="1" t="s">
        <v>76</v>
      </c>
      <c r="E5651" s="2">
        <v>342998023.34827</v>
      </c>
    </row>
    <row r="5652" spans="1:5">
      <c r="A5652" s="1" t="s">
        <v>373</v>
      </c>
      <c r="B5652" s="1" t="s">
        <v>374</v>
      </c>
      <c r="C5652" s="1" t="s">
        <v>77</v>
      </c>
      <c r="D5652" s="1" t="s">
        <v>78</v>
      </c>
      <c r="E5652" s="2">
        <v>206846702.77590901</v>
      </c>
    </row>
    <row r="5653" spans="1:5">
      <c r="A5653" s="1" t="s">
        <v>373</v>
      </c>
      <c r="B5653" s="1" t="s">
        <v>374</v>
      </c>
      <c r="C5653" s="1" t="s">
        <v>79</v>
      </c>
      <c r="D5653" s="1" t="s">
        <v>80</v>
      </c>
      <c r="E5653" s="2">
        <v>286333074.49090898</v>
      </c>
    </row>
    <row r="5654" spans="1:5">
      <c r="A5654" s="1" t="s">
        <v>373</v>
      </c>
      <c r="B5654" s="1" t="s">
        <v>374</v>
      </c>
      <c r="C5654" s="1" t="s">
        <v>81</v>
      </c>
      <c r="D5654" s="1" t="s">
        <v>82</v>
      </c>
      <c r="E5654" s="2">
        <v>121093252.58417</v>
      </c>
    </row>
    <row r="5655" spans="1:5">
      <c r="A5655" s="1" t="s">
        <v>373</v>
      </c>
      <c r="B5655" s="1" t="s">
        <v>374</v>
      </c>
      <c r="C5655" s="1" t="s">
        <v>83</v>
      </c>
      <c r="D5655" s="1" t="s">
        <v>84</v>
      </c>
      <c r="E5655" s="2">
        <v>191274381.19010001</v>
      </c>
    </row>
    <row r="5656" spans="1:5">
      <c r="A5656" s="1" t="s">
        <v>373</v>
      </c>
      <c r="B5656" s="1" t="s">
        <v>374</v>
      </c>
      <c r="C5656" s="1" t="s">
        <v>85</v>
      </c>
      <c r="D5656" s="1" t="s">
        <v>86</v>
      </c>
      <c r="E5656" s="2">
        <v>181371970.68450999</v>
      </c>
    </row>
    <row r="5657" spans="1:5">
      <c r="A5657" s="1" t="s">
        <v>373</v>
      </c>
      <c r="B5657" s="1" t="s">
        <v>374</v>
      </c>
      <c r="C5657" s="1" t="s">
        <v>87</v>
      </c>
      <c r="D5657" s="1" t="s">
        <v>88</v>
      </c>
      <c r="E5657" s="2">
        <v>28176522.411169998</v>
      </c>
    </row>
    <row r="5658" spans="1:5">
      <c r="A5658" s="1" t="s">
        <v>373</v>
      </c>
      <c r="B5658" s="1" t="s">
        <v>374</v>
      </c>
      <c r="C5658" s="1" t="s">
        <v>89</v>
      </c>
      <c r="D5658" s="1" t="s">
        <v>90</v>
      </c>
      <c r="E5658" s="2">
        <v>102834550.821869</v>
      </c>
    </row>
    <row r="5659" spans="1:5">
      <c r="A5659" s="1" t="s">
        <v>373</v>
      </c>
      <c r="B5659" s="1" t="s">
        <v>374</v>
      </c>
      <c r="C5659" s="1" t="s">
        <v>91</v>
      </c>
      <c r="D5659" s="1" t="s">
        <v>92</v>
      </c>
      <c r="E5659" s="2">
        <v>221524270.430581</v>
      </c>
    </row>
    <row r="5660" spans="1:5">
      <c r="A5660" s="1" t="s">
        <v>373</v>
      </c>
      <c r="B5660" s="1" t="s">
        <v>374</v>
      </c>
      <c r="C5660" s="1" t="s">
        <v>93</v>
      </c>
      <c r="D5660" s="1" t="s">
        <v>94</v>
      </c>
      <c r="E5660" s="2">
        <v>44907411.881278999</v>
      </c>
    </row>
    <row r="5661" spans="1:5">
      <c r="A5661" s="1" t="s">
        <v>373</v>
      </c>
      <c r="B5661" s="1" t="s">
        <v>374</v>
      </c>
      <c r="C5661" s="1" t="s">
        <v>95</v>
      </c>
      <c r="D5661" s="1" t="s">
        <v>96</v>
      </c>
      <c r="E5661" s="2">
        <v>310474450.74427003</v>
      </c>
    </row>
    <row r="5662" spans="1:5">
      <c r="A5662" s="1" t="s">
        <v>373</v>
      </c>
      <c r="B5662" s="1" t="s">
        <v>374</v>
      </c>
      <c r="C5662" s="1" t="s">
        <v>97</v>
      </c>
      <c r="D5662" s="1" t="s">
        <v>98</v>
      </c>
      <c r="E5662" s="2">
        <v>231231208.21146899</v>
      </c>
    </row>
    <row r="5663" spans="1:5">
      <c r="A5663" s="1" t="s">
        <v>373</v>
      </c>
      <c r="B5663" s="1" t="s">
        <v>374</v>
      </c>
      <c r="C5663" s="1" t="s">
        <v>99</v>
      </c>
      <c r="D5663" s="1" t="s">
        <v>100</v>
      </c>
      <c r="E5663" s="2">
        <v>115210480.12854899</v>
      </c>
    </row>
    <row r="5664" spans="1:5">
      <c r="A5664" s="1" t="s">
        <v>373</v>
      </c>
      <c r="B5664" s="1" t="s">
        <v>374</v>
      </c>
      <c r="C5664" s="1" t="s">
        <v>101</v>
      </c>
      <c r="D5664" s="1" t="s">
        <v>102</v>
      </c>
      <c r="E5664" s="2">
        <v>69478266.206639901</v>
      </c>
    </row>
    <row r="5665" spans="1:5">
      <c r="A5665" s="1" t="s">
        <v>373</v>
      </c>
      <c r="B5665" s="1" t="s">
        <v>374</v>
      </c>
      <c r="C5665" s="1" t="s">
        <v>103</v>
      </c>
      <c r="D5665" s="1" t="s">
        <v>104</v>
      </c>
      <c r="E5665" s="2">
        <v>40471483.68406</v>
      </c>
    </row>
    <row r="5666" spans="1:5">
      <c r="A5666" s="1" t="s">
        <v>373</v>
      </c>
      <c r="B5666" s="1" t="s">
        <v>374</v>
      </c>
      <c r="C5666" s="1" t="s">
        <v>105</v>
      </c>
      <c r="D5666" s="1" t="s">
        <v>106</v>
      </c>
      <c r="E5666" s="2">
        <v>17115814.010650001</v>
      </c>
    </row>
    <row r="5667" spans="1:5">
      <c r="A5667" s="1" t="s">
        <v>373</v>
      </c>
      <c r="B5667" s="1" t="s">
        <v>374</v>
      </c>
      <c r="C5667" s="1" t="s">
        <v>107</v>
      </c>
      <c r="D5667" s="1" t="s">
        <v>108</v>
      </c>
      <c r="E5667" s="2">
        <v>27035500.87221</v>
      </c>
    </row>
    <row r="5668" spans="1:5">
      <c r="A5668" s="1" t="s">
        <v>373</v>
      </c>
      <c r="B5668" s="1" t="s">
        <v>374</v>
      </c>
      <c r="C5668" s="1" t="s">
        <v>109</v>
      </c>
      <c r="D5668" s="1" t="s">
        <v>110</v>
      </c>
      <c r="E5668" s="2">
        <v>25635853.798829898</v>
      </c>
    </row>
    <row r="5669" spans="1:5">
      <c r="A5669" s="1" t="s">
        <v>373</v>
      </c>
      <c r="B5669" s="1" t="s">
        <v>374</v>
      </c>
      <c r="C5669" s="1" t="s">
        <v>111</v>
      </c>
      <c r="D5669" s="1" t="s">
        <v>112</v>
      </c>
      <c r="E5669" s="2">
        <v>3982584.5546059902</v>
      </c>
    </row>
    <row r="5670" spans="1:5">
      <c r="A5670" s="1" t="s">
        <v>373</v>
      </c>
      <c r="B5670" s="1" t="s">
        <v>374</v>
      </c>
      <c r="C5670" s="1" t="s">
        <v>113</v>
      </c>
      <c r="D5670" s="1" t="s">
        <v>114</v>
      </c>
      <c r="E5670" s="2">
        <v>14535054.674572</v>
      </c>
    </row>
    <row r="5671" spans="1:5">
      <c r="A5671" s="1" t="s">
        <v>373</v>
      </c>
      <c r="B5671" s="1" t="s">
        <v>374</v>
      </c>
      <c r="C5671" s="1" t="s">
        <v>115</v>
      </c>
      <c r="D5671" s="1" t="s">
        <v>116</v>
      </c>
      <c r="E5671" s="2">
        <v>31311143.9324269</v>
      </c>
    </row>
    <row r="5672" spans="1:5">
      <c r="A5672" s="1" t="s">
        <v>373</v>
      </c>
      <c r="B5672" s="1" t="s">
        <v>374</v>
      </c>
      <c r="C5672" s="1" t="s">
        <v>117</v>
      </c>
      <c r="D5672" s="1" t="s">
        <v>118</v>
      </c>
      <c r="E5672" s="2">
        <v>6347396.7345551997</v>
      </c>
    </row>
    <row r="5673" spans="1:5">
      <c r="A5673" s="1" t="s">
        <v>373</v>
      </c>
      <c r="B5673" s="1" t="s">
        <v>374</v>
      </c>
      <c r="C5673" s="1" t="s">
        <v>119</v>
      </c>
      <c r="D5673" s="1" t="s">
        <v>120</v>
      </c>
      <c r="E5673" s="2">
        <v>43883724.944170997</v>
      </c>
    </row>
    <row r="5674" spans="1:5">
      <c r="A5674" s="1" t="s">
        <v>373</v>
      </c>
      <c r="B5674" s="1" t="s">
        <v>374</v>
      </c>
      <c r="C5674" s="1" t="s">
        <v>121</v>
      </c>
      <c r="D5674" s="1" t="s">
        <v>122</v>
      </c>
      <c r="E5674" s="2">
        <v>32683161.86595</v>
      </c>
    </row>
    <row r="5675" spans="1:5">
      <c r="A5675" s="1" t="s">
        <v>373</v>
      </c>
      <c r="B5675" s="1" t="s">
        <v>374</v>
      </c>
      <c r="C5675" s="1" t="s">
        <v>123</v>
      </c>
      <c r="D5675" s="1" t="s">
        <v>124</v>
      </c>
      <c r="E5675" s="2">
        <v>16284319.100846</v>
      </c>
    </row>
    <row r="5676" spans="1:5">
      <c r="A5676" s="1" t="s">
        <v>373</v>
      </c>
      <c r="B5676" s="1" t="s">
        <v>374</v>
      </c>
      <c r="C5676" s="1" t="s">
        <v>125</v>
      </c>
      <c r="D5676" s="1" t="s">
        <v>126</v>
      </c>
      <c r="E5676" s="2">
        <v>9820341.3557779994</v>
      </c>
    </row>
    <row r="5677" spans="1:5">
      <c r="A5677" s="1" t="s">
        <v>373</v>
      </c>
      <c r="B5677" s="1" t="s">
        <v>374</v>
      </c>
      <c r="C5677" s="1" t="s">
        <v>127</v>
      </c>
      <c r="D5677" s="1" t="s">
        <v>128</v>
      </c>
      <c r="E5677" s="2">
        <v>44161849.695550002</v>
      </c>
    </row>
    <row r="5678" spans="1:5">
      <c r="A5678" s="1" t="s">
        <v>373</v>
      </c>
      <c r="B5678" s="1" t="s">
        <v>374</v>
      </c>
      <c r="C5678" s="1" t="s">
        <v>129</v>
      </c>
      <c r="D5678" s="1" t="s">
        <v>130</v>
      </c>
      <c r="E5678" s="2">
        <v>18676508.279089998</v>
      </c>
    </row>
    <row r="5679" spans="1:5">
      <c r="A5679" s="1" t="s">
        <v>373</v>
      </c>
      <c r="B5679" s="1" t="s">
        <v>374</v>
      </c>
      <c r="C5679" s="1" t="s">
        <v>131</v>
      </c>
      <c r="D5679" s="1" t="s">
        <v>132</v>
      </c>
      <c r="E5679" s="2">
        <v>29500715.202569898</v>
      </c>
    </row>
    <row r="5680" spans="1:5">
      <c r="A5680" s="1" t="s">
        <v>373</v>
      </c>
      <c r="B5680" s="1" t="s">
        <v>374</v>
      </c>
      <c r="C5680" s="1" t="s">
        <v>133</v>
      </c>
      <c r="D5680" s="1" t="s">
        <v>134</v>
      </c>
      <c r="E5680" s="2">
        <v>27973442.233169898</v>
      </c>
    </row>
    <row r="5681" spans="1:5">
      <c r="A5681" s="1" t="s">
        <v>373</v>
      </c>
      <c r="B5681" s="1" t="s">
        <v>374</v>
      </c>
      <c r="C5681" s="1" t="s">
        <v>135</v>
      </c>
      <c r="D5681" s="1" t="s">
        <v>136</v>
      </c>
      <c r="E5681" s="2">
        <v>4345733.9026499903</v>
      </c>
    </row>
    <row r="5682" spans="1:5">
      <c r="A5682" s="1" t="s">
        <v>373</v>
      </c>
      <c r="B5682" s="1" t="s">
        <v>374</v>
      </c>
      <c r="C5682" s="1" t="s">
        <v>137</v>
      </c>
      <c r="D5682" s="1" t="s">
        <v>138</v>
      </c>
      <c r="E5682" s="2">
        <v>15860424.056309</v>
      </c>
    </row>
    <row r="5683" spans="1:5">
      <c r="A5683" s="1" t="s">
        <v>373</v>
      </c>
      <c r="B5683" s="1" t="s">
        <v>374</v>
      </c>
      <c r="C5683" s="1" t="s">
        <v>139</v>
      </c>
      <c r="D5683" s="1" t="s">
        <v>140</v>
      </c>
      <c r="E5683" s="2">
        <v>34166229.740914002</v>
      </c>
    </row>
    <row r="5684" spans="1:5">
      <c r="A5684" s="1" t="s">
        <v>373</v>
      </c>
      <c r="B5684" s="1" t="s">
        <v>374</v>
      </c>
      <c r="C5684" s="1" t="s">
        <v>141</v>
      </c>
      <c r="D5684" s="1" t="s">
        <v>142</v>
      </c>
      <c r="E5684" s="2">
        <v>6926179.7550235</v>
      </c>
    </row>
    <row r="5685" spans="1:5">
      <c r="A5685" s="1" t="s">
        <v>373</v>
      </c>
      <c r="B5685" s="1" t="s">
        <v>374</v>
      </c>
      <c r="C5685" s="1" t="s">
        <v>143</v>
      </c>
      <c r="D5685" s="1" t="s">
        <v>144</v>
      </c>
      <c r="E5685" s="2">
        <v>47885234.228185996</v>
      </c>
    </row>
    <row r="5686" spans="1:5">
      <c r="A5686" s="1" t="s">
        <v>373</v>
      </c>
      <c r="B5686" s="1" t="s">
        <v>374</v>
      </c>
      <c r="C5686" s="1" t="s">
        <v>145</v>
      </c>
      <c r="D5686" s="1" t="s">
        <v>146</v>
      </c>
      <c r="E5686" s="2">
        <v>35663355.098581001</v>
      </c>
    </row>
    <row r="5687" spans="1:5">
      <c r="A5687" s="1" t="s">
        <v>373</v>
      </c>
      <c r="B5687" s="1" t="s">
        <v>374</v>
      </c>
      <c r="C5687" s="1" t="s">
        <v>147</v>
      </c>
      <c r="D5687" s="1" t="s">
        <v>148</v>
      </c>
      <c r="E5687" s="2">
        <v>17769194.323392</v>
      </c>
    </row>
    <row r="5688" spans="1:5">
      <c r="A5688" s="1" t="s">
        <v>373</v>
      </c>
      <c r="B5688" s="1" t="s">
        <v>374</v>
      </c>
      <c r="C5688" s="1" t="s">
        <v>149</v>
      </c>
      <c r="D5688" s="1" t="s">
        <v>150</v>
      </c>
      <c r="E5688" s="2">
        <v>10715802.984154001</v>
      </c>
    </row>
    <row r="5689" spans="1:5">
      <c r="A5689" s="1" t="s">
        <v>373</v>
      </c>
      <c r="B5689" s="1" t="s">
        <v>374</v>
      </c>
      <c r="C5689" s="1" t="s">
        <v>151</v>
      </c>
      <c r="D5689" s="1" t="s">
        <v>152</v>
      </c>
      <c r="E5689" s="2">
        <v>123613084.36547001</v>
      </c>
    </row>
    <row r="5690" spans="1:5">
      <c r="A5690" s="1" t="s">
        <v>373</v>
      </c>
      <c r="B5690" s="1" t="s">
        <v>374</v>
      </c>
      <c r="C5690" s="1" t="s">
        <v>153</v>
      </c>
      <c r="D5690" s="1" t="s">
        <v>154</v>
      </c>
      <c r="E5690" s="2">
        <v>52277266.36671</v>
      </c>
    </row>
    <row r="5691" spans="1:5">
      <c r="A5691" s="1" t="s">
        <v>373</v>
      </c>
      <c r="B5691" s="1" t="s">
        <v>374</v>
      </c>
      <c r="C5691" s="1" t="s">
        <v>155</v>
      </c>
      <c r="D5691" s="1" t="s">
        <v>156</v>
      </c>
      <c r="E5691" s="2">
        <v>82575218.365480006</v>
      </c>
    </row>
    <row r="5692" spans="1:5">
      <c r="A5692" s="1" t="s">
        <v>373</v>
      </c>
      <c r="B5692" s="1" t="s">
        <v>374</v>
      </c>
      <c r="C5692" s="1" t="s">
        <v>157</v>
      </c>
      <c r="D5692" s="1" t="s">
        <v>158</v>
      </c>
      <c r="E5692" s="2">
        <v>78300240.688040003</v>
      </c>
    </row>
    <row r="5693" spans="1:5">
      <c r="A5693" s="1" t="s">
        <v>373</v>
      </c>
      <c r="B5693" s="1" t="s">
        <v>374</v>
      </c>
      <c r="C5693" s="1" t="s">
        <v>159</v>
      </c>
      <c r="D5693" s="1" t="s">
        <v>160</v>
      </c>
      <c r="E5693" s="2">
        <v>12164109.361608</v>
      </c>
    </row>
    <row r="5694" spans="1:5">
      <c r="A5694" s="1" t="s">
        <v>373</v>
      </c>
      <c r="B5694" s="1" t="s">
        <v>374</v>
      </c>
      <c r="C5694" s="1" t="s">
        <v>161</v>
      </c>
      <c r="D5694" s="1" t="s">
        <v>162</v>
      </c>
      <c r="E5694" s="2">
        <v>44394787.408349901</v>
      </c>
    </row>
    <row r="5695" spans="1:5">
      <c r="A5695" s="1" t="s">
        <v>373</v>
      </c>
      <c r="B5695" s="1" t="s">
        <v>374</v>
      </c>
      <c r="C5695" s="1" t="s">
        <v>163</v>
      </c>
      <c r="D5695" s="1" t="s">
        <v>164</v>
      </c>
      <c r="E5695" s="2">
        <v>95634422.945222005</v>
      </c>
    </row>
    <row r="5696" spans="1:5">
      <c r="A5696" s="1" t="s">
        <v>373</v>
      </c>
      <c r="B5696" s="1" t="s">
        <v>374</v>
      </c>
      <c r="C5696" s="1" t="s">
        <v>165</v>
      </c>
      <c r="D5696" s="1" t="s">
        <v>166</v>
      </c>
      <c r="E5696" s="2">
        <v>19387015.367775802</v>
      </c>
    </row>
    <row r="5697" spans="1:5">
      <c r="A5697" s="1" t="s">
        <v>373</v>
      </c>
      <c r="B5697" s="1" t="s">
        <v>374</v>
      </c>
      <c r="C5697" s="1" t="s">
        <v>167</v>
      </c>
      <c r="D5697" s="1" t="s">
        <v>168</v>
      </c>
      <c r="E5697" s="2">
        <v>134035176.8862</v>
      </c>
    </row>
    <row r="5698" spans="1:5">
      <c r="A5698" s="1" t="s">
        <v>373</v>
      </c>
      <c r="B5698" s="1" t="s">
        <v>374</v>
      </c>
      <c r="C5698" s="1" t="s">
        <v>169</v>
      </c>
      <c r="D5698" s="1" t="s">
        <v>170</v>
      </c>
      <c r="E5698" s="2">
        <v>99825012.558201894</v>
      </c>
    </row>
    <row r="5699" spans="1:5">
      <c r="A5699" s="1" t="s">
        <v>373</v>
      </c>
      <c r="B5699" s="1" t="s">
        <v>374</v>
      </c>
      <c r="C5699" s="1" t="s">
        <v>171</v>
      </c>
      <c r="D5699" s="1" t="s">
        <v>172</v>
      </c>
      <c r="E5699" s="2">
        <v>49737609.815824002</v>
      </c>
    </row>
    <row r="5700" spans="1:5">
      <c r="A5700" s="1" t="s">
        <v>373</v>
      </c>
      <c r="B5700" s="1" t="s">
        <v>374</v>
      </c>
      <c r="C5700" s="1" t="s">
        <v>173</v>
      </c>
      <c r="D5700" s="1" t="s">
        <v>174</v>
      </c>
      <c r="E5700" s="2">
        <v>29994518.684184998</v>
      </c>
    </row>
    <row r="5701" spans="1:5">
      <c r="A5701" s="1" t="s">
        <v>373</v>
      </c>
      <c r="B5701" s="1" t="s">
        <v>374</v>
      </c>
      <c r="C5701" s="1" t="s">
        <v>175</v>
      </c>
      <c r="D5701" s="1" t="s">
        <v>176</v>
      </c>
      <c r="E5701" s="2">
        <v>18398680.614505999</v>
      </c>
    </row>
    <row r="5702" spans="1:5">
      <c r="A5702" s="1" t="s">
        <v>373</v>
      </c>
      <c r="B5702" s="1" t="s">
        <v>374</v>
      </c>
      <c r="C5702" s="1" t="s">
        <v>177</v>
      </c>
      <c r="D5702" s="1" t="s">
        <v>178</v>
      </c>
      <c r="E5702" s="2">
        <v>7780994.4814590001</v>
      </c>
    </row>
    <row r="5703" spans="1:5">
      <c r="A5703" s="1" t="s">
        <v>373</v>
      </c>
      <c r="B5703" s="1" t="s">
        <v>374</v>
      </c>
      <c r="C5703" s="1" t="s">
        <v>179</v>
      </c>
      <c r="D5703" s="1" t="s">
        <v>180</v>
      </c>
      <c r="E5703" s="2">
        <v>12290568.406912901</v>
      </c>
    </row>
    <row r="5704" spans="1:5">
      <c r="A5704" s="1" t="s">
        <v>373</v>
      </c>
      <c r="B5704" s="1" t="s">
        <v>374</v>
      </c>
      <c r="C5704" s="1" t="s">
        <v>181</v>
      </c>
      <c r="D5704" s="1" t="s">
        <v>182</v>
      </c>
      <c r="E5704" s="2">
        <v>11654276.95504</v>
      </c>
    </row>
    <row r="5705" spans="1:5">
      <c r="A5705" s="1" t="s">
        <v>373</v>
      </c>
      <c r="B5705" s="1" t="s">
        <v>374</v>
      </c>
      <c r="C5705" s="1" t="s">
        <v>183</v>
      </c>
      <c r="D5705" s="1" t="s">
        <v>184</v>
      </c>
      <c r="E5705" s="2">
        <v>1810516.7770434001</v>
      </c>
    </row>
    <row r="5706" spans="1:5">
      <c r="A5706" s="1" t="s">
        <v>373</v>
      </c>
      <c r="B5706" s="1" t="s">
        <v>374</v>
      </c>
      <c r="C5706" s="1" t="s">
        <v>185</v>
      </c>
      <c r="D5706" s="1" t="s">
        <v>186</v>
      </c>
      <c r="E5706" s="2">
        <v>6607759.3539119903</v>
      </c>
    </row>
    <row r="5707" spans="1:5">
      <c r="A5707" s="1" t="s">
        <v>373</v>
      </c>
      <c r="B5707" s="1" t="s">
        <v>374</v>
      </c>
      <c r="C5707" s="1" t="s">
        <v>187</v>
      </c>
      <c r="D5707" s="1" t="s">
        <v>188</v>
      </c>
      <c r="E5707" s="2">
        <v>14234311.946453899</v>
      </c>
    </row>
    <row r="5708" spans="1:5">
      <c r="A5708" s="1" t="s">
        <v>373</v>
      </c>
      <c r="B5708" s="1" t="s">
        <v>374</v>
      </c>
      <c r="C5708" s="1" t="s">
        <v>189</v>
      </c>
      <c r="D5708" s="1" t="s">
        <v>190</v>
      </c>
      <c r="E5708" s="2">
        <v>2885580.4840666698</v>
      </c>
    </row>
    <row r="5709" spans="1:5">
      <c r="A5709" s="1" t="s">
        <v>373</v>
      </c>
      <c r="B5709" s="1" t="s">
        <v>374</v>
      </c>
      <c r="C5709" s="1" t="s">
        <v>191</v>
      </c>
      <c r="D5709" s="1" t="s">
        <v>192</v>
      </c>
      <c r="E5709" s="2">
        <v>19949914.068712998</v>
      </c>
    </row>
    <row r="5710" spans="1:5">
      <c r="A5710" s="1" t="s">
        <v>373</v>
      </c>
      <c r="B5710" s="1" t="s">
        <v>374</v>
      </c>
      <c r="C5710" s="1" t="s">
        <v>193</v>
      </c>
      <c r="D5710" s="1" t="s">
        <v>194</v>
      </c>
      <c r="E5710" s="2">
        <v>14858043.005906999</v>
      </c>
    </row>
    <row r="5711" spans="1:5">
      <c r="A5711" s="1" t="s">
        <v>373</v>
      </c>
      <c r="B5711" s="1" t="s">
        <v>374</v>
      </c>
      <c r="C5711" s="1" t="s">
        <v>195</v>
      </c>
      <c r="D5711" s="1" t="s">
        <v>196</v>
      </c>
      <c r="E5711" s="2">
        <v>7402989.7594556902</v>
      </c>
    </row>
    <row r="5712" spans="1:5">
      <c r="A5712" s="1" t="s">
        <v>373</v>
      </c>
      <c r="B5712" s="1" t="s">
        <v>374</v>
      </c>
      <c r="C5712" s="1" t="s">
        <v>197</v>
      </c>
      <c r="D5712" s="1" t="s">
        <v>198</v>
      </c>
      <c r="E5712" s="2">
        <v>4464410.6432636902</v>
      </c>
    </row>
    <row r="5713" spans="1:5">
      <c r="A5713" s="1" t="s">
        <v>373</v>
      </c>
      <c r="B5713" s="1" t="s">
        <v>374</v>
      </c>
      <c r="C5713" s="1" t="s">
        <v>199</v>
      </c>
      <c r="D5713" s="1" t="s">
        <v>200</v>
      </c>
      <c r="E5713" s="2">
        <v>92647185.310839906</v>
      </c>
    </row>
    <row r="5714" spans="1:5">
      <c r="A5714" s="1" t="s">
        <v>373</v>
      </c>
      <c r="B5714" s="1" t="s">
        <v>374</v>
      </c>
      <c r="C5714" s="1" t="s">
        <v>201</v>
      </c>
      <c r="D5714" s="1" t="s">
        <v>202</v>
      </c>
      <c r="E5714" s="2">
        <v>39181463.754639998</v>
      </c>
    </row>
    <row r="5715" spans="1:5">
      <c r="A5715" s="1" t="s">
        <v>373</v>
      </c>
      <c r="B5715" s="1" t="s">
        <v>374</v>
      </c>
      <c r="C5715" s="1" t="s">
        <v>203</v>
      </c>
      <c r="D5715" s="1" t="s">
        <v>204</v>
      </c>
      <c r="E5715" s="2">
        <v>61889577.444689997</v>
      </c>
    </row>
    <row r="5716" spans="1:5">
      <c r="A5716" s="1" t="s">
        <v>373</v>
      </c>
      <c r="B5716" s="1" t="s">
        <v>374</v>
      </c>
      <c r="C5716" s="1" t="s">
        <v>205</v>
      </c>
      <c r="D5716" s="1" t="s">
        <v>206</v>
      </c>
      <c r="E5716" s="2">
        <v>58685510.082939997</v>
      </c>
    </row>
    <row r="5717" spans="1:5">
      <c r="A5717" s="1" t="s">
        <v>373</v>
      </c>
      <c r="B5717" s="1" t="s">
        <v>374</v>
      </c>
      <c r="C5717" s="1" t="s">
        <v>207</v>
      </c>
      <c r="D5717" s="1" t="s">
        <v>208</v>
      </c>
      <c r="E5717" s="2">
        <v>9116919.1348729897</v>
      </c>
    </row>
    <row r="5718" spans="1:5">
      <c r="A5718" s="1" t="s">
        <v>373</v>
      </c>
      <c r="B5718" s="1" t="s">
        <v>374</v>
      </c>
      <c r="C5718" s="1" t="s">
        <v>209</v>
      </c>
      <c r="D5718" s="1" t="s">
        <v>210</v>
      </c>
      <c r="E5718" s="2">
        <v>33273598.155049998</v>
      </c>
    </row>
    <row r="5719" spans="1:5">
      <c r="A5719" s="1" t="s">
        <v>373</v>
      </c>
      <c r="B5719" s="1" t="s">
        <v>374</v>
      </c>
      <c r="C5719" s="1" t="s">
        <v>211</v>
      </c>
      <c r="D5719" s="1" t="s">
        <v>212</v>
      </c>
      <c r="E5719" s="2">
        <v>71677364.496455893</v>
      </c>
    </row>
    <row r="5720" spans="1:5">
      <c r="A5720" s="1" t="s">
        <v>373</v>
      </c>
      <c r="B5720" s="1" t="s">
        <v>374</v>
      </c>
      <c r="C5720" s="1" t="s">
        <v>213</v>
      </c>
      <c r="D5720" s="1" t="s">
        <v>214</v>
      </c>
      <c r="E5720" s="2">
        <v>14530439.1894421</v>
      </c>
    </row>
    <row r="5721" spans="1:5">
      <c r="A5721" s="1" t="s">
        <v>373</v>
      </c>
      <c r="B5721" s="1" t="s">
        <v>374</v>
      </c>
      <c r="C5721" s="1" t="s">
        <v>215</v>
      </c>
      <c r="D5721" s="1" t="s">
        <v>216</v>
      </c>
      <c r="E5721" s="2">
        <v>100458474.381263</v>
      </c>
    </row>
    <row r="5722" spans="1:5">
      <c r="A5722" s="1" t="s">
        <v>373</v>
      </c>
      <c r="B5722" s="1" t="s">
        <v>374</v>
      </c>
      <c r="C5722" s="1" t="s">
        <v>217</v>
      </c>
      <c r="D5722" s="1" t="s">
        <v>218</v>
      </c>
      <c r="E5722" s="2">
        <v>74818183.552817002</v>
      </c>
    </row>
    <row r="5723" spans="1:5">
      <c r="A5723" s="1" t="s">
        <v>373</v>
      </c>
      <c r="B5723" s="1" t="s">
        <v>374</v>
      </c>
      <c r="C5723" s="1" t="s">
        <v>219</v>
      </c>
      <c r="D5723" s="1" t="s">
        <v>220</v>
      </c>
      <c r="E5723" s="2">
        <v>37278008.034015998</v>
      </c>
    </row>
    <row r="5724" spans="1:5">
      <c r="A5724" s="1" t="s">
        <v>373</v>
      </c>
      <c r="B5724" s="1" t="s">
        <v>374</v>
      </c>
      <c r="C5724" s="1" t="s">
        <v>221</v>
      </c>
      <c r="D5724" s="1" t="s">
        <v>222</v>
      </c>
      <c r="E5724" s="2">
        <v>22480692.435205899</v>
      </c>
    </row>
    <row r="5725" spans="1:5">
      <c r="A5725" s="1" t="s">
        <v>373</v>
      </c>
      <c r="B5725" s="1" t="s">
        <v>374</v>
      </c>
      <c r="C5725" s="1" t="s">
        <v>223</v>
      </c>
      <c r="D5725" s="1" t="s">
        <v>224</v>
      </c>
      <c r="E5725" s="2">
        <v>212817866.79026899</v>
      </c>
    </row>
    <row r="5726" spans="1:5">
      <c r="A5726" s="1" t="s">
        <v>373</v>
      </c>
      <c r="B5726" s="1" t="s">
        <v>374</v>
      </c>
      <c r="C5726" s="1" t="s">
        <v>225</v>
      </c>
      <c r="D5726" s="1" t="s">
        <v>226</v>
      </c>
      <c r="E5726" s="2">
        <v>90002902.76162</v>
      </c>
    </row>
    <row r="5727" spans="1:5">
      <c r="A5727" s="1" t="s">
        <v>373</v>
      </c>
      <c r="B5727" s="1" t="s">
        <v>374</v>
      </c>
      <c r="C5727" s="1" t="s">
        <v>227</v>
      </c>
      <c r="D5727" s="1" t="s">
        <v>228</v>
      </c>
      <c r="E5727" s="2">
        <v>142165225.242129</v>
      </c>
    </row>
    <row r="5728" spans="1:5">
      <c r="A5728" s="1" t="s">
        <v>373</v>
      </c>
      <c r="B5728" s="1" t="s">
        <v>374</v>
      </c>
      <c r="C5728" s="1" t="s">
        <v>229</v>
      </c>
      <c r="D5728" s="1" t="s">
        <v>230</v>
      </c>
      <c r="E5728" s="2">
        <v>134805230.60461</v>
      </c>
    </row>
    <row r="5729" spans="1:5">
      <c r="A5729" s="1" t="s">
        <v>373</v>
      </c>
      <c r="B5729" s="1" t="s">
        <v>374</v>
      </c>
      <c r="C5729" s="1" t="s">
        <v>231</v>
      </c>
      <c r="D5729" s="1" t="s">
        <v>232</v>
      </c>
      <c r="E5729" s="2">
        <v>20942280.03875</v>
      </c>
    </row>
    <row r="5730" spans="1:5">
      <c r="A5730" s="1" t="s">
        <v>373</v>
      </c>
      <c r="B5730" s="1" t="s">
        <v>374</v>
      </c>
      <c r="C5730" s="1" t="s">
        <v>233</v>
      </c>
      <c r="D5730" s="1" t="s">
        <v>234</v>
      </c>
      <c r="E5730" s="2">
        <v>76432070.9825899</v>
      </c>
    </row>
    <row r="5731" spans="1:5">
      <c r="A5731" s="1" t="s">
        <v>373</v>
      </c>
      <c r="B5731" s="1" t="s">
        <v>374</v>
      </c>
      <c r="C5731" s="1" t="s">
        <v>235</v>
      </c>
      <c r="D5731" s="1" t="s">
        <v>236</v>
      </c>
      <c r="E5731" s="2">
        <v>164648539.918154</v>
      </c>
    </row>
    <row r="5732" spans="1:5">
      <c r="A5732" s="1" t="s">
        <v>373</v>
      </c>
      <c r="B5732" s="1" t="s">
        <v>374</v>
      </c>
      <c r="C5732" s="1" t="s">
        <v>237</v>
      </c>
      <c r="D5732" s="1" t="s">
        <v>238</v>
      </c>
      <c r="E5732" s="2">
        <v>33377560.651140001</v>
      </c>
    </row>
    <row r="5733" spans="1:5">
      <c r="A5733" s="1" t="s">
        <v>373</v>
      </c>
      <c r="B5733" s="1" t="s">
        <v>374</v>
      </c>
      <c r="C5733" s="1" t="s">
        <v>239</v>
      </c>
      <c r="D5733" s="1" t="s">
        <v>240</v>
      </c>
      <c r="E5733" s="2">
        <v>230761015.50366899</v>
      </c>
    </row>
    <row r="5734" spans="1:5">
      <c r="A5734" s="1" t="s">
        <v>373</v>
      </c>
      <c r="B5734" s="1" t="s">
        <v>374</v>
      </c>
      <c r="C5734" s="1" t="s">
        <v>241</v>
      </c>
      <c r="D5734" s="1" t="s">
        <v>242</v>
      </c>
      <c r="E5734" s="2">
        <v>171863250.42238</v>
      </c>
    </row>
    <row r="5735" spans="1:5">
      <c r="A5735" s="1" t="s">
        <v>373</v>
      </c>
      <c r="B5735" s="1" t="s">
        <v>374</v>
      </c>
      <c r="C5735" s="1" t="s">
        <v>243</v>
      </c>
      <c r="D5735" s="1" t="s">
        <v>244</v>
      </c>
      <c r="E5735" s="2">
        <v>85630515.781509906</v>
      </c>
    </row>
    <row r="5736" spans="1:5">
      <c r="A5736" s="1" t="s">
        <v>373</v>
      </c>
      <c r="B5736" s="1" t="s">
        <v>374</v>
      </c>
      <c r="C5736" s="1" t="s">
        <v>245</v>
      </c>
      <c r="D5736" s="1" t="s">
        <v>246</v>
      </c>
      <c r="E5736" s="2">
        <v>51639918.133633003</v>
      </c>
    </row>
    <row r="5737" spans="1:5">
      <c r="A5737" s="1" t="s">
        <v>373</v>
      </c>
      <c r="B5737" s="1" t="s">
        <v>374</v>
      </c>
      <c r="C5737" s="1" t="s">
        <v>247</v>
      </c>
      <c r="D5737" s="1" t="s">
        <v>248</v>
      </c>
      <c r="E5737" s="2">
        <v>530608816.60189998</v>
      </c>
    </row>
    <row r="5738" spans="1:5">
      <c r="A5738" s="1" t="s">
        <v>373</v>
      </c>
      <c r="B5738" s="1" t="s">
        <v>374</v>
      </c>
      <c r="C5738" s="1" t="s">
        <v>249</v>
      </c>
      <c r="D5738" s="1" t="s">
        <v>250</v>
      </c>
      <c r="E5738" s="2">
        <v>224400020.9655</v>
      </c>
    </row>
    <row r="5739" spans="1:5">
      <c r="A5739" s="1" t="s">
        <v>373</v>
      </c>
      <c r="B5739" s="1" t="s">
        <v>374</v>
      </c>
      <c r="C5739" s="1" t="s">
        <v>251</v>
      </c>
      <c r="D5739" s="1" t="s">
        <v>252</v>
      </c>
      <c r="E5739" s="2">
        <v>354453895.6674</v>
      </c>
    </row>
    <row r="5740" spans="1:5">
      <c r="A5740" s="1" t="s">
        <v>373</v>
      </c>
      <c r="B5740" s="1" t="s">
        <v>374</v>
      </c>
      <c r="C5740" s="1" t="s">
        <v>253</v>
      </c>
      <c r="D5740" s="1" t="s">
        <v>254</v>
      </c>
      <c r="E5740" s="2">
        <v>336103565.85439903</v>
      </c>
    </row>
    <row r="5741" spans="1:5">
      <c r="A5741" s="1" t="s">
        <v>373</v>
      </c>
      <c r="B5741" s="1" t="s">
        <v>374</v>
      </c>
      <c r="C5741" s="1" t="s">
        <v>255</v>
      </c>
      <c r="D5741" s="1" t="s">
        <v>256</v>
      </c>
      <c r="E5741" s="2">
        <v>52214405.676399998</v>
      </c>
    </row>
    <row r="5742" spans="1:5">
      <c r="A5742" s="1" t="s">
        <v>373</v>
      </c>
      <c r="B5742" s="1" t="s">
        <v>374</v>
      </c>
      <c r="C5742" s="1" t="s">
        <v>257</v>
      </c>
      <c r="D5742" s="1" t="s">
        <v>258</v>
      </c>
      <c r="E5742" s="2">
        <v>190564501.7457</v>
      </c>
    </row>
    <row r="5743" spans="1:5">
      <c r="A5743" s="1" t="s">
        <v>373</v>
      </c>
      <c r="B5743" s="1" t="s">
        <v>374</v>
      </c>
      <c r="C5743" s="1" t="s">
        <v>259</v>
      </c>
      <c r="D5743" s="1" t="s">
        <v>260</v>
      </c>
      <c r="E5743" s="2">
        <v>410510491.51626998</v>
      </c>
    </row>
    <row r="5744" spans="1:5">
      <c r="A5744" s="1" t="s">
        <v>373</v>
      </c>
      <c r="B5744" s="1" t="s">
        <v>374</v>
      </c>
      <c r="C5744" s="1" t="s">
        <v>261</v>
      </c>
      <c r="D5744" s="1" t="s">
        <v>262</v>
      </c>
      <c r="E5744" s="2">
        <v>83218709.105731994</v>
      </c>
    </row>
    <row r="5745" spans="1:5">
      <c r="A5745" s="1" t="s">
        <v>373</v>
      </c>
      <c r="B5745" s="1" t="s">
        <v>374</v>
      </c>
      <c r="C5745" s="1" t="s">
        <v>263</v>
      </c>
      <c r="D5745" s="1" t="s">
        <v>264</v>
      </c>
      <c r="E5745" s="2">
        <v>575345634.25500906</v>
      </c>
    </row>
    <row r="5746" spans="1:5">
      <c r="A5746" s="1" t="s">
        <v>373</v>
      </c>
      <c r="B5746" s="1" t="s">
        <v>374</v>
      </c>
      <c r="C5746" s="1" t="s">
        <v>265</v>
      </c>
      <c r="D5746" s="1" t="s">
        <v>266</v>
      </c>
      <c r="E5746" s="2">
        <v>428498595.89998001</v>
      </c>
    </row>
    <row r="5747" spans="1:5">
      <c r="A5747" s="1" t="s">
        <v>373</v>
      </c>
      <c r="B5747" s="1" t="s">
        <v>374</v>
      </c>
      <c r="C5747" s="1" t="s">
        <v>267</v>
      </c>
      <c r="D5747" s="1" t="s">
        <v>268</v>
      </c>
      <c r="E5747" s="2">
        <v>213498556.44035</v>
      </c>
    </row>
    <row r="5748" spans="1:5">
      <c r="A5748" s="1" t="s">
        <v>373</v>
      </c>
      <c r="B5748" s="1" t="s">
        <v>374</v>
      </c>
      <c r="C5748" s="1" t="s">
        <v>269</v>
      </c>
      <c r="D5748" s="1" t="s">
        <v>270</v>
      </c>
      <c r="E5748" s="2">
        <v>128751389.40061</v>
      </c>
    </row>
    <row r="5749" spans="1:5">
      <c r="A5749" s="1" t="s">
        <v>373</v>
      </c>
      <c r="B5749" s="1" t="s">
        <v>374</v>
      </c>
      <c r="C5749" s="1" t="s">
        <v>271</v>
      </c>
      <c r="D5749" s="1" t="s">
        <v>272</v>
      </c>
      <c r="E5749" s="2">
        <v>24967704.535044</v>
      </c>
    </row>
    <row r="5750" spans="1:5">
      <c r="A5750" s="1" t="s">
        <v>373</v>
      </c>
      <c r="B5750" s="1" t="s">
        <v>374</v>
      </c>
      <c r="C5750" s="1" t="s">
        <v>273</v>
      </c>
      <c r="D5750" s="1" t="s">
        <v>274</v>
      </c>
      <c r="E5750" s="2">
        <v>10559103.594221</v>
      </c>
    </row>
    <row r="5751" spans="1:5">
      <c r="A5751" s="1" t="s">
        <v>373</v>
      </c>
      <c r="B5751" s="1" t="s">
        <v>374</v>
      </c>
      <c r="C5751" s="1" t="s">
        <v>275</v>
      </c>
      <c r="D5751" s="1" t="s">
        <v>276</v>
      </c>
      <c r="E5751" s="2">
        <v>16678765.614643</v>
      </c>
    </row>
    <row r="5752" spans="1:5">
      <c r="A5752" s="1" t="s">
        <v>373</v>
      </c>
      <c r="B5752" s="1" t="s">
        <v>374</v>
      </c>
      <c r="C5752" s="1" t="s">
        <v>277</v>
      </c>
      <c r="D5752" s="1" t="s">
        <v>278</v>
      </c>
      <c r="E5752" s="2">
        <v>15815294.078005999</v>
      </c>
    </row>
    <row r="5753" spans="1:5">
      <c r="A5753" s="1" t="s">
        <v>373</v>
      </c>
      <c r="B5753" s="1" t="s">
        <v>374</v>
      </c>
      <c r="C5753" s="1" t="s">
        <v>279</v>
      </c>
      <c r="D5753" s="1" t="s">
        <v>280</v>
      </c>
      <c r="E5753" s="2">
        <v>2456939.660222</v>
      </c>
    </row>
    <row r="5754" spans="1:5">
      <c r="A5754" s="1" t="s">
        <v>373</v>
      </c>
      <c r="B5754" s="1" t="s">
        <v>374</v>
      </c>
      <c r="C5754" s="1" t="s">
        <v>281</v>
      </c>
      <c r="D5754" s="1" t="s">
        <v>282</v>
      </c>
      <c r="E5754" s="2">
        <v>8966979.0568409897</v>
      </c>
    </row>
    <row r="5755" spans="1:5">
      <c r="A5755" s="1" t="s">
        <v>373</v>
      </c>
      <c r="B5755" s="1" t="s">
        <v>374</v>
      </c>
      <c r="C5755" s="1" t="s">
        <v>283</v>
      </c>
      <c r="D5755" s="1" t="s">
        <v>284</v>
      </c>
      <c r="E5755" s="2">
        <v>19316498.581337601</v>
      </c>
    </row>
    <row r="5756" spans="1:5">
      <c r="A5756" s="1" t="s">
        <v>373</v>
      </c>
      <c r="B5756" s="1" t="s">
        <v>374</v>
      </c>
      <c r="C5756" s="1" t="s">
        <v>285</v>
      </c>
      <c r="D5756" s="1" t="s">
        <v>286</v>
      </c>
      <c r="E5756" s="2">
        <v>3915841.5650992999</v>
      </c>
    </row>
    <row r="5757" spans="1:5">
      <c r="A5757" s="1" t="s">
        <v>373</v>
      </c>
      <c r="B5757" s="1" t="s">
        <v>374</v>
      </c>
      <c r="C5757" s="1" t="s">
        <v>287</v>
      </c>
      <c r="D5757" s="1" t="s">
        <v>288</v>
      </c>
      <c r="E5757" s="2">
        <v>27072786.612425901</v>
      </c>
    </row>
    <row r="5758" spans="1:5">
      <c r="A5758" s="1" t="s">
        <v>373</v>
      </c>
      <c r="B5758" s="1" t="s">
        <v>374</v>
      </c>
      <c r="C5758" s="1" t="s">
        <v>289</v>
      </c>
      <c r="D5758" s="1" t="s">
        <v>290</v>
      </c>
      <c r="E5758" s="2">
        <v>20162925.170325998</v>
      </c>
    </row>
    <row r="5759" spans="1:5">
      <c r="A5759" s="1" t="s">
        <v>373</v>
      </c>
      <c r="B5759" s="1" t="s">
        <v>374</v>
      </c>
      <c r="C5759" s="1" t="s">
        <v>291</v>
      </c>
      <c r="D5759" s="1" t="s">
        <v>292</v>
      </c>
      <c r="E5759" s="2">
        <v>10046136.5694708</v>
      </c>
    </row>
    <row r="5760" spans="1:5">
      <c r="A5760" s="1" t="s">
        <v>373</v>
      </c>
      <c r="B5760" s="1" t="s">
        <v>374</v>
      </c>
      <c r="C5760" s="1" t="s">
        <v>293</v>
      </c>
      <c r="D5760" s="1" t="s">
        <v>294</v>
      </c>
      <c r="E5760" s="2">
        <v>6058373.9257749999</v>
      </c>
    </row>
    <row r="5761" spans="1:5">
      <c r="A5761" s="1" t="s">
        <v>375</v>
      </c>
      <c r="B5761" s="1" t="s">
        <v>376</v>
      </c>
      <c r="C5761" s="1" t="s">
        <v>7</v>
      </c>
      <c r="D5761" s="1" t="s">
        <v>8</v>
      </c>
      <c r="E5761" s="2">
        <v>1002877987.2527</v>
      </c>
    </row>
    <row r="5762" spans="1:5">
      <c r="A5762" s="1" t="s">
        <v>375</v>
      </c>
      <c r="B5762" s="1" t="s">
        <v>376</v>
      </c>
      <c r="C5762" s="1" t="s">
        <v>9</v>
      </c>
      <c r="D5762" s="1" t="s">
        <v>10</v>
      </c>
      <c r="E5762" s="2">
        <v>865129717.73830903</v>
      </c>
    </row>
    <row r="5763" spans="1:5">
      <c r="A5763" s="1" t="s">
        <v>375</v>
      </c>
      <c r="B5763" s="1" t="s">
        <v>376</v>
      </c>
      <c r="C5763" s="1" t="s">
        <v>11</v>
      </c>
      <c r="D5763" s="1" t="s">
        <v>12</v>
      </c>
      <c r="E5763" s="2">
        <v>519739662.8452</v>
      </c>
    </row>
    <row r="5764" spans="1:5">
      <c r="A5764" s="1" t="s">
        <v>375</v>
      </c>
      <c r="B5764" s="1" t="s">
        <v>376</v>
      </c>
      <c r="C5764" s="1" t="s">
        <v>13</v>
      </c>
      <c r="D5764" s="1" t="s">
        <v>14</v>
      </c>
      <c r="E5764" s="2">
        <v>508341909.40740001</v>
      </c>
    </row>
    <row r="5765" spans="1:5">
      <c r="A5765" s="1" t="s">
        <v>375</v>
      </c>
      <c r="B5765" s="1" t="s">
        <v>376</v>
      </c>
      <c r="C5765" s="1" t="s">
        <v>15</v>
      </c>
      <c r="D5765" s="1" t="s">
        <v>16</v>
      </c>
      <c r="E5765" s="2">
        <v>71296913.170259893</v>
      </c>
    </row>
    <row r="5766" spans="1:5">
      <c r="A5766" s="1" t="s">
        <v>375</v>
      </c>
      <c r="B5766" s="1" t="s">
        <v>376</v>
      </c>
      <c r="C5766" s="1" t="s">
        <v>17</v>
      </c>
      <c r="D5766" s="1" t="s">
        <v>18</v>
      </c>
      <c r="E5766" s="2">
        <v>223694562.64201999</v>
      </c>
    </row>
    <row r="5767" spans="1:5">
      <c r="A5767" s="1" t="s">
        <v>375</v>
      </c>
      <c r="B5767" s="1" t="s">
        <v>376</v>
      </c>
      <c r="C5767" s="1" t="s">
        <v>19</v>
      </c>
      <c r="D5767" s="1" t="s">
        <v>20</v>
      </c>
      <c r="E5767" s="2">
        <v>364639704.39928001</v>
      </c>
    </row>
    <row r="5768" spans="1:5">
      <c r="A5768" s="1" t="s">
        <v>375</v>
      </c>
      <c r="B5768" s="1" t="s">
        <v>376</v>
      </c>
      <c r="C5768" s="1" t="s">
        <v>21</v>
      </c>
      <c r="D5768" s="1" t="s">
        <v>22</v>
      </c>
      <c r="E5768" s="2">
        <v>21088113.427081499</v>
      </c>
    </row>
    <row r="5769" spans="1:5">
      <c r="A5769" s="1" t="s">
        <v>375</v>
      </c>
      <c r="B5769" s="1" t="s">
        <v>376</v>
      </c>
      <c r="C5769" s="1" t="s">
        <v>23</v>
      </c>
      <c r="D5769" s="1" t="s">
        <v>24</v>
      </c>
      <c r="E5769" s="2">
        <v>343557728.95749301</v>
      </c>
    </row>
    <row r="5770" spans="1:5">
      <c r="A5770" s="1" t="s">
        <v>375</v>
      </c>
      <c r="B5770" s="1" t="s">
        <v>376</v>
      </c>
      <c r="C5770" s="1" t="s">
        <v>25</v>
      </c>
      <c r="D5770" s="1" t="s">
        <v>26</v>
      </c>
      <c r="E5770" s="2">
        <v>480227128.389889</v>
      </c>
    </row>
    <row r="5771" spans="1:5">
      <c r="A5771" s="1" t="s">
        <v>375</v>
      </c>
      <c r="B5771" s="1" t="s">
        <v>376</v>
      </c>
      <c r="C5771" s="1" t="s">
        <v>27</v>
      </c>
      <c r="D5771" s="1" t="s">
        <v>28</v>
      </c>
      <c r="E5771" s="2">
        <v>146779928.03492701</v>
      </c>
    </row>
    <row r="5772" spans="1:5">
      <c r="A5772" s="1" t="s">
        <v>375</v>
      </c>
      <c r="B5772" s="1" t="s">
        <v>376</v>
      </c>
      <c r="C5772" s="1" t="s">
        <v>29</v>
      </c>
      <c r="D5772" s="1" t="s">
        <v>30</v>
      </c>
      <c r="E5772" s="2">
        <v>153581279.228282</v>
      </c>
    </row>
    <row r="5773" spans="1:5">
      <c r="A5773" s="1" t="s">
        <v>375</v>
      </c>
      <c r="B5773" s="1" t="s">
        <v>376</v>
      </c>
      <c r="C5773" s="1" t="s">
        <v>31</v>
      </c>
      <c r="D5773" s="1" t="s">
        <v>32</v>
      </c>
      <c r="E5773" s="2">
        <v>419595796.88749897</v>
      </c>
    </row>
    <row r="5774" spans="1:5">
      <c r="A5774" s="1" t="s">
        <v>375</v>
      </c>
      <c r="B5774" s="1" t="s">
        <v>376</v>
      </c>
      <c r="C5774" s="1" t="s">
        <v>33</v>
      </c>
      <c r="D5774" s="1" t="s">
        <v>34</v>
      </c>
      <c r="E5774" s="2">
        <v>457018694.35795301</v>
      </c>
    </row>
    <row r="5775" spans="1:5">
      <c r="A5775" s="1" t="s">
        <v>375</v>
      </c>
      <c r="B5775" s="1" t="s">
        <v>376</v>
      </c>
      <c r="C5775" s="1" t="s">
        <v>35</v>
      </c>
      <c r="D5775" s="1" t="s">
        <v>36</v>
      </c>
      <c r="E5775" s="2">
        <v>274560837.25893998</v>
      </c>
    </row>
    <row r="5776" spans="1:5">
      <c r="A5776" s="1" t="s">
        <v>375</v>
      </c>
      <c r="B5776" s="1" t="s">
        <v>376</v>
      </c>
      <c r="C5776" s="1" t="s">
        <v>37</v>
      </c>
      <c r="D5776" s="1" t="s">
        <v>38</v>
      </c>
      <c r="E5776" s="2">
        <v>287710573.16552901</v>
      </c>
    </row>
    <row r="5777" spans="1:5">
      <c r="A5777" s="1" t="s">
        <v>375</v>
      </c>
      <c r="B5777" s="1" t="s">
        <v>376</v>
      </c>
      <c r="C5777" s="1" t="s">
        <v>39</v>
      </c>
      <c r="D5777" s="1" t="s">
        <v>40</v>
      </c>
      <c r="E5777" s="2">
        <v>40352516.09544</v>
      </c>
    </row>
    <row r="5778" spans="1:5">
      <c r="A5778" s="1" t="s">
        <v>375</v>
      </c>
      <c r="B5778" s="1" t="s">
        <v>376</v>
      </c>
      <c r="C5778" s="1" t="s">
        <v>41</v>
      </c>
      <c r="D5778" s="1" t="s">
        <v>42</v>
      </c>
      <c r="E5778" s="2">
        <v>126606305.448309</v>
      </c>
    </row>
    <row r="5779" spans="1:5">
      <c r="A5779" s="1" t="s">
        <v>375</v>
      </c>
      <c r="B5779" s="1" t="s">
        <v>376</v>
      </c>
      <c r="C5779" s="1" t="s">
        <v>43</v>
      </c>
      <c r="D5779" s="1" t="s">
        <v>44</v>
      </c>
      <c r="E5779" s="2">
        <v>120715910.86825</v>
      </c>
    </row>
    <row r="5780" spans="1:5">
      <c r="A5780" s="1" t="s">
        <v>375</v>
      </c>
      <c r="B5780" s="1" t="s">
        <v>376</v>
      </c>
      <c r="C5780" s="1" t="s">
        <v>45</v>
      </c>
      <c r="D5780" s="1" t="s">
        <v>46</v>
      </c>
      <c r="E5780" s="2">
        <v>7714392.1164841997</v>
      </c>
    </row>
    <row r="5781" spans="1:5">
      <c r="A5781" s="1" t="s">
        <v>375</v>
      </c>
      <c r="B5781" s="1" t="s">
        <v>376</v>
      </c>
      <c r="C5781" s="1" t="s">
        <v>47</v>
      </c>
      <c r="D5781" s="1" t="s">
        <v>48</v>
      </c>
      <c r="E5781" s="2">
        <v>125679354.11459599</v>
      </c>
    </row>
    <row r="5782" spans="1:5">
      <c r="A5782" s="1" t="s">
        <v>375</v>
      </c>
      <c r="B5782" s="1" t="s">
        <v>376</v>
      </c>
      <c r="C5782" s="1" t="s">
        <v>49</v>
      </c>
      <c r="D5782" s="1" t="s">
        <v>50</v>
      </c>
      <c r="E5782" s="2">
        <v>175675387.96655899</v>
      </c>
    </row>
    <row r="5783" spans="1:5">
      <c r="A5783" s="1" t="s">
        <v>375</v>
      </c>
      <c r="B5783" s="1" t="s">
        <v>376</v>
      </c>
      <c r="C5783" s="1" t="s">
        <v>51</v>
      </c>
      <c r="D5783" s="1" t="s">
        <v>52</v>
      </c>
      <c r="E5783" s="2">
        <v>53694635.079232901</v>
      </c>
    </row>
    <row r="5784" spans="1:5">
      <c r="A5784" s="1" t="s">
        <v>375</v>
      </c>
      <c r="B5784" s="1" t="s">
        <v>376</v>
      </c>
      <c r="C5784" s="1" t="s">
        <v>53</v>
      </c>
      <c r="D5784" s="1" t="s">
        <v>54</v>
      </c>
      <c r="E5784" s="2">
        <v>56182683.229043901</v>
      </c>
    </row>
    <row r="5785" spans="1:5">
      <c r="A5785" s="1" t="s">
        <v>375</v>
      </c>
      <c r="B5785" s="1" t="s">
        <v>376</v>
      </c>
      <c r="C5785" s="1" t="s">
        <v>55</v>
      </c>
      <c r="D5785" s="1" t="s">
        <v>56</v>
      </c>
      <c r="E5785" s="2">
        <v>216155145.22600001</v>
      </c>
    </row>
    <row r="5786" spans="1:5">
      <c r="A5786" s="1" t="s">
        <v>375</v>
      </c>
      <c r="B5786" s="1" t="s">
        <v>376</v>
      </c>
      <c r="C5786" s="1" t="s">
        <v>57</v>
      </c>
      <c r="D5786" s="1" t="s">
        <v>58</v>
      </c>
      <c r="E5786" s="2">
        <v>235433583.89797601</v>
      </c>
    </row>
    <row r="5787" spans="1:5">
      <c r="A5787" s="1" t="s">
        <v>375</v>
      </c>
      <c r="B5787" s="1" t="s">
        <v>376</v>
      </c>
      <c r="C5787" s="1" t="s">
        <v>59</v>
      </c>
      <c r="D5787" s="1" t="s">
        <v>60</v>
      </c>
      <c r="E5787" s="2">
        <v>141440257.72254899</v>
      </c>
    </row>
    <row r="5788" spans="1:5">
      <c r="A5788" s="1" t="s">
        <v>375</v>
      </c>
      <c r="B5788" s="1" t="s">
        <v>376</v>
      </c>
      <c r="C5788" s="1" t="s">
        <v>61</v>
      </c>
      <c r="D5788" s="1" t="s">
        <v>62</v>
      </c>
      <c r="E5788" s="2">
        <v>148214355.78468001</v>
      </c>
    </row>
    <row r="5789" spans="1:5">
      <c r="A5789" s="1" t="s">
        <v>375</v>
      </c>
      <c r="B5789" s="1" t="s">
        <v>376</v>
      </c>
      <c r="C5789" s="1" t="s">
        <v>63</v>
      </c>
      <c r="D5789" s="1" t="s">
        <v>64</v>
      </c>
      <c r="E5789" s="2">
        <v>20787634.293596901</v>
      </c>
    </row>
    <row r="5790" spans="1:5">
      <c r="A5790" s="1" t="s">
        <v>375</v>
      </c>
      <c r="B5790" s="1" t="s">
        <v>376</v>
      </c>
      <c r="C5790" s="1" t="s">
        <v>65</v>
      </c>
      <c r="D5790" s="1" t="s">
        <v>66</v>
      </c>
      <c r="E5790" s="2">
        <v>65221350.03136</v>
      </c>
    </row>
    <row r="5791" spans="1:5">
      <c r="A5791" s="1" t="s">
        <v>375</v>
      </c>
      <c r="B5791" s="1" t="s">
        <v>376</v>
      </c>
      <c r="C5791" s="1" t="s">
        <v>67</v>
      </c>
      <c r="D5791" s="1" t="s">
        <v>68</v>
      </c>
      <c r="E5791" s="2">
        <v>62186908.063019902</v>
      </c>
    </row>
    <row r="5792" spans="1:5">
      <c r="A5792" s="1" t="s">
        <v>375</v>
      </c>
      <c r="B5792" s="1" t="s">
        <v>376</v>
      </c>
      <c r="C5792" s="1" t="s">
        <v>69</v>
      </c>
      <c r="D5792" s="1" t="s">
        <v>70</v>
      </c>
      <c r="E5792" s="2">
        <v>3974075.9098493899</v>
      </c>
    </row>
    <row r="5793" spans="1:5">
      <c r="A5793" s="1" t="s">
        <v>375</v>
      </c>
      <c r="B5793" s="1" t="s">
        <v>376</v>
      </c>
      <c r="C5793" s="1" t="s">
        <v>71</v>
      </c>
      <c r="D5793" s="1" t="s">
        <v>72</v>
      </c>
      <c r="E5793" s="2">
        <v>64743830.233199999</v>
      </c>
    </row>
    <row r="5794" spans="1:5">
      <c r="A5794" s="1" t="s">
        <v>375</v>
      </c>
      <c r="B5794" s="1" t="s">
        <v>376</v>
      </c>
      <c r="C5794" s="1" t="s">
        <v>73</v>
      </c>
      <c r="D5794" s="1" t="s">
        <v>74</v>
      </c>
      <c r="E5794" s="2">
        <v>90499331.214128003</v>
      </c>
    </row>
    <row r="5795" spans="1:5">
      <c r="A5795" s="1" t="s">
        <v>375</v>
      </c>
      <c r="B5795" s="1" t="s">
        <v>376</v>
      </c>
      <c r="C5795" s="1" t="s">
        <v>75</v>
      </c>
      <c r="D5795" s="1" t="s">
        <v>76</v>
      </c>
      <c r="E5795" s="2">
        <v>27660838.668081898</v>
      </c>
    </row>
    <row r="5796" spans="1:5">
      <c r="A5796" s="1" t="s">
        <v>375</v>
      </c>
      <c r="B5796" s="1" t="s">
        <v>376</v>
      </c>
      <c r="C5796" s="1" t="s">
        <v>77</v>
      </c>
      <c r="D5796" s="1" t="s">
        <v>78</v>
      </c>
      <c r="E5796" s="2">
        <v>28942558.868251901</v>
      </c>
    </row>
    <row r="5797" spans="1:5">
      <c r="A5797" s="1" t="s">
        <v>375</v>
      </c>
      <c r="B5797" s="1" t="s">
        <v>376</v>
      </c>
      <c r="C5797" s="1" t="s">
        <v>79</v>
      </c>
      <c r="D5797" s="1" t="s">
        <v>80</v>
      </c>
      <c r="E5797" s="2">
        <v>65081828.450010002</v>
      </c>
    </row>
    <row r="5798" spans="1:5">
      <c r="A5798" s="1" t="s">
        <v>375</v>
      </c>
      <c r="B5798" s="1" t="s">
        <v>376</v>
      </c>
      <c r="C5798" s="1" t="s">
        <v>81</v>
      </c>
      <c r="D5798" s="1" t="s">
        <v>82</v>
      </c>
      <c r="E5798" s="2">
        <v>59678702.390310504</v>
      </c>
    </row>
    <row r="5799" spans="1:5">
      <c r="A5799" s="1" t="s">
        <v>375</v>
      </c>
      <c r="B5799" s="1" t="s">
        <v>376</v>
      </c>
      <c r="C5799" s="1" t="s">
        <v>83</v>
      </c>
      <c r="D5799" s="1" t="s">
        <v>84</v>
      </c>
      <c r="E5799" s="2">
        <v>44280749.529049903</v>
      </c>
    </row>
    <row r="5800" spans="1:5">
      <c r="A5800" s="1" t="s">
        <v>375</v>
      </c>
      <c r="B5800" s="1" t="s">
        <v>376</v>
      </c>
      <c r="C5800" s="1" t="s">
        <v>85</v>
      </c>
      <c r="D5800" s="1" t="s">
        <v>86</v>
      </c>
      <c r="E5800" s="2">
        <v>46674145.911600001</v>
      </c>
    </row>
    <row r="5801" spans="1:5">
      <c r="A5801" s="1" t="s">
        <v>375</v>
      </c>
      <c r="B5801" s="1" t="s">
        <v>376</v>
      </c>
      <c r="C5801" s="1" t="s">
        <v>87</v>
      </c>
      <c r="D5801" s="1" t="s">
        <v>88</v>
      </c>
      <c r="E5801" s="2">
        <v>6546228.2504169904</v>
      </c>
    </row>
    <row r="5802" spans="1:5">
      <c r="A5802" s="1" t="s">
        <v>375</v>
      </c>
      <c r="B5802" s="1" t="s">
        <v>376</v>
      </c>
      <c r="C5802" s="1" t="s">
        <v>89</v>
      </c>
      <c r="D5802" s="1" t="s">
        <v>90</v>
      </c>
      <c r="E5802" s="2">
        <v>20538839.561597899</v>
      </c>
    </row>
    <row r="5803" spans="1:5">
      <c r="A5803" s="1" t="s">
        <v>375</v>
      </c>
      <c r="B5803" s="1" t="s">
        <v>376</v>
      </c>
      <c r="C5803" s="1" t="s">
        <v>91</v>
      </c>
      <c r="D5803" s="1" t="s">
        <v>92</v>
      </c>
      <c r="E5803" s="2">
        <v>18039655.307425998</v>
      </c>
    </row>
    <row r="5804" spans="1:5">
      <c r="A5804" s="1" t="s">
        <v>375</v>
      </c>
      <c r="B5804" s="1" t="s">
        <v>376</v>
      </c>
      <c r="C5804" s="1" t="s">
        <v>93</v>
      </c>
      <c r="D5804" s="1" t="s">
        <v>94</v>
      </c>
      <c r="E5804" s="2">
        <v>1190067.4792547601</v>
      </c>
    </row>
    <row r="5805" spans="1:5">
      <c r="A5805" s="1" t="s">
        <v>375</v>
      </c>
      <c r="B5805" s="1" t="s">
        <v>376</v>
      </c>
      <c r="C5805" s="1" t="s">
        <v>95</v>
      </c>
      <c r="D5805" s="1" t="s">
        <v>96</v>
      </c>
      <c r="E5805" s="2">
        <v>16085831.9263255</v>
      </c>
    </row>
    <row r="5806" spans="1:5">
      <c r="A5806" s="1" t="s">
        <v>375</v>
      </c>
      <c r="B5806" s="1" t="s">
        <v>376</v>
      </c>
      <c r="C5806" s="1" t="s">
        <v>97</v>
      </c>
      <c r="D5806" s="1" t="s">
        <v>98</v>
      </c>
      <c r="E5806" s="2">
        <v>26936025.941206999</v>
      </c>
    </row>
    <row r="5807" spans="1:5">
      <c r="A5807" s="1" t="s">
        <v>375</v>
      </c>
      <c r="B5807" s="1" t="s">
        <v>376</v>
      </c>
      <c r="C5807" s="1" t="s">
        <v>99</v>
      </c>
      <c r="D5807" s="1" t="s">
        <v>100</v>
      </c>
      <c r="E5807" s="2">
        <v>8232913.2329054903</v>
      </c>
    </row>
    <row r="5808" spans="1:5">
      <c r="A5808" s="1" t="s">
        <v>375</v>
      </c>
      <c r="B5808" s="1" t="s">
        <v>376</v>
      </c>
      <c r="C5808" s="1" t="s">
        <v>101</v>
      </c>
      <c r="D5808" s="1" t="s">
        <v>102</v>
      </c>
      <c r="E5808" s="2">
        <v>8614404.7330577001</v>
      </c>
    </row>
    <row r="5809" spans="1:5">
      <c r="A5809" s="1" t="s">
        <v>375</v>
      </c>
      <c r="B5809" s="1" t="s">
        <v>376</v>
      </c>
      <c r="C5809" s="1" t="s">
        <v>103</v>
      </c>
      <c r="D5809" s="1" t="s">
        <v>104</v>
      </c>
      <c r="E5809" s="2">
        <v>11226133.120844901</v>
      </c>
    </row>
    <row r="5810" spans="1:5">
      <c r="A5810" s="1" t="s">
        <v>375</v>
      </c>
      <c r="B5810" s="1" t="s">
        <v>376</v>
      </c>
      <c r="C5810" s="1" t="s">
        <v>105</v>
      </c>
      <c r="D5810" s="1" t="s">
        <v>106</v>
      </c>
      <c r="E5810" s="2">
        <v>13268504.2846331</v>
      </c>
    </row>
    <row r="5811" spans="1:5">
      <c r="A5811" s="1" t="s">
        <v>375</v>
      </c>
      <c r="B5811" s="1" t="s">
        <v>376</v>
      </c>
      <c r="C5811" s="1" t="s">
        <v>107</v>
      </c>
      <c r="D5811" s="1" t="s">
        <v>108</v>
      </c>
      <c r="E5811" s="2">
        <v>7971251.6226920001</v>
      </c>
    </row>
    <row r="5812" spans="1:5">
      <c r="A5812" s="1" t="s">
        <v>375</v>
      </c>
      <c r="B5812" s="1" t="s">
        <v>376</v>
      </c>
      <c r="C5812" s="1" t="s">
        <v>109</v>
      </c>
      <c r="D5812" s="1" t="s">
        <v>110</v>
      </c>
      <c r="E5812" s="2">
        <v>8590020.026943</v>
      </c>
    </row>
    <row r="5813" spans="1:5">
      <c r="A5813" s="1" t="s">
        <v>375</v>
      </c>
      <c r="B5813" s="1" t="s">
        <v>376</v>
      </c>
      <c r="C5813" s="1" t="s">
        <v>111</v>
      </c>
      <c r="D5813" s="1" t="s">
        <v>112</v>
      </c>
      <c r="E5813" s="2">
        <v>1204778.3368827</v>
      </c>
    </row>
    <row r="5814" spans="1:5">
      <c r="A5814" s="1" t="s">
        <v>375</v>
      </c>
      <c r="B5814" s="1" t="s">
        <v>376</v>
      </c>
      <c r="C5814" s="1" t="s">
        <v>113</v>
      </c>
      <c r="D5814" s="1" t="s">
        <v>114</v>
      </c>
      <c r="E5814" s="2">
        <v>3780017.1627669898</v>
      </c>
    </row>
    <row r="5815" spans="1:5">
      <c r="A5815" s="1" t="s">
        <v>375</v>
      </c>
      <c r="B5815" s="1" t="s">
        <v>376</v>
      </c>
      <c r="C5815" s="1" t="s">
        <v>115</v>
      </c>
      <c r="D5815" s="1" t="s">
        <v>116</v>
      </c>
      <c r="E5815" s="2">
        <v>2882231.1298562</v>
      </c>
    </row>
    <row r="5816" spans="1:5">
      <c r="A5816" s="1" t="s">
        <v>375</v>
      </c>
      <c r="B5816" s="1" t="s">
        <v>376</v>
      </c>
      <c r="C5816" s="1" t="s">
        <v>117</v>
      </c>
      <c r="D5816" s="1" t="s">
        <v>118</v>
      </c>
      <c r="E5816" s="2">
        <v>225124.75809612</v>
      </c>
    </row>
    <row r="5817" spans="1:5">
      <c r="A5817" s="1" t="s">
        <v>375</v>
      </c>
      <c r="B5817" s="1" t="s">
        <v>376</v>
      </c>
      <c r="C5817" s="1" t="s">
        <v>119</v>
      </c>
      <c r="D5817" s="1" t="s">
        <v>120</v>
      </c>
      <c r="E5817" s="2">
        <v>3667662.3747082199</v>
      </c>
    </row>
    <row r="5818" spans="1:5">
      <c r="A5818" s="1" t="s">
        <v>375</v>
      </c>
      <c r="B5818" s="1" t="s">
        <v>376</v>
      </c>
      <c r="C5818" s="1" t="s">
        <v>121</v>
      </c>
      <c r="D5818" s="1" t="s">
        <v>122</v>
      </c>
      <c r="E5818" s="2">
        <v>5126690.5877527902</v>
      </c>
    </row>
    <row r="5819" spans="1:5">
      <c r="A5819" s="1" t="s">
        <v>375</v>
      </c>
      <c r="B5819" s="1" t="s">
        <v>376</v>
      </c>
      <c r="C5819" s="1" t="s">
        <v>123</v>
      </c>
      <c r="D5819" s="1" t="s">
        <v>124</v>
      </c>
      <c r="E5819" s="2">
        <v>1566960.1881311</v>
      </c>
    </row>
    <row r="5820" spans="1:5">
      <c r="A5820" s="1" t="s">
        <v>375</v>
      </c>
      <c r="B5820" s="1" t="s">
        <v>376</v>
      </c>
      <c r="C5820" s="1" t="s">
        <v>125</v>
      </c>
      <c r="D5820" s="1" t="s">
        <v>126</v>
      </c>
      <c r="E5820" s="2">
        <v>1639562.8356969899</v>
      </c>
    </row>
    <row r="5821" spans="1:5">
      <c r="A5821" s="1" t="s">
        <v>375</v>
      </c>
      <c r="B5821" s="1" t="s">
        <v>376</v>
      </c>
      <c r="C5821" s="1" t="s">
        <v>127</v>
      </c>
      <c r="D5821" s="1" t="s">
        <v>128</v>
      </c>
      <c r="E5821" s="2">
        <v>11261265.8469279</v>
      </c>
    </row>
    <row r="5822" spans="1:5">
      <c r="A5822" s="1" t="s">
        <v>375</v>
      </c>
      <c r="B5822" s="1" t="s">
        <v>376</v>
      </c>
      <c r="C5822" s="1" t="s">
        <v>129</v>
      </c>
      <c r="D5822" s="1" t="s">
        <v>130</v>
      </c>
      <c r="E5822" s="2">
        <v>9714497.5434874892</v>
      </c>
    </row>
    <row r="5823" spans="1:5">
      <c r="A5823" s="1" t="s">
        <v>375</v>
      </c>
      <c r="B5823" s="1" t="s">
        <v>376</v>
      </c>
      <c r="C5823" s="1" t="s">
        <v>131</v>
      </c>
      <c r="D5823" s="1" t="s">
        <v>132</v>
      </c>
      <c r="E5823" s="2">
        <v>5836130.2062170003</v>
      </c>
    </row>
    <row r="5824" spans="1:5">
      <c r="A5824" s="1" t="s">
        <v>375</v>
      </c>
      <c r="B5824" s="1" t="s">
        <v>376</v>
      </c>
      <c r="C5824" s="1" t="s">
        <v>133</v>
      </c>
      <c r="D5824" s="1" t="s">
        <v>134</v>
      </c>
      <c r="E5824" s="2">
        <v>5708145.4133169996</v>
      </c>
    </row>
    <row r="5825" spans="1:5">
      <c r="A5825" s="1" t="s">
        <v>375</v>
      </c>
      <c r="B5825" s="1" t="s">
        <v>376</v>
      </c>
      <c r="C5825" s="1" t="s">
        <v>135</v>
      </c>
      <c r="D5825" s="1" t="s">
        <v>136</v>
      </c>
      <c r="E5825" s="2">
        <v>800589.40717259899</v>
      </c>
    </row>
    <row r="5826" spans="1:5">
      <c r="A5826" s="1" t="s">
        <v>375</v>
      </c>
      <c r="B5826" s="1" t="s">
        <v>376</v>
      </c>
      <c r="C5826" s="1" t="s">
        <v>137</v>
      </c>
      <c r="D5826" s="1" t="s">
        <v>138</v>
      </c>
      <c r="E5826" s="2">
        <v>2511854.8521968001</v>
      </c>
    </row>
    <row r="5827" spans="1:5">
      <c r="A5827" s="1" t="s">
        <v>375</v>
      </c>
      <c r="B5827" s="1" t="s">
        <v>376</v>
      </c>
      <c r="C5827" s="1" t="s">
        <v>139</v>
      </c>
      <c r="D5827" s="1" t="s">
        <v>140</v>
      </c>
      <c r="E5827" s="2">
        <v>4094520.6713905898</v>
      </c>
    </row>
    <row r="5828" spans="1:5">
      <c r="A5828" s="1" t="s">
        <v>375</v>
      </c>
      <c r="B5828" s="1" t="s">
        <v>376</v>
      </c>
      <c r="C5828" s="1" t="s">
        <v>141</v>
      </c>
      <c r="D5828" s="1" t="s">
        <v>142</v>
      </c>
      <c r="E5828" s="2">
        <v>236797.351752819</v>
      </c>
    </row>
    <row r="5829" spans="1:5">
      <c r="A5829" s="1" t="s">
        <v>375</v>
      </c>
      <c r="B5829" s="1" t="s">
        <v>376</v>
      </c>
      <c r="C5829" s="1" t="s">
        <v>143</v>
      </c>
      <c r="D5829" s="1" t="s">
        <v>144</v>
      </c>
      <c r="E5829" s="2">
        <v>3857792.2426955099</v>
      </c>
    </row>
    <row r="5830" spans="1:5">
      <c r="A5830" s="1" t="s">
        <v>375</v>
      </c>
      <c r="B5830" s="1" t="s">
        <v>376</v>
      </c>
      <c r="C5830" s="1" t="s">
        <v>145</v>
      </c>
      <c r="D5830" s="1" t="s">
        <v>146</v>
      </c>
      <c r="E5830" s="2">
        <v>5392445.96905779</v>
      </c>
    </row>
    <row r="5831" spans="1:5">
      <c r="A5831" s="1" t="s">
        <v>375</v>
      </c>
      <c r="B5831" s="1" t="s">
        <v>376</v>
      </c>
      <c r="C5831" s="1" t="s">
        <v>147</v>
      </c>
      <c r="D5831" s="1" t="s">
        <v>148</v>
      </c>
      <c r="E5831" s="2">
        <v>1648184.3370967</v>
      </c>
    </row>
    <row r="5832" spans="1:5">
      <c r="A5832" s="1" t="s">
        <v>375</v>
      </c>
      <c r="B5832" s="1" t="s">
        <v>376</v>
      </c>
      <c r="C5832" s="1" t="s">
        <v>149</v>
      </c>
      <c r="D5832" s="1" t="s">
        <v>150</v>
      </c>
      <c r="E5832" s="2">
        <v>1724556.3632862901</v>
      </c>
    </row>
    <row r="5833" spans="1:5">
      <c r="A5833" s="1" t="s">
        <v>375</v>
      </c>
      <c r="B5833" s="1" t="s">
        <v>376</v>
      </c>
      <c r="C5833" s="1" t="s">
        <v>151</v>
      </c>
      <c r="D5833" s="1" t="s">
        <v>152</v>
      </c>
      <c r="E5833" s="2">
        <v>31344321.48113</v>
      </c>
    </row>
    <row r="5834" spans="1:5">
      <c r="A5834" s="1" t="s">
        <v>375</v>
      </c>
      <c r="B5834" s="1" t="s">
        <v>376</v>
      </c>
      <c r="C5834" s="1" t="s">
        <v>153</v>
      </c>
      <c r="D5834" s="1" t="s">
        <v>154</v>
      </c>
      <c r="E5834" s="2">
        <v>34139857.894325502</v>
      </c>
    </row>
    <row r="5835" spans="1:5">
      <c r="A5835" s="1" t="s">
        <v>375</v>
      </c>
      <c r="B5835" s="1" t="s">
        <v>376</v>
      </c>
      <c r="C5835" s="1" t="s">
        <v>155</v>
      </c>
      <c r="D5835" s="1" t="s">
        <v>156</v>
      </c>
      <c r="E5835" s="2">
        <v>20510031.828203999</v>
      </c>
    </row>
    <row r="5836" spans="1:5">
      <c r="A5836" s="1" t="s">
        <v>375</v>
      </c>
      <c r="B5836" s="1" t="s">
        <v>376</v>
      </c>
      <c r="C5836" s="1" t="s">
        <v>157</v>
      </c>
      <c r="D5836" s="1" t="s">
        <v>158</v>
      </c>
      <c r="E5836" s="2">
        <v>21492333.254335001</v>
      </c>
    </row>
    <row r="5837" spans="1:5">
      <c r="A5837" s="1" t="s">
        <v>375</v>
      </c>
      <c r="B5837" s="1" t="s">
        <v>376</v>
      </c>
      <c r="C5837" s="1" t="s">
        <v>159</v>
      </c>
      <c r="D5837" s="1" t="s">
        <v>160</v>
      </c>
      <c r="E5837" s="2">
        <v>3014382.5234948001</v>
      </c>
    </row>
    <row r="5838" spans="1:5">
      <c r="A5838" s="1" t="s">
        <v>375</v>
      </c>
      <c r="B5838" s="1" t="s">
        <v>376</v>
      </c>
      <c r="C5838" s="1" t="s">
        <v>161</v>
      </c>
      <c r="D5838" s="1" t="s">
        <v>162</v>
      </c>
      <c r="E5838" s="2">
        <v>9457646.5468279906</v>
      </c>
    </row>
    <row r="5839" spans="1:5">
      <c r="A5839" s="1" t="s">
        <v>375</v>
      </c>
      <c r="B5839" s="1" t="s">
        <v>376</v>
      </c>
      <c r="C5839" s="1" t="s">
        <v>163</v>
      </c>
      <c r="D5839" s="1" t="s">
        <v>164</v>
      </c>
      <c r="E5839" s="2">
        <v>9017626.8356400002</v>
      </c>
    </row>
    <row r="5840" spans="1:5">
      <c r="A5840" s="1" t="s">
        <v>375</v>
      </c>
      <c r="B5840" s="1" t="s">
        <v>376</v>
      </c>
      <c r="C5840" s="1" t="s">
        <v>165</v>
      </c>
      <c r="D5840" s="1" t="s">
        <v>166</v>
      </c>
      <c r="E5840" s="2">
        <v>576274.56786698999</v>
      </c>
    </row>
    <row r="5841" spans="1:5">
      <c r="A5841" s="1" t="s">
        <v>375</v>
      </c>
      <c r="B5841" s="1" t="s">
        <v>376</v>
      </c>
      <c r="C5841" s="1" t="s">
        <v>167</v>
      </c>
      <c r="D5841" s="1" t="s">
        <v>168</v>
      </c>
      <c r="E5841" s="2">
        <v>9388402.1434115991</v>
      </c>
    </row>
    <row r="5842" spans="1:5">
      <c r="A5842" s="1" t="s">
        <v>375</v>
      </c>
      <c r="B5842" s="1" t="s">
        <v>376</v>
      </c>
      <c r="C5842" s="1" t="s">
        <v>169</v>
      </c>
      <c r="D5842" s="1" t="s">
        <v>170</v>
      </c>
      <c r="E5842" s="2">
        <v>13123167.2901031</v>
      </c>
    </row>
    <row r="5843" spans="1:5">
      <c r="A5843" s="1" t="s">
        <v>375</v>
      </c>
      <c r="B5843" s="1" t="s">
        <v>376</v>
      </c>
      <c r="C5843" s="1" t="s">
        <v>171</v>
      </c>
      <c r="D5843" s="1" t="s">
        <v>172</v>
      </c>
      <c r="E5843" s="2">
        <v>4011055.2017087</v>
      </c>
    </row>
    <row r="5844" spans="1:5">
      <c r="A5844" s="1" t="s">
        <v>375</v>
      </c>
      <c r="B5844" s="1" t="s">
        <v>376</v>
      </c>
      <c r="C5844" s="1" t="s">
        <v>173</v>
      </c>
      <c r="D5844" s="1" t="s">
        <v>174</v>
      </c>
      <c r="E5844" s="2">
        <v>4196915.4549965896</v>
      </c>
    </row>
    <row r="5845" spans="1:5">
      <c r="A5845" s="1" t="s">
        <v>375</v>
      </c>
      <c r="B5845" s="1" t="s">
        <v>376</v>
      </c>
      <c r="C5845" s="1" t="s">
        <v>175</v>
      </c>
      <c r="D5845" s="1" t="s">
        <v>176</v>
      </c>
      <c r="E5845" s="2">
        <v>4665316.4830839997</v>
      </c>
    </row>
    <row r="5846" spans="1:5">
      <c r="A5846" s="1" t="s">
        <v>375</v>
      </c>
      <c r="B5846" s="1" t="s">
        <v>376</v>
      </c>
      <c r="C5846" s="1" t="s">
        <v>177</v>
      </c>
      <c r="D5846" s="1" t="s">
        <v>178</v>
      </c>
      <c r="E5846" s="2">
        <v>5081406.5909788404</v>
      </c>
    </row>
    <row r="5847" spans="1:5">
      <c r="A5847" s="1" t="s">
        <v>375</v>
      </c>
      <c r="B5847" s="1" t="s">
        <v>376</v>
      </c>
      <c r="C5847" s="1" t="s">
        <v>179</v>
      </c>
      <c r="D5847" s="1" t="s">
        <v>180</v>
      </c>
      <c r="E5847" s="2">
        <v>3052731.2455634</v>
      </c>
    </row>
    <row r="5848" spans="1:5">
      <c r="A5848" s="1" t="s">
        <v>375</v>
      </c>
      <c r="B5848" s="1" t="s">
        <v>376</v>
      </c>
      <c r="C5848" s="1" t="s">
        <v>181</v>
      </c>
      <c r="D5848" s="1" t="s">
        <v>182</v>
      </c>
      <c r="E5848" s="2">
        <v>3198937.8570738002</v>
      </c>
    </row>
    <row r="5849" spans="1:5">
      <c r="A5849" s="1" t="s">
        <v>375</v>
      </c>
      <c r="B5849" s="1" t="s">
        <v>376</v>
      </c>
      <c r="C5849" s="1" t="s">
        <v>183</v>
      </c>
      <c r="D5849" s="1" t="s">
        <v>184</v>
      </c>
      <c r="E5849" s="2">
        <v>448663.35618669901</v>
      </c>
    </row>
    <row r="5850" spans="1:5">
      <c r="A5850" s="1" t="s">
        <v>375</v>
      </c>
      <c r="B5850" s="1" t="s">
        <v>376</v>
      </c>
      <c r="C5850" s="1" t="s">
        <v>185</v>
      </c>
      <c r="D5850" s="1" t="s">
        <v>186</v>
      </c>
      <c r="E5850" s="2">
        <v>1407684.4621649999</v>
      </c>
    </row>
    <row r="5851" spans="1:5">
      <c r="A5851" s="1" t="s">
        <v>375</v>
      </c>
      <c r="B5851" s="1" t="s">
        <v>376</v>
      </c>
      <c r="C5851" s="1" t="s">
        <v>187</v>
      </c>
      <c r="D5851" s="1" t="s">
        <v>188</v>
      </c>
      <c r="E5851" s="2">
        <v>1342191.5398587</v>
      </c>
    </row>
    <row r="5852" spans="1:5">
      <c r="A5852" s="1" t="s">
        <v>375</v>
      </c>
      <c r="B5852" s="1" t="s">
        <v>376</v>
      </c>
      <c r="C5852" s="1" t="s">
        <v>189</v>
      </c>
      <c r="D5852" s="1" t="s">
        <v>190</v>
      </c>
      <c r="E5852" s="2">
        <v>85773.215473339005</v>
      </c>
    </row>
    <row r="5853" spans="1:5">
      <c r="A5853" s="1" t="s">
        <v>375</v>
      </c>
      <c r="B5853" s="1" t="s">
        <v>376</v>
      </c>
      <c r="C5853" s="1" t="s">
        <v>191</v>
      </c>
      <c r="D5853" s="1" t="s">
        <v>192</v>
      </c>
      <c r="E5853" s="2">
        <v>1397378.0640350401</v>
      </c>
    </row>
    <row r="5854" spans="1:5">
      <c r="A5854" s="1" t="s">
        <v>375</v>
      </c>
      <c r="B5854" s="1" t="s">
        <v>376</v>
      </c>
      <c r="C5854" s="1" t="s">
        <v>193</v>
      </c>
      <c r="D5854" s="1" t="s">
        <v>194</v>
      </c>
      <c r="E5854" s="2">
        <v>1953263.8058672999</v>
      </c>
    </row>
    <row r="5855" spans="1:5">
      <c r="A5855" s="1" t="s">
        <v>375</v>
      </c>
      <c r="B5855" s="1" t="s">
        <v>376</v>
      </c>
      <c r="C5855" s="1" t="s">
        <v>195</v>
      </c>
      <c r="D5855" s="1" t="s">
        <v>196</v>
      </c>
      <c r="E5855" s="2">
        <v>597008.99758066901</v>
      </c>
    </row>
    <row r="5856" spans="1:5">
      <c r="A5856" s="1" t="s">
        <v>375</v>
      </c>
      <c r="B5856" s="1" t="s">
        <v>376</v>
      </c>
      <c r="C5856" s="1" t="s">
        <v>197</v>
      </c>
      <c r="D5856" s="1" t="s">
        <v>198</v>
      </c>
      <c r="E5856" s="2">
        <v>624672.60175568005</v>
      </c>
    </row>
    <row r="5857" spans="1:5">
      <c r="A5857" s="1" t="s">
        <v>375</v>
      </c>
      <c r="B5857" s="1" t="s">
        <v>376</v>
      </c>
      <c r="C5857" s="1" t="s">
        <v>199</v>
      </c>
      <c r="D5857" s="1" t="s">
        <v>200</v>
      </c>
      <c r="E5857" s="2">
        <v>23492360.66406</v>
      </c>
    </row>
    <row r="5858" spans="1:5">
      <c r="A5858" s="1" t="s">
        <v>375</v>
      </c>
      <c r="B5858" s="1" t="s">
        <v>376</v>
      </c>
      <c r="C5858" s="1" t="s">
        <v>201</v>
      </c>
      <c r="D5858" s="1" t="s">
        <v>202</v>
      </c>
      <c r="E5858" s="2">
        <v>25587596.629005302</v>
      </c>
    </row>
    <row r="5859" spans="1:5">
      <c r="A5859" s="1" t="s">
        <v>375</v>
      </c>
      <c r="B5859" s="1" t="s">
        <v>376</v>
      </c>
      <c r="C5859" s="1" t="s">
        <v>203</v>
      </c>
      <c r="D5859" s="1" t="s">
        <v>204</v>
      </c>
      <c r="E5859" s="2">
        <v>15372132.564094899</v>
      </c>
    </row>
    <row r="5860" spans="1:5">
      <c r="A5860" s="1" t="s">
        <v>375</v>
      </c>
      <c r="B5860" s="1" t="s">
        <v>376</v>
      </c>
      <c r="C5860" s="1" t="s">
        <v>205</v>
      </c>
      <c r="D5860" s="1" t="s">
        <v>206</v>
      </c>
      <c r="E5860" s="2">
        <v>16108360.955459001</v>
      </c>
    </row>
    <row r="5861" spans="1:5">
      <c r="A5861" s="1" t="s">
        <v>375</v>
      </c>
      <c r="B5861" s="1" t="s">
        <v>376</v>
      </c>
      <c r="C5861" s="1" t="s">
        <v>207</v>
      </c>
      <c r="D5861" s="1" t="s">
        <v>208</v>
      </c>
      <c r="E5861" s="2">
        <v>2259259.6704917001</v>
      </c>
    </row>
    <row r="5862" spans="1:5">
      <c r="A5862" s="1" t="s">
        <v>375</v>
      </c>
      <c r="B5862" s="1" t="s">
        <v>376</v>
      </c>
      <c r="C5862" s="1" t="s">
        <v>209</v>
      </c>
      <c r="D5862" s="1" t="s">
        <v>210</v>
      </c>
      <c r="E5862" s="2">
        <v>7088443.2398870001</v>
      </c>
    </row>
    <row r="5863" spans="1:5">
      <c r="A5863" s="1" t="s">
        <v>375</v>
      </c>
      <c r="B5863" s="1" t="s">
        <v>376</v>
      </c>
      <c r="C5863" s="1" t="s">
        <v>211</v>
      </c>
      <c r="D5863" s="1" t="s">
        <v>212</v>
      </c>
      <c r="E5863" s="2">
        <v>6758651.3903209902</v>
      </c>
    </row>
    <row r="5864" spans="1:5">
      <c r="A5864" s="1" t="s">
        <v>375</v>
      </c>
      <c r="B5864" s="1" t="s">
        <v>376</v>
      </c>
      <c r="C5864" s="1" t="s">
        <v>213</v>
      </c>
      <c r="D5864" s="1" t="s">
        <v>214</v>
      </c>
      <c r="E5864" s="2">
        <v>431913.95921628998</v>
      </c>
    </row>
    <row r="5865" spans="1:5">
      <c r="A5865" s="1" t="s">
        <v>375</v>
      </c>
      <c r="B5865" s="1" t="s">
        <v>376</v>
      </c>
      <c r="C5865" s="1" t="s">
        <v>215</v>
      </c>
      <c r="D5865" s="1" t="s">
        <v>216</v>
      </c>
      <c r="E5865" s="2">
        <v>7036545.0196863003</v>
      </c>
    </row>
    <row r="5866" spans="1:5">
      <c r="A5866" s="1" t="s">
        <v>375</v>
      </c>
      <c r="B5866" s="1" t="s">
        <v>376</v>
      </c>
      <c r="C5866" s="1" t="s">
        <v>217</v>
      </c>
      <c r="D5866" s="1" t="s">
        <v>218</v>
      </c>
      <c r="E5866" s="2">
        <v>9835726.6792462897</v>
      </c>
    </row>
    <row r="5867" spans="1:5">
      <c r="A5867" s="1" t="s">
        <v>375</v>
      </c>
      <c r="B5867" s="1" t="s">
        <v>376</v>
      </c>
      <c r="C5867" s="1" t="s">
        <v>219</v>
      </c>
      <c r="D5867" s="1" t="s">
        <v>220</v>
      </c>
      <c r="E5867" s="2">
        <v>3006259.21985</v>
      </c>
    </row>
    <row r="5868" spans="1:5">
      <c r="A5868" s="1" t="s">
        <v>375</v>
      </c>
      <c r="B5868" s="1" t="s">
        <v>376</v>
      </c>
      <c r="C5868" s="1" t="s">
        <v>221</v>
      </c>
      <c r="D5868" s="1" t="s">
        <v>222</v>
      </c>
      <c r="E5868" s="2">
        <v>3145560.2445438001</v>
      </c>
    </row>
    <row r="5869" spans="1:5">
      <c r="A5869" s="1" t="s">
        <v>375</v>
      </c>
      <c r="B5869" s="1" t="s">
        <v>376</v>
      </c>
      <c r="C5869" s="1" t="s">
        <v>223</v>
      </c>
      <c r="D5869" s="1" t="s">
        <v>224</v>
      </c>
      <c r="E5869" s="2">
        <v>69451417.463080004</v>
      </c>
    </row>
    <row r="5870" spans="1:5">
      <c r="A5870" s="1" t="s">
        <v>375</v>
      </c>
      <c r="B5870" s="1" t="s">
        <v>376</v>
      </c>
      <c r="C5870" s="1" t="s">
        <v>225</v>
      </c>
      <c r="D5870" s="1" t="s">
        <v>226</v>
      </c>
      <c r="E5870" s="2">
        <v>18177176.964771099</v>
      </c>
    </row>
    <row r="5871" spans="1:5">
      <c r="A5871" s="1" t="s">
        <v>375</v>
      </c>
      <c r="B5871" s="1" t="s">
        <v>376</v>
      </c>
      <c r="C5871" s="1" t="s">
        <v>227</v>
      </c>
      <c r="D5871" s="1" t="s">
        <v>228</v>
      </c>
      <c r="E5871" s="2">
        <v>28703574.580157898</v>
      </c>
    </row>
    <row r="5872" spans="1:5">
      <c r="A5872" s="1" t="s">
        <v>375</v>
      </c>
      <c r="B5872" s="1" t="s">
        <v>376</v>
      </c>
      <c r="C5872" s="1" t="s">
        <v>229</v>
      </c>
      <c r="D5872" s="1" t="s">
        <v>230</v>
      </c>
      <c r="E5872" s="2">
        <v>25573184.615862001</v>
      </c>
    </row>
    <row r="5873" spans="1:5">
      <c r="A5873" s="1" t="s">
        <v>375</v>
      </c>
      <c r="B5873" s="1" t="s">
        <v>376</v>
      </c>
      <c r="C5873" s="1" t="s">
        <v>231</v>
      </c>
      <c r="D5873" s="1" t="s">
        <v>232</v>
      </c>
      <c r="E5873" s="2">
        <v>3586735.8278140002</v>
      </c>
    </row>
    <row r="5874" spans="1:5">
      <c r="A5874" s="1" t="s">
        <v>375</v>
      </c>
      <c r="B5874" s="1" t="s">
        <v>376</v>
      </c>
      <c r="C5874" s="1" t="s">
        <v>233</v>
      </c>
      <c r="D5874" s="1" t="s">
        <v>234</v>
      </c>
      <c r="E5874" s="2">
        <v>11253415.246607</v>
      </c>
    </row>
    <row r="5875" spans="1:5">
      <c r="A5875" s="1" t="s">
        <v>375</v>
      </c>
      <c r="B5875" s="1" t="s">
        <v>376</v>
      </c>
      <c r="C5875" s="1" t="s">
        <v>235</v>
      </c>
      <c r="D5875" s="1" t="s">
        <v>236</v>
      </c>
      <c r="E5875" s="2">
        <v>14070059.3619009</v>
      </c>
    </row>
    <row r="5876" spans="1:5">
      <c r="A5876" s="1" t="s">
        <v>375</v>
      </c>
      <c r="B5876" s="1" t="s">
        <v>376</v>
      </c>
      <c r="C5876" s="1" t="s">
        <v>237</v>
      </c>
      <c r="D5876" s="1" t="s">
        <v>238</v>
      </c>
      <c r="E5876" s="2">
        <v>780860.23887793894</v>
      </c>
    </row>
    <row r="5877" spans="1:5">
      <c r="A5877" s="1" t="s">
        <v>375</v>
      </c>
      <c r="B5877" s="1" t="s">
        <v>376</v>
      </c>
      <c r="C5877" s="1" t="s">
        <v>239</v>
      </c>
      <c r="D5877" s="1" t="s">
        <v>240</v>
      </c>
      <c r="E5877" s="2">
        <v>2607692.3820350301</v>
      </c>
    </row>
    <row r="5878" spans="1:5">
      <c r="A5878" s="1" t="s">
        <v>375</v>
      </c>
      <c r="B5878" s="1" t="s">
        <v>376</v>
      </c>
      <c r="C5878" s="1" t="s">
        <v>241</v>
      </c>
      <c r="D5878" s="1" t="s">
        <v>242</v>
      </c>
      <c r="E5878" s="2">
        <v>12385810.5020194</v>
      </c>
    </row>
    <row r="5879" spans="1:5">
      <c r="A5879" s="1" t="s">
        <v>375</v>
      </c>
      <c r="B5879" s="1" t="s">
        <v>376</v>
      </c>
      <c r="C5879" s="1" t="s">
        <v>243</v>
      </c>
      <c r="D5879" s="1" t="s">
        <v>244</v>
      </c>
      <c r="E5879" s="2">
        <v>3785685.3638499998</v>
      </c>
    </row>
    <row r="5880" spans="1:5">
      <c r="A5880" s="1" t="s">
        <v>375</v>
      </c>
      <c r="B5880" s="1" t="s">
        <v>376</v>
      </c>
      <c r="C5880" s="1" t="s">
        <v>245</v>
      </c>
      <c r="D5880" s="1" t="s">
        <v>246</v>
      </c>
      <c r="E5880" s="2">
        <v>3961107.5769629902</v>
      </c>
    </row>
    <row r="5881" spans="1:5">
      <c r="A5881" s="1" t="s">
        <v>375</v>
      </c>
      <c r="B5881" s="1" t="s">
        <v>376</v>
      </c>
      <c r="C5881" s="1" t="s">
        <v>247</v>
      </c>
      <c r="D5881" s="1" t="s">
        <v>248</v>
      </c>
      <c r="E5881" s="2">
        <v>350103327.29909998</v>
      </c>
    </row>
    <row r="5882" spans="1:5">
      <c r="A5882" s="1" t="s">
        <v>375</v>
      </c>
      <c r="B5882" s="1" t="s">
        <v>376</v>
      </c>
      <c r="C5882" s="1" t="s">
        <v>249</v>
      </c>
      <c r="D5882" s="1" t="s">
        <v>250</v>
      </c>
      <c r="E5882" s="2">
        <v>79839726.049248904</v>
      </c>
    </row>
    <row r="5883" spans="1:5">
      <c r="A5883" s="1" t="s">
        <v>375</v>
      </c>
      <c r="B5883" s="1" t="s">
        <v>376</v>
      </c>
      <c r="C5883" s="1" t="s">
        <v>251</v>
      </c>
      <c r="D5883" s="1" t="s">
        <v>252</v>
      </c>
      <c r="E5883" s="2">
        <v>78111832.825910002</v>
      </c>
    </row>
    <row r="5884" spans="1:5">
      <c r="A5884" s="1" t="s">
        <v>375</v>
      </c>
      <c r="B5884" s="1" t="s">
        <v>376</v>
      </c>
      <c r="C5884" s="1" t="s">
        <v>253</v>
      </c>
      <c r="D5884" s="1" t="s">
        <v>254</v>
      </c>
      <c r="E5884" s="2">
        <v>43689373.988329902</v>
      </c>
    </row>
    <row r="5885" spans="1:5">
      <c r="A5885" s="1" t="s">
        <v>375</v>
      </c>
      <c r="B5885" s="1" t="s">
        <v>376</v>
      </c>
      <c r="C5885" s="1" t="s">
        <v>255</v>
      </c>
      <c r="D5885" s="1" t="s">
        <v>256</v>
      </c>
      <c r="E5885" s="2">
        <v>6127596.3612270001</v>
      </c>
    </row>
    <row r="5886" spans="1:5">
      <c r="A5886" s="1" t="s">
        <v>375</v>
      </c>
      <c r="B5886" s="1" t="s">
        <v>376</v>
      </c>
      <c r="C5886" s="1" t="s">
        <v>257</v>
      </c>
      <c r="D5886" s="1" t="s">
        <v>258</v>
      </c>
      <c r="E5886" s="2">
        <v>19225392.973156899</v>
      </c>
    </row>
    <row r="5887" spans="1:5">
      <c r="A5887" s="1" t="s">
        <v>375</v>
      </c>
      <c r="B5887" s="1" t="s">
        <v>376</v>
      </c>
      <c r="C5887" s="1" t="s">
        <v>259</v>
      </c>
      <c r="D5887" s="1" t="s">
        <v>260</v>
      </c>
      <c r="E5887" s="2">
        <v>63736060.257743001</v>
      </c>
    </row>
    <row r="5888" spans="1:5">
      <c r="A5888" s="1" t="s">
        <v>375</v>
      </c>
      <c r="B5888" s="1" t="s">
        <v>376</v>
      </c>
      <c r="C5888" s="1" t="s">
        <v>261</v>
      </c>
      <c r="D5888" s="1" t="s">
        <v>262</v>
      </c>
      <c r="E5888" s="2">
        <v>2687759.25138159</v>
      </c>
    </row>
    <row r="5889" spans="1:5">
      <c r="A5889" s="1" t="s">
        <v>375</v>
      </c>
      <c r="B5889" s="1" t="s">
        <v>376</v>
      </c>
      <c r="C5889" s="1" t="s">
        <v>263</v>
      </c>
      <c r="D5889" s="1" t="s">
        <v>264</v>
      </c>
      <c r="E5889" s="2">
        <v>7704837.7768746596</v>
      </c>
    </row>
    <row r="5890" spans="1:5">
      <c r="A5890" s="1" t="s">
        <v>375</v>
      </c>
      <c r="B5890" s="1" t="s">
        <v>376</v>
      </c>
      <c r="C5890" s="1" t="s">
        <v>265</v>
      </c>
      <c r="D5890" s="1" t="s">
        <v>266</v>
      </c>
      <c r="E5890" s="2">
        <v>21774901.973933</v>
      </c>
    </row>
    <row r="5891" spans="1:5">
      <c r="A5891" s="1" t="s">
        <v>375</v>
      </c>
      <c r="B5891" s="1" t="s">
        <v>376</v>
      </c>
      <c r="C5891" s="1" t="s">
        <v>267</v>
      </c>
      <c r="D5891" s="1" t="s">
        <v>268</v>
      </c>
      <c r="E5891" s="2">
        <v>6655432.4101018896</v>
      </c>
    </row>
    <row r="5892" spans="1:5">
      <c r="A5892" s="1" t="s">
        <v>375</v>
      </c>
      <c r="B5892" s="1" t="s">
        <v>376</v>
      </c>
      <c r="C5892" s="1" t="s">
        <v>269</v>
      </c>
      <c r="D5892" s="1" t="s">
        <v>270</v>
      </c>
      <c r="E5892" s="2">
        <v>6963823.0600533001</v>
      </c>
    </row>
    <row r="5893" spans="1:5">
      <c r="A5893" s="1" t="s">
        <v>375</v>
      </c>
      <c r="B5893" s="1" t="s">
        <v>376</v>
      </c>
      <c r="C5893" s="1" t="s">
        <v>271</v>
      </c>
      <c r="D5893" s="1" t="s">
        <v>272</v>
      </c>
      <c r="E5893" s="2">
        <v>6365531.6289449902</v>
      </c>
    </row>
    <row r="5894" spans="1:5">
      <c r="A5894" s="1" t="s">
        <v>375</v>
      </c>
      <c r="B5894" s="1" t="s">
        <v>376</v>
      </c>
      <c r="C5894" s="1" t="s">
        <v>273</v>
      </c>
      <c r="D5894" s="1" t="s">
        <v>274</v>
      </c>
      <c r="E5894" s="2">
        <v>1381313.0548660499</v>
      </c>
    </row>
    <row r="5895" spans="1:5">
      <c r="A5895" s="1" t="s">
        <v>375</v>
      </c>
      <c r="B5895" s="1" t="s">
        <v>376</v>
      </c>
      <c r="C5895" s="1" t="s">
        <v>275</v>
      </c>
      <c r="D5895" s="1" t="s">
        <v>276</v>
      </c>
      <c r="E5895" s="2">
        <v>3294355.7756286999</v>
      </c>
    </row>
    <row r="5896" spans="1:5">
      <c r="A5896" s="1" t="s">
        <v>375</v>
      </c>
      <c r="B5896" s="1" t="s">
        <v>376</v>
      </c>
      <c r="C5896" s="1" t="s">
        <v>277</v>
      </c>
      <c r="D5896" s="1" t="s">
        <v>278</v>
      </c>
      <c r="E5896" s="2">
        <v>3430254.4667027998</v>
      </c>
    </row>
    <row r="5897" spans="1:5">
      <c r="A5897" s="1" t="s">
        <v>375</v>
      </c>
      <c r="B5897" s="1" t="s">
        <v>376</v>
      </c>
      <c r="C5897" s="1" t="s">
        <v>279</v>
      </c>
      <c r="D5897" s="1" t="s">
        <v>280</v>
      </c>
      <c r="E5897" s="2">
        <v>481108.32815039897</v>
      </c>
    </row>
    <row r="5898" spans="1:5">
      <c r="A5898" s="1" t="s">
        <v>375</v>
      </c>
      <c r="B5898" s="1" t="s">
        <v>376</v>
      </c>
      <c r="C5898" s="1" t="s">
        <v>281</v>
      </c>
      <c r="D5898" s="1" t="s">
        <v>282</v>
      </c>
      <c r="E5898" s="2">
        <v>1509469.9882215001</v>
      </c>
    </row>
    <row r="5899" spans="1:5">
      <c r="A5899" s="1" t="s">
        <v>375</v>
      </c>
      <c r="B5899" s="1" t="s">
        <v>376</v>
      </c>
      <c r="C5899" s="1" t="s">
        <v>283</v>
      </c>
      <c r="D5899" s="1" t="s">
        <v>284</v>
      </c>
      <c r="E5899" s="2">
        <v>1309476.4052319</v>
      </c>
    </row>
    <row r="5900" spans="1:5">
      <c r="A5900" s="1" t="s">
        <v>375</v>
      </c>
      <c r="B5900" s="1" t="s">
        <v>376</v>
      </c>
      <c r="C5900" s="1" t="s">
        <v>285</v>
      </c>
      <c r="D5900" s="1" t="s">
        <v>286</v>
      </c>
      <c r="E5900" s="2">
        <v>87103.595415075994</v>
      </c>
    </row>
    <row r="5901" spans="1:5">
      <c r="A5901" s="1" t="s">
        <v>375</v>
      </c>
      <c r="B5901" s="1" t="s">
        <v>376</v>
      </c>
      <c r="C5901" s="1" t="s">
        <v>287</v>
      </c>
      <c r="D5901" s="1" t="s">
        <v>288</v>
      </c>
      <c r="E5901" s="2">
        <v>324442.06474098202</v>
      </c>
    </row>
    <row r="5902" spans="1:5">
      <c r="A5902" s="1" t="s">
        <v>375</v>
      </c>
      <c r="B5902" s="1" t="s">
        <v>376</v>
      </c>
      <c r="C5902" s="1" t="s">
        <v>289</v>
      </c>
      <c r="D5902" s="1" t="s">
        <v>290</v>
      </c>
      <c r="E5902" s="2">
        <v>1932360.0062382901</v>
      </c>
    </row>
    <row r="5903" spans="1:5">
      <c r="A5903" s="1" t="s">
        <v>375</v>
      </c>
      <c r="B5903" s="1" t="s">
        <v>376</v>
      </c>
      <c r="C5903" s="1" t="s">
        <v>291</v>
      </c>
      <c r="D5903" s="1" t="s">
        <v>292</v>
      </c>
      <c r="E5903" s="2">
        <v>590628.102166089</v>
      </c>
    </row>
    <row r="5904" spans="1:5">
      <c r="A5904" s="1" t="s">
        <v>375</v>
      </c>
      <c r="B5904" s="1" t="s">
        <v>376</v>
      </c>
      <c r="C5904" s="1" t="s">
        <v>293</v>
      </c>
      <c r="D5904" s="1" t="s">
        <v>294</v>
      </c>
      <c r="E5904" s="2">
        <v>617993.74963342003</v>
      </c>
    </row>
    <row r="5905" spans="1:5">
      <c r="A5905" s="1" t="s">
        <v>377</v>
      </c>
      <c r="B5905" s="1" t="s">
        <v>378</v>
      </c>
      <c r="C5905" s="1" t="s">
        <v>7</v>
      </c>
      <c r="D5905" s="1" t="s">
        <v>8</v>
      </c>
      <c r="E5905" s="2">
        <v>3713599512.3390899</v>
      </c>
    </row>
    <row r="5906" spans="1:5">
      <c r="A5906" s="1" t="s">
        <v>377</v>
      </c>
      <c r="B5906" s="1" t="s">
        <v>378</v>
      </c>
      <c r="C5906" s="1" t="s">
        <v>9</v>
      </c>
      <c r="D5906" s="1" t="s">
        <v>10</v>
      </c>
      <c r="E5906" s="2">
        <v>2727001785.4711299</v>
      </c>
    </row>
    <row r="5907" spans="1:5">
      <c r="A5907" s="1" t="s">
        <v>377</v>
      </c>
      <c r="B5907" s="1" t="s">
        <v>378</v>
      </c>
      <c r="C5907" s="1" t="s">
        <v>11</v>
      </c>
      <c r="D5907" s="1" t="s">
        <v>12</v>
      </c>
      <c r="E5907" s="2">
        <v>2403756581.6947899</v>
      </c>
    </row>
    <row r="5908" spans="1:5">
      <c r="A5908" s="1" t="s">
        <v>377</v>
      </c>
      <c r="B5908" s="1" t="s">
        <v>378</v>
      </c>
      <c r="C5908" s="1" t="s">
        <v>13</v>
      </c>
      <c r="D5908" s="1" t="s">
        <v>14</v>
      </c>
      <c r="E5908" s="2">
        <v>1534151197.1206901</v>
      </c>
    </row>
    <row r="5909" spans="1:5">
      <c r="A5909" s="1" t="s">
        <v>377</v>
      </c>
      <c r="B5909" s="1" t="s">
        <v>378</v>
      </c>
      <c r="C5909" s="1" t="s">
        <v>15</v>
      </c>
      <c r="D5909" s="1" t="s">
        <v>16</v>
      </c>
      <c r="E5909" s="2">
        <v>1318575999.2604001</v>
      </c>
    </row>
    <row r="5910" spans="1:5">
      <c r="A5910" s="1" t="s">
        <v>377</v>
      </c>
      <c r="B5910" s="1" t="s">
        <v>378</v>
      </c>
      <c r="C5910" s="1" t="s">
        <v>17</v>
      </c>
      <c r="D5910" s="1" t="s">
        <v>18</v>
      </c>
      <c r="E5910" s="2">
        <v>1504916563.67169</v>
      </c>
    </row>
    <row r="5911" spans="1:5">
      <c r="A5911" s="1" t="s">
        <v>377</v>
      </c>
      <c r="B5911" s="1" t="s">
        <v>378</v>
      </c>
      <c r="C5911" s="1" t="s">
        <v>19</v>
      </c>
      <c r="D5911" s="1" t="s">
        <v>20</v>
      </c>
      <c r="E5911" s="2">
        <v>6511643189.2709599</v>
      </c>
    </row>
    <row r="5912" spans="1:5">
      <c r="A5912" s="1" t="s">
        <v>377</v>
      </c>
      <c r="B5912" s="1" t="s">
        <v>378</v>
      </c>
      <c r="C5912" s="1" t="s">
        <v>21</v>
      </c>
      <c r="D5912" s="1" t="s">
        <v>22</v>
      </c>
      <c r="E5912" s="2">
        <v>1183784965.2707901</v>
      </c>
    </row>
    <row r="5913" spans="1:5">
      <c r="A5913" s="1" t="s">
        <v>377</v>
      </c>
      <c r="B5913" s="1" t="s">
        <v>378</v>
      </c>
      <c r="C5913" s="1" t="s">
        <v>23</v>
      </c>
      <c r="D5913" s="1" t="s">
        <v>24</v>
      </c>
      <c r="E5913" s="2">
        <v>6734690723.72439</v>
      </c>
    </row>
    <row r="5914" spans="1:5">
      <c r="A5914" s="1" t="s">
        <v>377</v>
      </c>
      <c r="B5914" s="1" t="s">
        <v>378</v>
      </c>
      <c r="C5914" s="1" t="s">
        <v>25</v>
      </c>
      <c r="D5914" s="1" t="s">
        <v>26</v>
      </c>
      <c r="E5914" s="2">
        <v>4909502795.1203899</v>
      </c>
    </row>
    <row r="5915" spans="1:5">
      <c r="A5915" s="1" t="s">
        <v>377</v>
      </c>
      <c r="B5915" s="1" t="s">
        <v>378</v>
      </c>
      <c r="C5915" s="1" t="s">
        <v>27</v>
      </c>
      <c r="D5915" s="1" t="s">
        <v>28</v>
      </c>
      <c r="E5915" s="2">
        <v>1820822307.3252399</v>
      </c>
    </row>
    <row r="5916" spans="1:5">
      <c r="A5916" s="1" t="s">
        <v>377</v>
      </c>
      <c r="B5916" s="1" t="s">
        <v>378</v>
      </c>
      <c r="C5916" s="1" t="s">
        <v>29</v>
      </c>
      <c r="D5916" s="1" t="s">
        <v>30</v>
      </c>
      <c r="E5916" s="2">
        <v>4145556980.0480299</v>
      </c>
    </row>
    <row r="5917" spans="1:5">
      <c r="A5917" s="1" t="s">
        <v>377</v>
      </c>
      <c r="B5917" s="1" t="s">
        <v>378</v>
      </c>
      <c r="C5917" s="1" t="s">
        <v>31</v>
      </c>
      <c r="D5917" s="1" t="s">
        <v>32</v>
      </c>
      <c r="E5917" s="2">
        <v>1555786911.2958</v>
      </c>
    </row>
    <row r="5918" spans="1:5">
      <c r="A5918" s="1" t="s">
        <v>377</v>
      </c>
      <c r="B5918" s="1" t="s">
        <v>378</v>
      </c>
      <c r="C5918" s="1" t="s">
        <v>33</v>
      </c>
      <c r="D5918" s="1" t="s">
        <v>34</v>
      </c>
      <c r="E5918" s="2">
        <v>1438459215.72929</v>
      </c>
    </row>
    <row r="5919" spans="1:5">
      <c r="A5919" s="1" t="s">
        <v>377</v>
      </c>
      <c r="B5919" s="1" t="s">
        <v>378</v>
      </c>
      <c r="C5919" s="1" t="s">
        <v>35</v>
      </c>
      <c r="D5919" s="1" t="s">
        <v>36</v>
      </c>
      <c r="E5919" s="2">
        <v>1267632689.5930901</v>
      </c>
    </row>
    <row r="5920" spans="1:5">
      <c r="A5920" s="1" t="s">
        <v>377</v>
      </c>
      <c r="B5920" s="1" t="s">
        <v>378</v>
      </c>
      <c r="C5920" s="1" t="s">
        <v>37</v>
      </c>
      <c r="D5920" s="1" t="s">
        <v>38</v>
      </c>
      <c r="E5920" s="2">
        <v>865719302.13110006</v>
      </c>
    </row>
    <row r="5921" spans="1:5">
      <c r="A5921" s="1" t="s">
        <v>377</v>
      </c>
      <c r="B5921" s="1" t="s">
        <v>378</v>
      </c>
      <c r="C5921" s="1" t="s">
        <v>39</v>
      </c>
      <c r="D5921" s="1" t="s">
        <v>40</v>
      </c>
      <c r="E5921" s="2">
        <v>743654053.29729903</v>
      </c>
    </row>
    <row r="5922" spans="1:5">
      <c r="A5922" s="1" t="s">
        <v>377</v>
      </c>
      <c r="B5922" s="1" t="s">
        <v>378</v>
      </c>
      <c r="C5922" s="1" t="s">
        <v>41</v>
      </c>
      <c r="D5922" s="1" t="s">
        <v>42</v>
      </c>
      <c r="E5922" s="2">
        <v>849863936.92209899</v>
      </c>
    </row>
    <row r="5923" spans="1:5">
      <c r="A5923" s="1" t="s">
        <v>377</v>
      </c>
      <c r="B5923" s="1" t="s">
        <v>378</v>
      </c>
      <c r="C5923" s="1" t="s">
        <v>43</v>
      </c>
      <c r="D5923" s="1" t="s">
        <v>44</v>
      </c>
      <c r="E5923" s="2">
        <v>2240091159.2927299</v>
      </c>
    </row>
    <row r="5924" spans="1:5">
      <c r="A5924" s="1" t="s">
        <v>377</v>
      </c>
      <c r="B5924" s="1" t="s">
        <v>378</v>
      </c>
      <c r="C5924" s="1" t="s">
        <v>45</v>
      </c>
      <c r="D5924" s="1" t="s">
        <v>46</v>
      </c>
      <c r="E5924" s="2">
        <v>433229582.51503003</v>
      </c>
    </row>
    <row r="5925" spans="1:5">
      <c r="A5925" s="1" t="s">
        <v>377</v>
      </c>
      <c r="B5925" s="1" t="s">
        <v>378</v>
      </c>
      <c r="C5925" s="1" t="s">
        <v>47</v>
      </c>
      <c r="D5925" s="1" t="s">
        <v>48</v>
      </c>
      <c r="E5925" s="2">
        <v>2401870458.1402998</v>
      </c>
    </row>
    <row r="5926" spans="1:5">
      <c r="A5926" s="1" t="s">
        <v>377</v>
      </c>
      <c r="B5926" s="1" t="s">
        <v>378</v>
      </c>
      <c r="C5926" s="1" t="s">
        <v>49</v>
      </c>
      <c r="D5926" s="1" t="s">
        <v>50</v>
      </c>
      <c r="E5926" s="2">
        <v>1766933514.7864799</v>
      </c>
    </row>
    <row r="5927" spans="1:5">
      <c r="A5927" s="1" t="s">
        <v>377</v>
      </c>
      <c r="B5927" s="1" t="s">
        <v>378</v>
      </c>
      <c r="C5927" s="1" t="s">
        <v>51</v>
      </c>
      <c r="D5927" s="1" t="s">
        <v>52</v>
      </c>
      <c r="E5927" s="2">
        <v>649055426.82720006</v>
      </c>
    </row>
    <row r="5928" spans="1:5">
      <c r="A5928" s="1" t="s">
        <v>377</v>
      </c>
      <c r="B5928" s="1" t="s">
        <v>378</v>
      </c>
      <c r="C5928" s="1" t="s">
        <v>53</v>
      </c>
      <c r="D5928" s="1" t="s">
        <v>54</v>
      </c>
      <c r="E5928" s="2">
        <v>1474576842.5883901</v>
      </c>
    </row>
    <row r="5929" spans="1:5">
      <c r="A5929" s="1" t="s">
        <v>377</v>
      </c>
      <c r="B5929" s="1" t="s">
        <v>378</v>
      </c>
      <c r="C5929" s="1" t="s">
        <v>55</v>
      </c>
      <c r="D5929" s="1" t="s">
        <v>56</v>
      </c>
      <c r="E5929" s="2">
        <v>801465000.95397902</v>
      </c>
    </row>
    <row r="5930" spans="1:5">
      <c r="A5930" s="1" t="s">
        <v>377</v>
      </c>
      <c r="B5930" s="1" t="s">
        <v>378</v>
      </c>
      <c r="C5930" s="1" t="s">
        <v>57</v>
      </c>
      <c r="D5930" s="1" t="s">
        <v>58</v>
      </c>
      <c r="E5930" s="2">
        <v>741023534.99172604</v>
      </c>
    </row>
    <row r="5931" spans="1:5">
      <c r="A5931" s="1" t="s">
        <v>377</v>
      </c>
      <c r="B5931" s="1" t="s">
        <v>378</v>
      </c>
      <c r="C5931" s="1" t="s">
        <v>59</v>
      </c>
      <c r="D5931" s="1" t="s">
        <v>60</v>
      </c>
      <c r="E5931" s="2">
        <v>653022099.2335</v>
      </c>
    </row>
    <row r="5932" spans="1:5">
      <c r="A5932" s="1" t="s">
        <v>377</v>
      </c>
      <c r="B5932" s="1" t="s">
        <v>378</v>
      </c>
      <c r="C5932" s="1" t="s">
        <v>61</v>
      </c>
      <c r="D5932" s="1" t="s">
        <v>62</v>
      </c>
      <c r="E5932" s="2">
        <v>445976062.83239901</v>
      </c>
    </row>
    <row r="5933" spans="1:5">
      <c r="A5933" s="1" t="s">
        <v>377</v>
      </c>
      <c r="B5933" s="1" t="s">
        <v>378</v>
      </c>
      <c r="C5933" s="1" t="s">
        <v>63</v>
      </c>
      <c r="D5933" s="1" t="s">
        <v>64</v>
      </c>
      <c r="E5933" s="2">
        <v>383094042.12576002</v>
      </c>
    </row>
    <row r="5934" spans="1:5">
      <c r="A5934" s="1" t="s">
        <v>377</v>
      </c>
      <c r="B5934" s="1" t="s">
        <v>378</v>
      </c>
      <c r="C5934" s="1" t="s">
        <v>65</v>
      </c>
      <c r="D5934" s="1" t="s">
        <v>66</v>
      </c>
      <c r="E5934" s="2">
        <v>437808157.4472</v>
      </c>
    </row>
    <row r="5935" spans="1:5">
      <c r="A5935" s="1" t="s">
        <v>377</v>
      </c>
      <c r="B5935" s="1" t="s">
        <v>378</v>
      </c>
      <c r="C5935" s="1" t="s">
        <v>67</v>
      </c>
      <c r="D5935" s="1" t="s">
        <v>68</v>
      </c>
      <c r="E5935" s="2">
        <v>1153984938.48349</v>
      </c>
    </row>
    <row r="5936" spans="1:5">
      <c r="A5936" s="1" t="s">
        <v>377</v>
      </c>
      <c r="B5936" s="1" t="s">
        <v>378</v>
      </c>
      <c r="C5936" s="1" t="s">
        <v>69</v>
      </c>
      <c r="D5936" s="1" t="s">
        <v>70</v>
      </c>
      <c r="E5936" s="2">
        <v>223178601.93103999</v>
      </c>
    </row>
    <row r="5937" spans="1:5">
      <c r="A5937" s="1" t="s">
        <v>377</v>
      </c>
      <c r="B5937" s="1" t="s">
        <v>378</v>
      </c>
      <c r="C5937" s="1" t="s">
        <v>71</v>
      </c>
      <c r="D5937" s="1" t="s">
        <v>72</v>
      </c>
      <c r="E5937" s="2">
        <v>1237325687.1142001</v>
      </c>
    </row>
    <row r="5938" spans="1:5">
      <c r="A5938" s="1" t="s">
        <v>377</v>
      </c>
      <c r="B5938" s="1" t="s">
        <v>378</v>
      </c>
      <c r="C5938" s="1" t="s">
        <v>73</v>
      </c>
      <c r="D5938" s="1" t="s">
        <v>74</v>
      </c>
      <c r="E5938" s="2">
        <v>910237360.15541995</v>
      </c>
    </row>
    <row r="5939" spans="1:5">
      <c r="A5939" s="1" t="s">
        <v>377</v>
      </c>
      <c r="B5939" s="1" t="s">
        <v>378</v>
      </c>
      <c r="C5939" s="1" t="s">
        <v>75</v>
      </c>
      <c r="D5939" s="1" t="s">
        <v>76</v>
      </c>
      <c r="E5939" s="2">
        <v>334361476.177607</v>
      </c>
    </row>
    <row r="5940" spans="1:5">
      <c r="A5940" s="1" t="s">
        <v>377</v>
      </c>
      <c r="B5940" s="1" t="s">
        <v>378</v>
      </c>
      <c r="C5940" s="1" t="s">
        <v>77</v>
      </c>
      <c r="D5940" s="1" t="s">
        <v>78</v>
      </c>
      <c r="E5940" s="2">
        <v>759629562.35616004</v>
      </c>
    </row>
    <row r="5941" spans="1:5">
      <c r="A5941" s="1" t="s">
        <v>377</v>
      </c>
      <c r="B5941" s="1" t="s">
        <v>378</v>
      </c>
      <c r="C5941" s="1" t="s">
        <v>79</v>
      </c>
      <c r="D5941" s="1" t="s">
        <v>80</v>
      </c>
      <c r="E5941" s="2">
        <v>289158448.23760003</v>
      </c>
    </row>
    <row r="5942" spans="1:5">
      <c r="A5942" s="1" t="s">
        <v>377</v>
      </c>
      <c r="B5942" s="1" t="s">
        <v>378</v>
      </c>
      <c r="C5942" s="1" t="s">
        <v>81</v>
      </c>
      <c r="D5942" s="1" t="s">
        <v>82</v>
      </c>
      <c r="E5942" s="2">
        <v>212378477.33485001</v>
      </c>
    </row>
    <row r="5943" spans="1:5">
      <c r="A5943" s="1" t="s">
        <v>377</v>
      </c>
      <c r="B5943" s="1" t="s">
        <v>378</v>
      </c>
      <c r="C5943" s="1" t="s">
        <v>83</v>
      </c>
      <c r="D5943" s="1" t="s">
        <v>84</v>
      </c>
      <c r="E5943" s="2">
        <v>204357963.26246899</v>
      </c>
    </row>
    <row r="5944" spans="1:5">
      <c r="A5944" s="1" t="s">
        <v>377</v>
      </c>
      <c r="B5944" s="1" t="s">
        <v>378</v>
      </c>
      <c r="C5944" s="1" t="s">
        <v>85</v>
      </c>
      <c r="D5944" s="1" t="s">
        <v>86</v>
      </c>
      <c r="E5944" s="2">
        <v>140369627.11740899</v>
      </c>
    </row>
    <row r="5945" spans="1:5">
      <c r="A5945" s="1" t="s">
        <v>377</v>
      </c>
      <c r="B5945" s="1" t="s">
        <v>378</v>
      </c>
      <c r="C5945" s="1" t="s">
        <v>87</v>
      </c>
      <c r="D5945" s="1" t="s">
        <v>88</v>
      </c>
      <c r="E5945" s="2">
        <v>120565934.84087899</v>
      </c>
    </row>
    <row r="5946" spans="1:5">
      <c r="A5946" s="1" t="s">
        <v>377</v>
      </c>
      <c r="B5946" s="1" t="s">
        <v>378</v>
      </c>
      <c r="C5946" s="1" t="s">
        <v>89</v>
      </c>
      <c r="D5946" s="1" t="s">
        <v>90</v>
      </c>
      <c r="E5946" s="2">
        <v>137816929.27017</v>
      </c>
    </row>
    <row r="5947" spans="1:5">
      <c r="A5947" s="1" t="s">
        <v>377</v>
      </c>
      <c r="B5947" s="1" t="s">
        <v>378</v>
      </c>
      <c r="C5947" s="1" t="s">
        <v>91</v>
      </c>
      <c r="D5947" s="1" t="s">
        <v>92</v>
      </c>
      <c r="E5947" s="2">
        <v>377123989.67289603</v>
      </c>
    </row>
    <row r="5948" spans="1:5">
      <c r="A5948" s="1" t="s">
        <v>377</v>
      </c>
      <c r="B5948" s="1" t="s">
        <v>378</v>
      </c>
      <c r="C5948" s="1" t="s">
        <v>93</v>
      </c>
      <c r="D5948" s="1" t="s">
        <v>94</v>
      </c>
      <c r="E5948" s="2">
        <v>64536901.104887001</v>
      </c>
    </row>
    <row r="5949" spans="1:5">
      <c r="A5949" s="1" t="s">
        <v>377</v>
      </c>
      <c r="B5949" s="1" t="s">
        <v>378</v>
      </c>
      <c r="C5949" s="1" t="s">
        <v>95</v>
      </c>
      <c r="D5949" s="1" t="s">
        <v>96</v>
      </c>
      <c r="E5949" s="2">
        <v>328686627.289069</v>
      </c>
    </row>
    <row r="5950" spans="1:5">
      <c r="A5950" s="1" t="s">
        <v>377</v>
      </c>
      <c r="B5950" s="1" t="s">
        <v>378</v>
      </c>
      <c r="C5950" s="1" t="s">
        <v>97</v>
      </c>
      <c r="D5950" s="1" t="s">
        <v>98</v>
      </c>
      <c r="E5950" s="2">
        <v>270979079.69690502</v>
      </c>
    </row>
    <row r="5951" spans="1:5">
      <c r="A5951" s="1" t="s">
        <v>377</v>
      </c>
      <c r="B5951" s="1" t="s">
        <v>378</v>
      </c>
      <c r="C5951" s="1" t="s">
        <v>99</v>
      </c>
      <c r="D5951" s="1" t="s">
        <v>100</v>
      </c>
      <c r="E5951" s="2">
        <v>99552633.390901893</v>
      </c>
    </row>
    <row r="5952" spans="1:5">
      <c r="A5952" s="1" t="s">
        <v>377</v>
      </c>
      <c r="B5952" s="1" t="s">
        <v>378</v>
      </c>
      <c r="C5952" s="1" t="s">
        <v>101</v>
      </c>
      <c r="D5952" s="1" t="s">
        <v>102</v>
      </c>
      <c r="E5952" s="2">
        <v>226178228.43309599</v>
      </c>
    </row>
    <row r="5953" spans="1:5">
      <c r="A5953" s="1" t="s">
        <v>377</v>
      </c>
      <c r="B5953" s="1" t="s">
        <v>378</v>
      </c>
      <c r="C5953" s="1" t="s">
        <v>103</v>
      </c>
      <c r="D5953" s="1" t="s">
        <v>104</v>
      </c>
      <c r="E5953" s="2">
        <v>46398831.587278903</v>
      </c>
    </row>
    <row r="5954" spans="1:5">
      <c r="A5954" s="1" t="s">
        <v>377</v>
      </c>
      <c r="B5954" s="1" t="s">
        <v>378</v>
      </c>
      <c r="C5954" s="1" t="s">
        <v>105</v>
      </c>
      <c r="D5954" s="1" t="s">
        <v>106</v>
      </c>
      <c r="E5954" s="2">
        <v>41572389.132735804</v>
      </c>
    </row>
    <row r="5955" spans="1:5">
      <c r="A5955" s="1" t="s">
        <v>377</v>
      </c>
      <c r="B5955" s="1" t="s">
        <v>378</v>
      </c>
      <c r="C5955" s="1" t="s">
        <v>107</v>
      </c>
      <c r="D5955" s="1" t="s">
        <v>108</v>
      </c>
      <c r="E5955" s="2">
        <v>36606823.524073899</v>
      </c>
    </row>
    <row r="5956" spans="1:5">
      <c r="A5956" s="1" t="s">
        <v>377</v>
      </c>
      <c r="B5956" s="1" t="s">
        <v>378</v>
      </c>
      <c r="C5956" s="1" t="s">
        <v>109</v>
      </c>
      <c r="D5956" s="1" t="s">
        <v>110</v>
      </c>
      <c r="E5956" s="2">
        <v>25694611.257897899</v>
      </c>
    </row>
    <row r="5957" spans="1:5">
      <c r="A5957" s="1" t="s">
        <v>377</v>
      </c>
      <c r="B5957" s="1" t="s">
        <v>378</v>
      </c>
      <c r="C5957" s="1" t="s">
        <v>111</v>
      </c>
      <c r="D5957" s="1" t="s">
        <v>112</v>
      </c>
      <c r="E5957" s="2">
        <v>22046961.620697901</v>
      </c>
    </row>
    <row r="5958" spans="1:5">
      <c r="A5958" s="1" t="s">
        <v>377</v>
      </c>
      <c r="B5958" s="1" t="s">
        <v>378</v>
      </c>
      <c r="C5958" s="1" t="s">
        <v>113</v>
      </c>
      <c r="D5958" s="1" t="s">
        <v>114</v>
      </c>
      <c r="E5958" s="2">
        <v>25262148.708124001</v>
      </c>
    </row>
    <row r="5959" spans="1:5">
      <c r="A5959" s="1" t="s">
        <v>377</v>
      </c>
      <c r="B5959" s="1" t="s">
        <v>378</v>
      </c>
      <c r="C5959" s="1" t="s">
        <v>115</v>
      </c>
      <c r="D5959" s="1" t="s">
        <v>116</v>
      </c>
      <c r="E5959" s="2">
        <v>48968681.311867997</v>
      </c>
    </row>
    <row r="5960" spans="1:5">
      <c r="A5960" s="1" t="s">
        <v>377</v>
      </c>
      <c r="B5960" s="1" t="s">
        <v>378</v>
      </c>
      <c r="C5960" s="1" t="s">
        <v>117</v>
      </c>
      <c r="D5960" s="1" t="s">
        <v>118</v>
      </c>
      <c r="E5960" s="2">
        <v>12619060.9575672</v>
      </c>
    </row>
    <row r="5961" spans="1:5">
      <c r="A5961" s="1" t="s">
        <v>377</v>
      </c>
      <c r="B5961" s="1" t="s">
        <v>378</v>
      </c>
      <c r="C5961" s="1" t="s">
        <v>119</v>
      </c>
      <c r="D5961" s="1" t="s">
        <v>120</v>
      </c>
      <c r="E5961" s="2">
        <v>67047438.131127901</v>
      </c>
    </row>
    <row r="5962" spans="1:5">
      <c r="A5962" s="1" t="s">
        <v>377</v>
      </c>
      <c r="B5962" s="1" t="s">
        <v>378</v>
      </c>
      <c r="C5962" s="1" t="s">
        <v>121</v>
      </c>
      <c r="D5962" s="1" t="s">
        <v>122</v>
      </c>
      <c r="E5962" s="2">
        <v>50132294.174763903</v>
      </c>
    </row>
    <row r="5963" spans="1:5">
      <c r="A5963" s="1" t="s">
        <v>377</v>
      </c>
      <c r="B5963" s="1" t="s">
        <v>378</v>
      </c>
      <c r="C5963" s="1" t="s">
        <v>123</v>
      </c>
      <c r="D5963" s="1" t="s">
        <v>124</v>
      </c>
      <c r="E5963" s="2">
        <v>18101727.697308701</v>
      </c>
    </row>
    <row r="5964" spans="1:5">
      <c r="A5964" s="1" t="s">
        <v>377</v>
      </c>
      <c r="B5964" s="1" t="s">
        <v>378</v>
      </c>
      <c r="C5964" s="1" t="s">
        <v>125</v>
      </c>
      <c r="D5964" s="1" t="s">
        <v>126</v>
      </c>
      <c r="E5964" s="2">
        <v>40965119.717218101</v>
      </c>
    </row>
    <row r="5965" spans="1:5">
      <c r="A5965" s="1" t="s">
        <v>377</v>
      </c>
      <c r="B5965" s="1" t="s">
        <v>378</v>
      </c>
      <c r="C5965" s="1" t="s">
        <v>127</v>
      </c>
      <c r="D5965" s="1" t="s">
        <v>128</v>
      </c>
      <c r="E5965" s="2">
        <v>41699819.807588004</v>
      </c>
    </row>
    <row r="5966" spans="1:5">
      <c r="A5966" s="1" t="s">
        <v>377</v>
      </c>
      <c r="B5966" s="1" t="s">
        <v>378</v>
      </c>
      <c r="C5966" s="1" t="s">
        <v>129</v>
      </c>
      <c r="D5966" s="1" t="s">
        <v>130</v>
      </c>
      <c r="E5966" s="2">
        <v>30621364.175767399</v>
      </c>
    </row>
    <row r="5967" spans="1:5">
      <c r="A5967" s="1" t="s">
        <v>377</v>
      </c>
      <c r="B5967" s="1" t="s">
        <v>378</v>
      </c>
      <c r="C5967" s="1" t="s">
        <v>131</v>
      </c>
      <c r="D5967" s="1" t="s">
        <v>132</v>
      </c>
      <c r="E5967" s="2">
        <v>26991660.243861899</v>
      </c>
    </row>
    <row r="5968" spans="1:5">
      <c r="A5968" s="1" t="s">
        <v>377</v>
      </c>
      <c r="B5968" s="1" t="s">
        <v>378</v>
      </c>
      <c r="C5968" s="1" t="s">
        <v>133</v>
      </c>
      <c r="D5968" s="1" t="s">
        <v>134</v>
      </c>
      <c r="E5968" s="2">
        <v>17226905.665341899</v>
      </c>
    </row>
    <row r="5969" spans="1:5">
      <c r="A5969" s="1" t="s">
        <v>377</v>
      </c>
      <c r="B5969" s="1" t="s">
        <v>378</v>
      </c>
      <c r="C5969" s="1" t="s">
        <v>135</v>
      </c>
      <c r="D5969" s="1" t="s">
        <v>136</v>
      </c>
      <c r="E5969" s="2">
        <v>14806222.746843999</v>
      </c>
    </row>
    <row r="5970" spans="1:5">
      <c r="A5970" s="1" t="s">
        <v>377</v>
      </c>
      <c r="B5970" s="1" t="s">
        <v>378</v>
      </c>
      <c r="C5970" s="1" t="s">
        <v>137</v>
      </c>
      <c r="D5970" s="1" t="s">
        <v>138</v>
      </c>
      <c r="E5970" s="2">
        <v>16898631.455137901</v>
      </c>
    </row>
    <row r="5971" spans="1:5">
      <c r="A5971" s="1" t="s">
        <v>377</v>
      </c>
      <c r="B5971" s="1" t="s">
        <v>378</v>
      </c>
      <c r="C5971" s="1" t="s">
        <v>139</v>
      </c>
      <c r="D5971" s="1" t="s">
        <v>140</v>
      </c>
      <c r="E5971" s="2">
        <v>73118909.765028</v>
      </c>
    </row>
    <row r="5972" spans="1:5">
      <c r="A5972" s="1" t="s">
        <v>377</v>
      </c>
      <c r="B5972" s="1" t="s">
        <v>378</v>
      </c>
      <c r="C5972" s="1" t="s">
        <v>141</v>
      </c>
      <c r="D5972" s="1" t="s">
        <v>142</v>
      </c>
      <c r="E5972" s="2">
        <v>13292661.0903516</v>
      </c>
    </row>
    <row r="5973" spans="1:5">
      <c r="A5973" s="1" t="s">
        <v>377</v>
      </c>
      <c r="B5973" s="1" t="s">
        <v>378</v>
      </c>
      <c r="C5973" s="1" t="s">
        <v>143</v>
      </c>
      <c r="D5973" s="1" t="s">
        <v>144</v>
      </c>
      <c r="E5973" s="2">
        <v>75623499.170687899</v>
      </c>
    </row>
    <row r="5974" spans="1:5">
      <c r="A5974" s="1" t="s">
        <v>377</v>
      </c>
      <c r="B5974" s="1" t="s">
        <v>378</v>
      </c>
      <c r="C5974" s="1" t="s">
        <v>145</v>
      </c>
      <c r="D5974" s="1" t="s">
        <v>146</v>
      </c>
      <c r="E5974" s="2">
        <v>55128556.867840998</v>
      </c>
    </row>
    <row r="5975" spans="1:5">
      <c r="A5975" s="1" t="s">
        <v>377</v>
      </c>
      <c r="B5975" s="1" t="s">
        <v>378</v>
      </c>
      <c r="C5975" s="1" t="s">
        <v>147</v>
      </c>
      <c r="D5975" s="1" t="s">
        <v>148</v>
      </c>
      <c r="E5975" s="2">
        <v>20445920.962837402</v>
      </c>
    </row>
    <row r="5976" spans="1:5">
      <c r="A5976" s="1" t="s">
        <v>377</v>
      </c>
      <c r="B5976" s="1" t="s">
        <v>378</v>
      </c>
      <c r="C5976" s="1" t="s">
        <v>149</v>
      </c>
      <c r="D5976" s="1" t="s">
        <v>150</v>
      </c>
      <c r="E5976" s="2">
        <v>46550248.215365</v>
      </c>
    </row>
    <row r="5977" spans="1:5">
      <c r="A5977" s="1" t="s">
        <v>377</v>
      </c>
      <c r="B5977" s="1" t="s">
        <v>378</v>
      </c>
      <c r="C5977" s="1" t="s">
        <v>151</v>
      </c>
      <c r="D5977" s="1" t="s">
        <v>152</v>
      </c>
      <c r="E5977" s="2">
        <v>116219193.48456401</v>
      </c>
    </row>
    <row r="5978" spans="1:5">
      <c r="A5978" s="1" t="s">
        <v>377</v>
      </c>
      <c r="B5978" s="1" t="s">
        <v>378</v>
      </c>
      <c r="C5978" s="1" t="s">
        <v>153</v>
      </c>
      <c r="D5978" s="1" t="s">
        <v>154</v>
      </c>
      <c r="E5978" s="2">
        <v>107454670.49381401</v>
      </c>
    </row>
    <row r="5979" spans="1:5">
      <c r="A5979" s="1" t="s">
        <v>377</v>
      </c>
      <c r="B5979" s="1" t="s">
        <v>378</v>
      </c>
      <c r="C5979" s="1" t="s">
        <v>155</v>
      </c>
      <c r="D5979" s="1" t="s">
        <v>156</v>
      </c>
      <c r="E5979" s="2">
        <v>94693719.139489993</v>
      </c>
    </row>
    <row r="5980" spans="1:5">
      <c r="A5980" s="1" t="s">
        <v>377</v>
      </c>
      <c r="B5980" s="1" t="s">
        <v>378</v>
      </c>
      <c r="C5980" s="1" t="s">
        <v>157</v>
      </c>
      <c r="D5980" s="1" t="s">
        <v>158</v>
      </c>
      <c r="E5980" s="2">
        <v>64670295.36434</v>
      </c>
    </row>
    <row r="5981" spans="1:5">
      <c r="A5981" s="1" t="s">
        <v>377</v>
      </c>
      <c r="B5981" s="1" t="s">
        <v>378</v>
      </c>
      <c r="C5981" s="1" t="s">
        <v>159</v>
      </c>
      <c r="D5981" s="1" t="s">
        <v>160</v>
      </c>
      <c r="E5981" s="2">
        <v>55551871.325219899</v>
      </c>
    </row>
    <row r="5982" spans="1:5">
      <c r="A5982" s="1" t="s">
        <v>377</v>
      </c>
      <c r="B5982" s="1" t="s">
        <v>378</v>
      </c>
      <c r="C5982" s="1" t="s">
        <v>161</v>
      </c>
      <c r="D5982" s="1" t="s">
        <v>162</v>
      </c>
      <c r="E5982" s="2">
        <v>63485880.105779998</v>
      </c>
    </row>
    <row r="5983" spans="1:5">
      <c r="A5983" s="1" t="s">
        <v>377</v>
      </c>
      <c r="B5983" s="1" t="s">
        <v>378</v>
      </c>
      <c r="C5983" s="1" t="s">
        <v>163</v>
      </c>
      <c r="D5983" s="1" t="s">
        <v>164</v>
      </c>
      <c r="E5983" s="2">
        <v>167337561.447234</v>
      </c>
    </row>
    <row r="5984" spans="1:5">
      <c r="A5984" s="1" t="s">
        <v>377</v>
      </c>
      <c r="B5984" s="1" t="s">
        <v>378</v>
      </c>
      <c r="C5984" s="1" t="s">
        <v>165</v>
      </c>
      <c r="D5984" s="1" t="s">
        <v>166</v>
      </c>
      <c r="E5984" s="2">
        <v>32362782.016351901</v>
      </c>
    </row>
    <row r="5985" spans="1:5">
      <c r="A5985" s="1" t="s">
        <v>377</v>
      </c>
      <c r="B5985" s="1" t="s">
        <v>378</v>
      </c>
      <c r="C5985" s="1" t="s">
        <v>167</v>
      </c>
      <c r="D5985" s="1" t="s">
        <v>168</v>
      </c>
      <c r="E5985" s="2">
        <v>179422673.80748999</v>
      </c>
    </row>
    <row r="5986" spans="1:5">
      <c r="A5986" s="1" t="s">
        <v>377</v>
      </c>
      <c r="B5986" s="1" t="s">
        <v>378</v>
      </c>
      <c r="C5986" s="1" t="s">
        <v>169</v>
      </c>
      <c r="D5986" s="1" t="s">
        <v>170</v>
      </c>
      <c r="E5986" s="2">
        <v>131992104.14971501</v>
      </c>
    </row>
    <row r="5987" spans="1:5">
      <c r="A5987" s="1" t="s">
        <v>377</v>
      </c>
      <c r="B5987" s="1" t="s">
        <v>378</v>
      </c>
      <c r="C5987" s="1" t="s">
        <v>171</v>
      </c>
      <c r="D5987" s="1" t="s">
        <v>172</v>
      </c>
      <c r="E5987" s="2">
        <v>48485237.7177549</v>
      </c>
    </row>
    <row r="5988" spans="1:5">
      <c r="A5988" s="1" t="s">
        <v>377</v>
      </c>
      <c r="B5988" s="1" t="s">
        <v>378</v>
      </c>
      <c r="C5988" s="1" t="s">
        <v>173</v>
      </c>
      <c r="D5988" s="1" t="s">
        <v>174</v>
      </c>
      <c r="E5988" s="2">
        <v>110152701.589463</v>
      </c>
    </row>
    <row r="5989" spans="1:5">
      <c r="A5989" s="1" t="s">
        <v>377</v>
      </c>
      <c r="B5989" s="1" t="s">
        <v>378</v>
      </c>
      <c r="C5989" s="1" t="s">
        <v>175</v>
      </c>
      <c r="D5989" s="1" t="s">
        <v>176</v>
      </c>
      <c r="E5989" s="2">
        <v>17298167.367835</v>
      </c>
    </row>
    <row r="5990" spans="1:5">
      <c r="A5990" s="1" t="s">
        <v>377</v>
      </c>
      <c r="B5990" s="1" t="s">
        <v>378</v>
      </c>
      <c r="C5990" s="1" t="s">
        <v>177</v>
      </c>
      <c r="D5990" s="1" t="s">
        <v>178</v>
      </c>
      <c r="E5990" s="2">
        <v>15993648.027726101</v>
      </c>
    </row>
    <row r="5991" spans="1:5">
      <c r="A5991" s="1" t="s">
        <v>377</v>
      </c>
      <c r="B5991" s="1" t="s">
        <v>378</v>
      </c>
      <c r="C5991" s="1" t="s">
        <v>179</v>
      </c>
      <c r="D5991" s="1" t="s">
        <v>180</v>
      </c>
      <c r="E5991" s="2">
        <v>14094296.761568001</v>
      </c>
    </row>
    <row r="5992" spans="1:5">
      <c r="A5992" s="1" t="s">
        <v>377</v>
      </c>
      <c r="B5992" s="1" t="s">
        <v>378</v>
      </c>
      <c r="C5992" s="1" t="s">
        <v>181</v>
      </c>
      <c r="D5992" s="1" t="s">
        <v>182</v>
      </c>
      <c r="E5992" s="2">
        <v>9625583.8592460006</v>
      </c>
    </row>
    <row r="5993" spans="1:5">
      <c r="A5993" s="1" t="s">
        <v>377</v>
      </c>
      <c r="B5993" s="1" t="s">
        <v>378</v>
      </c>
      <c r="C5993" s="1" t="s">
        <v>183</v>
      </c>
      <c r="D5993" s="1" t="s">
        <v>184</v>
      </c>
      <c r="E5993" s="2">
        <v>8268389.5746409902</v>
      </c>
    </row>
    <row r="5994" spans="1:5">
      <c r="A5994" s="1" t="s">
        <v>377</v>
      </c>
      <c r="B5994" s="1" t="s">
        <v>378</v>
      </c>
      <c r="C5994" s="1" t="s">
        <v>185</v>
      </c>
      <c r="D5994" s="1" t="s">
        <v>186</v>
      </c>
      <c r="E5994" s="2">
        <v>9449294.4464519992</v>
      </c>
    </row>
    <row r="5995" spans="1:5">
      <c r="A5995" s="1" t="s">
        <v>377</v>
      </c>
      <c r="B5995" s="1" t="s">
        <v>378</v>
      </c>
      <c r="C5995" s="1" t="s">
        <v>187</v>
      </c>
      <c r="D5995" s="1" t="s">
        <v>188</v>
      </c>
      <c r="E5995" s="2">
        <v>24906670.387723599</v>
      </c>
    </row>
    <row r="5996" spans="1:5">
      <c r="A5996" s="1" t="s">
        <v>377</v>
      </c>
      <c r="B5996" s="1" t="s">
        <v>378</v>
      </c>
      <c r="C5996" s="1" t="s">
        <v>189</v>
      </c>
      <c r="D5996" s="1" t="s">
        <v>190</v>
      </c>
      <c r="E5996" s="2">
        <v>4816905.0482818</v>
      </c>
    </row>
    <row r="5997" spans="1:5">
      <c r="A5997" s="1" t="s">
        <v>377</v>
      </c>
      <c r="B5997" s="1" t="s">
        <v>378</v>
      </c>
      <c r="C5997" s="1" t="s">
        <v>191</v>
      </c>
      <c r="D5997" s="1" t="s">
        <v>192</v>
      </c>
      <c r="E5997" s="2">
        <v>26705429.181336001</v>
      </c>
    </row>
    <row r="5998" spans="1:5">
      <c r="A5998" s="1" t="s">
        <v>377</v>
      </c>
      <c r="B5998" s="1" t="s">
        <v>378</v>
      </c>
      <c r="C5998" s="1" t="s">
        <v>193</v>
      </c>
      <c r="D5998" s="1" t="s">
        <v>194</v>
      </c>
      <c r="E5998" s="2">
        <v>19645821.316958699</v>
      </c>
    </row>
    <row r="5999" spans="1:5">
      <c r="A5999" s="1" t="s">
        <v>377</v>
      </c>
      <c r="B5999" s="1" t="s">
        <v>378</v>
      </c>
      <c r="C5999" s="1" t="s">
        <v>195</v>
      </c>
      <c r="D5999" s="1" t="s">
        <v>196</v>
      </c>
      <c r="E5999" s="2">
        <v>7216585.5893882997</v>
      </c>
    </row>
    <row r="6000" spans="1:5">
      <c r="A6000" s="1" t="s">
        <v>377</v>
      </c>
      <c r="B6000" s="1" t="s">
        <v>378</v>
      </c>
      <c r="C6000" s="1" t="s">
        <v>197</v>
      </c>
      <c r="D6000" s="1" t="s">
        <v>198</v>
      </c>
      <c r="E6000" s="2">
        <v>16395225.3580522</v>
      </c>
    </row>
    <row r="6001" spans="1:5">
      <c r="A6001" s="1" t="s">
        <v>377</v>
      </c>
      <c r="B6001" s="1" t="s">
        <v>378</v>
      </c>
      <c r="C6001" s="1" t="s">
        <v>199</v>
      </c>
      <c r="D6001" s="1" t="s">
        <v>200</v>
      </c>
      <c r="E6001" s="2">
        <v>87105513.228727907</v>
      </c>
    </row>
    <row r="6002" spans="1:5">
      <c r="A6002" s="1" t="s">
        <v>377</v>
      </c>
      <c r="B6002" s="1" t="s">
        <v>378</v>
      </c>
      <c r="C6002" s="1" t="s">
        <v>201</v>
      </c>
      <c r="D6002" s="1" t="s">
        <v>202</v>
      </c>
      <c r="E6002" s="2">
        <v>80536561.488475099</v>
      </c>
    </row>
    <row r="6003" spans="1:5">
      <c r="A6003" s="1" t="s">
        <v>377</v>
      </c>
      <c r="B6003" s="1" t="s">
        <v>378</v>
      </c>
      <c r="C6003" s="1" t="s">
        <v>203</v>
      </c>
      <c r="D6003" s="1" t="s">
        <v>204</v>
      </c>
      <c r="E6003" s="2">
        <v>70972313.246340007</v>
      </c>
    </row>
    <row r="6004" spans="1:5">
      <c r="A6004" s="1" t="s">
        <v>377</v>
      </c>
      <c r="B6004" s="1" t="s">
        <v>378</v>
      </c>
      <c r="C6004" s="1" t="s">
        <v>205</v>
      </c>
      <c r="D6004" s="1" t="s">
        <v>206</v>
      </c>
      <c r="E6004" s="2">
        <v>48469956.635269903</v>
      </c>
    </row>
    <row r="6005" spans="1:5">
      <c r="A6005" s="1" t="s">
        <v>377</v>
      </c>
      <c r="B6005" s="1" t="s">
        <v>378</v>
      </c>
      <c r="C6005" s="1" t="s">
        <v>207</v>
      </c>
      <c r="D6005" s="1" t="s">
        <v>208</v>
      </c>
      <c r="E6005" s="2">
        <v>41635758.4106699</v>
      </c>
    </row>
    <row r="6006" spans="1:5">
      <c r="A6006" s="1" t="s">
        <v>377</v>
      </c>
      <c r="B6006" s="1" t="s">
        <v>378</v>
      </c>
      <c r="C6006" s="1" t="s">
        <v>209</v>
      </c>
      <c r="D6006" s="1" t="s">
        <v>210</v>
      </c>
      <c r="E6006" s="2">
        <v>47582245.269490004</v>
      </c>
    </row>
    <row r="6007" spans="1:5">
      <c r="A6007" s="1" t="s">
        <v>377</v>
      </c>
      <c r="B6007" s="1" t="s">
        <v>378</v>
      </c>
      <c r="C6007" s="1" t="s">
        <v>211</v>
      </c>
      <c r="D6007" s="1" t="s">
        <v>212</v>
      </c>
      <c r="E6007" s="2">
        <v>125418390.330047</v>
      </c>
    </row>
    <row r="6008" spans="1:5">
      <c r="A6008" s="1" t="s">
        <v>377</v>
      </c>
      <c r="B6008" s="1" t="s">
        <v>378</v>
      </c>
      <c r="C6008" s="1" t="s">
        <v>213</v>
      </c>
      <c r="D6008" s="1" t="s">
        <v>214</v>
      </c>
      <c r="E6008" s="2">
        <v>24255690.067352898</v>
      </c>
    </row>
    <row r="6009" spans="1:5">
      <c r="A6009" s="1" t="s">
        <v>377</v>
      </c>
      <c r="B6009" s="1" t="s">
        <v>378</v>
      </c>
      <c r="C6009" s="1" t="s">
        <v>215</v>
      </c>
      <c r="D6009" s="1" t="s">
        <v>216</v>
      </c>
      <c r="E6009" s="2">
        <v>134476101.73807901</v>
      </c>
    </row>
    <row r="6010" spans="1:5">
      <c r="A6010" s="1" t="s">
        <v>377</v>
      </c>
      <c r="B6010" s="1" t="s">
        <v>378</v>
      </c>
      <c r="C6010" s="1" t="s">
        <v>217</v>
      </c>
      <c r="D6010" s="1" t="s">
        <v>218</v>
      </c>
      <c r="E6010" s="2">
        <v>98927204.958807901</v>
      </c>
    </row>
    <row r="6011" spans="1:5">
      <c r="A6011" s="1" t="s">
        <v>377</v>
      </c>
      <c r="B6011" s="1" t="s">
        <v>378</v>
      </c>
      <c r="C6011" s="1" t="s">
        <v>219</v>
      </c>
      <c r="D6011" s="1" t="s">
        <v>220</v>
      </c>
      <c r="E6011" s="2">
        <v>36339363.480382003</v>
      </c>
    </row>
    <row r="6012" spans="1:5">
      <c r="A6012" s="1" t="s">
        <v>377</v>
      </c>
      <c r="B6012" s="1" t="s">
        <v>378</v>
      </c>
      <c r="C6012" s="1" t="s">
        <v>221</v>
      </c>
      <c r="D6012" s="1" t="s">
        <v>222</v>
      </c>
      <c r="E6012" s="2">
        <v>82558717.865759894</v>
      </c>
    </row>
    <row r="6013" spans="1:5">
      <c r="A6013" s="1" t="s">
        <v>377</v>
      </c>
      <c r="B6013" s="1" t="s">
        <v>378</v>
      </c>
      <c r="C6013" s="1" t="s">
        <v>223</v>
      </c>
      <c r="D6013" s="1" t="s">
        <v>224</v>
      </c>
      <c r="E6013" s="2">
        <v>480385613.64671898</v>
      </c>
    </row>
    <row r="6014" spans="1:5">
      <c r="A6014" s="1" t="s">
        <v>377</v>
      </c>
      <c r="B6014" s="1" t="s">
        <v>378</v>
      </c>
      <c r="C6014" s="1" t="s">
        <v>225</v>
      </c>
      <c r="D6014" s="1" t="s">
        <v>226</v>
      </c>
      <c r="E6014" s="2">
        <v>115790429.965821</v>
      </c>
    </row>
    <row r="6015" spans="1:5">
      <c r="A6015" s="1" t="s">
        <v>377</v>
      </c>
      <c r="B6015" s="1" t="s">
        <v>378</v>
      </c>
      <c r="C6015" s="1" t="s">
        <v>227</v>
      </c>
      <c r="D6015" s="1" t="s">
        <v>228</v>
      </c>
      <c r="E6015" s="2">
        <v>131907872.86936</v>
      </c>
    </row>
    <row r="6016" spans="1:5">
      <c r="A6016" s="1" t="s">
        <v>377</v>
      </c>
      <c r="B6016" s="1" t="s">
        <v>378</v>
      </c>
      <c r="C6016" s="1" t="s">
        <v>229</v>
      </c>
      <c r="D6016" s="1" t="s">
        <v>230</v>
      </c>
      <c r="E6016" s="2">
        <v>76692683.366439894</v>
      </c>
    </row>
    <row r="6017" spans="1:5">
      <c r="A6017" s="1" t="s">
        <v>377</v>
      </c>
      <c r="B6017" s="1" t="s">
        <v>378</v>
      </c>
      <c r="C6017" s="1" t="s">
        <v>231</v>
      </c>
      <c r="D6017" s="1" t="s">
        <v>232</v>
      </c>
      <c r="E6017" s="2">
        <v>65837483.293179996</v>
      </c>
    </row>
    <row r="6018" spans="1:5">
      <c r="A6018" s="1" t="s">
        <v>377</v>
      </c>
      <c r="B6018" s="1" t="s">
        <v>378</v>
      </c>
      <c r="C6018" s="1" t="s">
        <v>233</v>
      </c>
      <c r="D6018" s="1" t="s">
        <v>234</v>
      </c>
      <c r="E6018" s="2">
        <v>75352227.129469901</v>
      </c>
    </row>
    <row r="6019" spans="1:5">
      <c r="A6019" s="1" t="s">
        <v>377</v>
      </c>
      <c r="B6019" s="1" t="s">
        <v>378</v>
      </c>
      <c r="C6019" s="1" t="s">
        <v>235</v>
      </c>
      <c r="D6019" s="1" t="s">
        <v>236</v>
      </c>
      <c r="E6019" s="2">
        <v>375650616.16508597</v>
      </c>
    </row>
    <row r="6020" spans="1:5">
      <c r="A6020" s="1" t="s">
        <v>377</v>
      </c>
      <c r="B6020" s="1" t="s">
        <v>378</v>
      </c>
      <c r="C6020" s="1" t="s">
        <v>237</v>
      </c>
      <c r="D6020" s="1" t="s">
        <v>238</v>
      </c>
      <c r="E6020" s="2">
        <v>31907766.710375998</v>
      </c>
    </row>
    <row r="6021" spans="1:5">
      <c r="A6021" s="1" t="s">
        <v>377</v>
      </c>
      <c r="B6021" s="1" t="s">
        <v>378</v>
      </c>
      <c r="C6021" s="1" t="s">
        <v>239</v>
      </c>
      <c r="D6021" s="1" t="s">
        <v>240</v>
      </c>
      <c r="E6021" s="2">
        <v>108804730.40484001</v>
      </c>
    </row>
    <row r="6022" spans="1:5">
      <c r="A6022" s="1" t="s">
        <v>377</v>
      </c>
      <c r="B6022" s="1" t="s">
        <v>378</v>
      </c>
      <c r="C6022" s="1" t="s">
        <v>241</v>
      </c>
      <c r="D6022" s="1" t="s">
        <v>242</v>
      </c>
      <c r="E6022" s="2">
        <v>124454946.22446001</v>
      </c>
    </row>
    <row r="6023" spans="1:5">
      <c r="A6023" s="1" t="s">
        <v>377</v>
      </c>
      <c r="B6023" s="1" t="s">
        <v>378</v>
      </c>
      <c r="C6023" s="1" t="s">
        <v>243</v>
      </c>
      <c r="D6023" s="1" t="s">
        <v>244</v>
      </c>
      <c r="E6023" s="2">
        <v>45690102.171213903</v>
      </c>
    </row>
    <row r="6024" spans="1:5">
      <c r="A6024" s="1" t="s">
        <v>377</v>
      </c>
      <c r="B6024" s="1" t="s">
        <v>378</v>
      </c>
      <c r="C6024" s="1" t="s">
        <v>245</v>
      </c>
      <c r="D6024" s="1" t="s">
        <v>246</v>
      </c>
      <c r="E6024" s="2">
        <v>103788984.901254</v>
      </c>
    </row>
    <row r="6025" spans="1:5">
      <c r="A6025" s="1" t="s">
        <v>377</v>
      </c>
      <c r="B6025" s="1" t="s">
        <v>378</v>
      </c>
      <c r="C6025" s="1" t="s">
        <v>247</v>
      </c>
      <c r="D6025" s="1" t="s">
        <v>248</v>
      </c>
      <c r="E6025" s="2">
        <v>2410730399.9829898</v>
      </c>
    </row>
    <row r="6026" spans="1:5">
      <c r="A6026" s="1" t="s">
        <v>377</v>
      </c>
      <c r="B6026" s="1" t="s">
        <v>378</v>
      </c>
      <c r="C6026" s="1" t="s">
        <v>249</v>
      </c>
      <c r="D6026" s="1" t="s">
        <v>250</v>
      </c>
      <c r="E6026" s="2">
        <v>391305845.09330302</v>
      </c>
    </row>
    <row r="6027" spans="1:5">
      <c r="A6027" s="1" t="s">
        <v>377</v>
      </c>
      <c r="B6027" s="1" t="s">
        <v>378</v>
      </c>
      <c r="C6027" s="1" t="s">
        <v>251</v>
      </c>
      <c r="D6027" s="1" t="s">
        <v>252</v>
      </c>
      <c r="E6027" s="2">
        <v>356917730.389539</v>
      </c>
    </row>
    <row r="6028" spans="1:5">
      <c r="A6028" s="1" t="s">
        <v>377</v>
      </c>
      <c r="B6028" s="1" t="s">
        <v>378</v>
      </c>
      <c r="C6028" s="1" t="s">
        <v>253</v>
      </c>
      <c r="D6028" s="1" t="s">
        <v>254</v>
      </c>
      <c r="E6028" s="2">
        <v>130368855.83286899</v>
      </c>
    </row>
    <row r="6029" spans="1:5">
      <c r="A6029" s="1" t="s">
        <v>377</v>
      </c>
      <c r="B6029" s="1" t="s">
        <v>378</v>
      </c>
      <c r="C6029" s="1" t="s">
        <v>255</v>
      </c>
      <c r="D6029" s="1" t="s">
        <v>256</v>
      </c>
      <c r="E6029" s="2">
        <v>111809990.39752901</v>
      </c>
    </row>
    <row r="6030" spans="1:5">
      <c r="A6030" s="1" t="s">
        <v>377</v>
      </c>
      <c r="B6030" s="1" t="s">
        <v>378</v>
      </c>
      <c r="C6030" s="1" t="s">
        <v>257</v>
      </c>
      <c r="D6030" s="1" t="s">
        <v>258</v>
      </c>
      <c r="E6030" s="2">
        <v>128253935.57597899</v>
      </c>
    </row>
    <row r="6031" spans="1:5">
      <c r="A6031" s="1" t="s">
        <v>377</v>
      </c>
      <c r="B6031" s="1" t="s">
        <v>378</v>
      </c>
      <c r="C6031" s="1" t="s">
        <v>259</v>
      </c>
      <c r="D6031" s="1" t="s">
        <v>260</v>
      </c>
      <c r="E6031" s="2">
        <v>1532251161.0318501</v>
      </c>
    </row>
    <row r="6032" spans="1:5">
      <c r="A6032" s="1" t="s">
        <v>377</v>
      </c>
      <c r="B6032" s="1" t="s">
        <v>378</v>
      </c>
      <c r="C6032" s="1" t="s">
        <v>261</v>
      </c>
      <c r="D6032" s="1" t="s">
        <v>262</v>
      </c>
      <c r="E6032" s="2">
        <v>88070271.589654893</v>
      </c>
    </row>
    <row r="6033" spans="1:5">
      <c r="A6033" s="1" t="s">
        <v>377</v>
      </c>
      <c r="B6033" s="1" t="s">
        <v>378</v>
      </c>
      <c r="C6033" s="1" t="s">
        <v>263</v>
      </c>
      <c r="D6033" s="1" t="s">
        <v>264</v>
      </c>
      <c r="E6033" s="2">
        <v>331250921.10248101</v>
      </c>
    </row>
    <row r="6034" spans="1:5">
      <c r="A6034" s="1" t="s">
        <v>377</v>
      </c>
      <c r="B6034" s="1" t="s">
        <v>378</v>
      </c>
      <c r="C6034" s="1" t="s">
        <v>265</v>
      </c>
      <c r="D6034" s="1" t="s">
        <v>266</v>
      </c>
      <c r="E6034" s="2">
        <v>216913955.67718801</v>
      </c>
    </row>
    <row r="6035" spans="1:5">
      <c r="A6035" s="1" t="s">
        <v>377</v>
      </c>
      <c r="B6035" s="1" t="s">
        <v>378</v>
      </c>
      <c r="C6035" s="1" t="s">
        <v>267</v>
      </c>
      <c r="D6035" s="1" t="s">
        <v>268</v>
      </c>
      <c r="E6035" s="2">
        <v>79220647.062779993</v>
      </c>
    </row>
    <row r="6036" spans="1:5">
      <c r="A6036" s="1" t="s">
        <v>377</v>
      </c>
      <c r="B6036" s="1" t="s">
        <v>378</v>
      </c>
      <c r="C6036" s="1" t="s">
        <v>269</v>
      </c>
      <c r="D6036" s="1" t="s">
        <v>270</v>
      </c>
      <c r="E6036" s="2">
        <v>179745811.97699201</v>
      </c>
    </row>
    <row r="6037" spans="1:5">
      <c r="A6037" s="1" t="s">
        <v>377</v>
      </c>
      <c r="B6037" s="1" t="s">
        <v>378</v>
      </c>
      <c r="C6037" s="1" t="s">
        <v>271</v>
      </c>
      <c r="D6037" s="1" t="s">
        <v>272</v>
      </c>
      <c r="E6037" s="2">
        <v>44247271.864710003</v>
      </c>
    </row>
    <row r="6038" spans="1:5">
      <c r="A6038" s="1" t="s">
        <v>377</v>
      </c>
      <c r="B6038" s="1" t="s">
        <v>378</v>
      </c>
      <c r="C6038" s="1" t="s">
        <v>273</v>
      </c>
      <c r="D6038" s="1" t="s">
        <v>274</v>
      </c>
      <c r="E6038" s="2">
        <v>11427479.115454501</v>
      </c>
    </row>
    <row r="6039" spans="1:5">
      <c r="A6039" s="1" t="s">
        <v>377</v>
      </c>
      <c r="B6039" s="1" t="s">
        <v>378</v>
      </c>
      <c r="C6039" s="1" t="s">
        <v>275</v>
      </c>
      <c r="D6039" s="1" t="s">
        <v>276</v>
      </c>
      <c r="E6039" s="2">
        <v>15090335.5841389</v>
      </c>
    </row>
    <row r="6040" spans="1:5">
      <c r="A6040" s="1" t="s">
        <v>377</v>
      </c>
      <c r="B6040" s="1" t="s">
        <v>378</v>
      </c>
      <c r="C6040" s="1" t="s">
        <v>277</v>
      </c>
      <c r="D6040" s="1" t="s">
        <v>278</v>
      </c>
      <c r="E6040" s="2">
        <v>10235555.345164999</v>
      </c>
    </row>
    <row r="6041" spans="1:5">
      <c r="A6041" s="1" t="s">
        <v>377</v>
      </c>
      <c r="B6041" s="1" t="s">
        <v>378</v>
      </c>
      <c r="C6041" s="1" t="s">
        <v>279</v>
      </c>
      <c r="D6041" s="1" t="s">
        <v>280</v>
      </c>
      <c r="E6041" s="2">
        <v>8778408.6200590003</v>
      </c>
    </row>
    <row r="6042" spans="1:5">
      <c r="A6042" s="1" t="s">
        <v>377</v>
      </c>
      <c r="B6042" s="1" t="s">
        <v>378</v>
      </c>
      <c r="C6042" s="1" t="s">
        <v>281</v>
      </c>
      <c r="D6042" s="1" t="s">
        <v>282</v>
      </c>
      <c r="E6042" s="2">
        <v>10069588.849943999</v>
      </c>
    </row>
    <row r="6043" spans="1:5">
      <c r="A6043" s="1" t="s">
        <v>377</v>
      </c>
      <c r="B6043" s="1" t="s">
        <v>378</v>
      </c>
      <c r="C6043" s="1" t="s">
        <v>283</v>
      </c>
      <c r="D6043" s="1" t="s">
        <v>284</v>
      </c>
      <c r="E6043" s="2">
        <v>44943514.161945097</v>
      </c>
    </row>
    <row r="6044" spans="1:5">
      <c r="A6044" s="1" t="s">
        <v>377</v>
      </c>
      <c r="B6044" s="1" t="s">
        <v>378</v>
      </c>
      <c r="C6044" s="1" t="s">
        <v>285</v>
      </c>
      <c r="D6044" s="1" t="s">
        <v>286</v>
      </c>
      <c r="E6044" s="2">
        <v>4155341.77991569</v>
      </c>
    </row>
    <row r="6045" spans="1:5">
      <c r="A6045" s="1" t="s">
        <v>377</v>
      </c>
      <c r="B6045" s="1" t="s">
        <v>378</v>
      </c>
      <c r="C6045" s="1" t="s">
        <v>287</v>
      </c>
      <c r="D6045" s="1" t="s">
        <v>288</v>
      </c>
      <c r="E6045" s="2">
        <v>11527746.7191959</v>
      </c>
    </row>
    <row r="6046" spans="1:5">
      <c r="A6046" s="1" t="s">
        <v>377</v>
      </c>
      <c r="B6046" s="1" t="s">
        <v>378</v>
      </c>
      <c r="C6046" s="1" t="s">
        <v>289</v>
      </c>
      <c r="D6046" s="1" t="s">
        <v>290</v>
      </c>
      <c r="E6046" s="2">
        <v>18643137.767487399</v>
      </c>
    </row>
    <row r="6047" spans="1:5">
      <c r="A6047" s="1" t="s">
        <v>377</v>
      </c>
      <c r="B6047" s="1" t="s">
        <v>378</v>
      </c>
      <c r="C6047" s="1" t="s">
        <v>291</v>
      </c>
      <c r="D6047" s="1" t="s">
        <v>292</v>
      </c>
      <c r="E6047" s="2">
        <v>6674682.6811845899</v>
      </c>
    </row>
    <row r="6048" spans="1:5">
      <c r="A6048" s="1" t="s">
        <v>377</v>
      </c>
      <c r="B6048" s="1" t="s">
        <v>378</v>
      </c>
      <c r="C6048" s="1" t="s">
        <v>293</v>
      </c>
      <c r="D6048" s="1" t="s">
        <v>294</v>
      </c>
      <c r="E6048" s="2">
        <v>15075601.021557501</v>
      </c>
    </row>
    <row r="6049" spans="1:5">
      <c r="A6049" s="1" t="s">
        <v>379</v>
      </c>
      <c r="B6049" s="1" t="s">
        <v>380</v>
      </c>
      <c r="C6049" s="1" t="s">
        <v>7</v>
      </c>
      <c r="D6049" s="1" t="s">
        <v>8</v>
      </c>
      <c r="E6049" s="2">
        <v>10136224349.0863</v>
      </c>
    </row>
    <row r="6050" spans="1:5">
      <c r="A6050" s="1" t="s">
        <v>379</v>
      </c>
      <c r="B6050" s="1" t="s">
        <v>380</v>
      </c>
      <c r="C6050" s="1" t="s">
        <v>9</v>
      </c>
      <c r="D6050" s="1" t="s">
        <v>10</v>
      </c>
      <c r="E6050" s="2">
        <v>10709379745.550501</v>
      </c>
    </row>
    <row r="6051" spans="1:5">
      <c r="A6051" s="1" t="s">
        <v>379</v>
      </c>
      <c r="B6051" s="1" t="s">
        <v>380</v>
      </c>
      <c r="C6051" s="1" t="s">
        <v>11</v>
      </c>
      <c r="D6051" s="1" t="s">
        <v>12</v>
      </c>
      <c r="E6051" s="2">
        <v>6148039941.7702398</v>
      </c>
    </row>
    <row r="6052" spans="1:5">
      <c r="A6052" s="1" t="s">
        <v>379</v>
      </c>
      <c r="B6052" s="1" t="s">
        <v>380</v>
      </c>
      <c r="C6052" s="1" t="s">
        <v>13</v>
      </c>
      <c r="D6052" s="1" t="s">
        <v>14</v>
      </c>
      <c r="E6052" s="2">
        <v>8607942372.7395706</v>
      </c>
    </row>
    <row r="6053" spans="1:5">
      <c r="A6053" s="1" t="s">
        <v>379</v>
      </c>
      <c r="B6053" s="1" t="s">
        <v>380</v>
      </c>
      <c r="C6053" s="1" t="s">
        <v>15</v>
      </c>
      <c r="D6053" s="1" t="s">
        <v>16</v>
      </c>
      <c r="E6053" s="2">
        <v>1564395069.95051</v>
      </c>
    </row>
    <row r="6054" spans="1:5">
      <c r="A6054" s="1" t="s">
        <v>379</v>
      </c>
      <c r="B6054" s="1" t="s">
        <v>380</v>
      </c>
      <c r="C6054" s="1" t="s">
        <v>17</v>
      </c>
      <c r="D6054" s="1" t="s">
        <v>18</v>
      </c>
      <c r="E6054" s="2">
        <v>3039129668.9139099</v>
      </c>
    </row>
    <row r="6055" spans="1:5">
      <c r="A6055" s="1" t="s">
        <v>379</v>
      </c>
      <c r="B6055" s="1" t="s">
        <v>380</v>
      </c>
      <c r="C6055" s="1" t="s">
        <v>19</v>
      </c>
      <c r="D6055" s="1" t="s">
        <v>20</v>
      </c>
      <c r="E6055" s="2">
        <v>25264215702.7938</v>
      </c>
    </row>
    <row r="6056" spans="1:5">
      <c r="A6056" s="1" t="s">
        <v>379</v>
      </c>
      <c r="B6056" s="1" t="s">
        <v>380</v>
      </c>
      <c r="C6056" s="1" t="s">
        <v>21</v>
      </c>
      <c r="D6056" s="1" t="s">
        <v>22</v>
      </c>
      <c r="E6056" s="2">
        <v>17397541394.187599</v>
      </c>
    </row>
    <row r="6057" spans="1:5">
      <c r="A6057" s="1" t="s">
        <v>379</v>
      </c>
      <c r="B6057" s="1" t="s">
        <v>380</v>
      </c>
      <c r="C6057" s="1" t="s">
        <v>23</v>
      </c>
      <c r="D6057" s="1" t="s">
        <v>24</v>
      </c>
      <c r="E6057" s="2">
        <v>22973052505.585098</v>
      </c>
    </row>
    <row r="6058" spans="1:5">
      <c r="A6058" s="1" t="s">
        <v>379</v>
      </c>
      <c r="B6058" s="1" t="s">
        <v>380</v>
      </c>
      <c r="C6058" s="1" t="s">
        <v>25</v>
      </c>
      <c r="D6058" s="1" t="s">
        <v>26</v>
      </c>
      <c r="E6058" s="2">
        <v>14726496520.701799</v>
      </c>
    </row>
    <row r="6059" spans="1:5">
      <c r="A6059" s="1" t="s">
        <v>379</v>
      </c>
      <c r="B6059" s="1" t="s">
        <v>380</v>
      </c>
      <c r="C6059" s="1" t="s">
        <v>27</v>
      </c>
      <c r="D6059" s="1" t="s">
        <v>28</v>
      </c>
      <c r="E6059" s="2">
        <v>8982032988.4376698</v>
      </c>
    </row>
    <row r="6060" spans="1:5">
      <c r="A6060" s="1" t="s">
        <v>379</v>
      </c>
      <c r="B6060" s="1" t="s">
        <v>380</v>
      </c>
      <c r="C6060" s="1" t="s">
        <v>29</v>
      </c>
      <c r="D6060" s="1" t="s">
        <v>30</v>
      </c>
      <c r="E6060" s="2">
        <v>13687068433.164301</v>
      </c>
    </row>
    <row r="6061" spans="1:5">
      <c r="A6061" s="1" t="s">
        <v>379</v>
      </c>
      <c r="B6061" s="1" t="s">
        <v>380</v>
      </c>
      <c r="C6061" s="1" t="s">
        <v>31</v>
      </c>
      <c r="D6061" s="1" t="s">
        <v>32</v>
      </c>
      <c r="E6061" s="2">
        <v>3841105922.4042702</v>
      </c>
    </row>
    <row r="6062" spans="1:5">
      <c r="A6062" s="1" t="s">
        <v>379</v>
      </c>
      <c r="B6062" s="1" t="s">
        <v>380</v>
      </c>
      <c r="C6062" s="1" t="s">
        <v>33</v>
      </c>
      <c r="D6062" s="1" t="s">
        <v>34</v>
      </c>
      <c r="E6062" s="2">
        <v>5328723638.1389399</v>
      </c>
    </row>
    <row r="6063" spans="1:5">
      <c r="A6063" s="1" t="s">
        <v>379</v>
      </c>
      <c r="B6063" s="1" t="s">
        <v>380</v>
      </c>
      <c r="C6063" s="1" t="s">
        <v>35</v>
      </c>
      <c r="D6063" s="1" t="s">
        <v>36</v>
      </c>
      <c r="E6063" s="2">
        <v>3073439350.86834</v>
      </c>
    </row>
    <row r="6064" spans="1:5">
      <c r="A6064" s="1" t="s">
        <v>379</v>
      </c>
      <c r="B6064" s="1" t="s">
        <v>380</v>
      </c>
      <c r="C6064" s="1" t="s">
        <v>37</v>
      </c>
      <c r="D6064" s="1" t="s">
        <v>38</v>
      </c>
      <c r="E6064" s="2">
        <v>4324169600.8383398</v>
      </c>
    </row>
    <row r="6065" spans="1:5">
      <c r="A6065" s="1" t="s">
        <v>379</v>
      </c>
      <c r="B6065" s="1" t="s">
        <v>380</v>
      </c>
      <c r="C6065" s="1" t="s">
        <v>39</v>
      </c>
      <c r="D6065" s="1" t="s">
        <v>40</v>
      </c>
      <c r="E6065" s="2">
        <v>788589529.59394002</v>
      </c>
    </row>
    <row r="6066" spans="1:5">
      <c r="A6066" s="1" t="s">
        <v>379</v>
      </c>
      <c r="B6066" s="1" t="s">
        <v>380</v>
      </c>
      <c r="C6066" s="1" t="s">
        <v>41</v>
      </c>
      <c r="D6066" s="1" t="s">
        <v>42</v>
      </c>
      <c r="E6066" s="2">
        <v>1541032291.57283</v>
      </c>
    </row>
    <row r="6067" spans="1:5">
      <c r="A6067" s="1" t="s">
        <v>379</v>
      </c>
      <c r="B6067" s="1" t="s">
        <v>380</v>
      </c>
      <c r="C6067" s="1" t="s">
        <v>43</v>
      </c>
      <c r="D6067" s="1" t="s">
        <v>44</v>
      </c>
      <c r="E6067" s="2">
        <v>6888444002.71803</v>
      </c>
    </row>
    <row r="6068" spans="1:5">
      <c r="A6068" s="1" t="s">
        <v>379</v>
      </c>
      <c r="B6068" s="1" t="s">
        <v>380</v>
      </c>
      <c r="C6068" s="1" t="s">
        <v>45</v>
      </c>
      <c r="D6068" s="1" t="s">
        <v>46</v>
      </c>
      <c r="E6068" s="2">
        <v>4960377584.4959698</v>
      </c>
    </row>
    <row r="6069" spans="1:5">
      <c r="A6069" s="1" t="s">
        <v>379</v>
      </c>
      <c r="B6069" s="1" t="s">
        <v>380</v>
      </c>
      <c r="C6069" s="1" t="s">
        <v>47</v>
      </c>
      <c r="D6069" s="1" t="s">
        <v>48</v>
      </c>
      <c r="E6069" s="2">
        <v>7137822106.5534401</v>
      </c>
    </row>
    <row r="6070" spans="1:5">
      <c r="A6070" s="1" t="s">
        <v>379</v>
      </c>
      <c r="B6070" s="1" t="s">
        <v>380</v>
      </c>
      <c r="C6070" s="1" t="s">
        <v>49</v>
      </c>
      <c r="D6070" s="1" t="s">
        <v>50</v>
      </c>
      <c r="E6070" s="2">
        <v>4570760197.6263304</v>
      </c>
    </row>
    <row r="6071" spans="1:5">
      <c r="A6071" s="1" t="s">
        <v>379</v>
      </c>
      <c r="B6071" s="1" t="s">
        <v>380</v>
      </c>
      <c r="C6071" s="1" t="s">
        <v>51</v>
      </c>
      <c r="D6071" s="1" t="s">
        <v>52</v>
      </c>
      <c r="E6071" s="2">
        <v>2773496543.46453</v>
      </c>
    </row>
    <row r="6072" spans="1:5">
      <c r="A6072" s="1" t="s">
        <v>379</v>
      </c>
      <c r="B6072" s="1" t="s">
        <v>380</v>
      </c>
      <c r="C6072" s="1" t="s">
        <v>53</v>
      </c>
      <c r="D6072" s="1" t="s">
        <v>54</v>
      </c>
      <c r="E6072" s="2">
        <v>4235911290.4282098</v>
      </c>
    </row>
    <row r="6073" spans="1:5">
      <c r="A6073" s="1" t="s">
        <v>379</v>
      </c>
      <c r="B6073" s="1" t="s">
        <v>380</v>
      </c>
      <c r="C6073" s="1" t="s">
        <v>55</v>
      </c>
      <c r="D6073" s="1" t="s">
        <v>56</v>
      </c>
      <c r="E6073" s="2">
        <v>1978749107.21839</v>
      </c>
    </row>
    <row r="6074" spans="1:5">
      <c r="A6074" s="1" t="s">
        <v>379</v>
      </c>
      <c r="B6074" s="1" t="s">
        <v>380</v>
      </c>
      <c r="C6074" s="1" t="s">
        <v>57</v>
      </c>
      <c r="D6074" s="1" t="s">
        <v>58</v>
      </c>
      <c r="E6074" s="2">
        <v>2745096686.89048</v>
      </c>
    </row>
    <row r="6075" spans="1:5">
      <c r="A6075" s="1" t="s">
        <v>379</v>
      </c>
      <c r="B6075" s="1" t="s">
        <v>380</v>
      </c>
      <c r="C6075" s="1" t="s">
        <v>59</v>
      </c>
      <c r="D6075" s="1" t="s">
        <v>60</v>
      </c>
      <c r="E6075" s="2">
        <v>1583284995.12767</v>
      </c>
    </row>
    <row r="6076" spans="1:5">
      <c r="A6076" s="1" t="s">
        <v>379</v>
      </c>
      <c r="B6076" s="1" t="s">
        <v>380</v>
      </c>
      <c r="C6076" s="1" t="s">
        <v>61</v>
      </c>
      <c r="D6076" s="1" t="s">
        <v>62</v>
      </c>
      <c r="E6076" s="2">
        <v>2227599787.6675401</v>
      </c>
    </row>
    <row r="6077" spans="1:5">
      <c r="A6077" s="1" t="s">
        <v>379</v>
      </c>
      <c r="B6077" s="1" t="s">
        <v>380</v>
      </c>
      <c r="C6077" s="1" t="s">
        <v>63</v>
      </c>
      <c r="D6077" s="1" t="s">
        <v>64</v>
      </c>
      <c r="E6077" s="2">
        <v>406242592.41311401</v>
      </c>
    </row>
    <row r="6078" spans="1:5">
      <c r="A6078" s="1" t="s">
        <v>379</v>
      </c>
      <c r="B6078" s="1" t="s">
        <v>380</v>
      </c>
      <c r="C6078" s="1" t="s">
        <v>65</v>
      </c>
      <c r="D6078" s="1" t="s">
        <v>66</v>
      </c>
      <c r="E6078" s="2">
        <v>793864145.576087</v>
      </c>
    </row>
    <row r="6079" spans="1:5">
      <c r="A6079" s="1" t="s">
        <v>379</v>
      </c>
      <c r="B6079" s="1" t="s">
        <v>380</v>
      </c>
      <c r="C6079" s="1" t="s">
        <v>67</v>
      </c>
      <c r="D6079" s="1" t="s">
        <v>68</v>
      </c>
      <c r="E6079" s="2">
        <v>3548588009.78233</v>
      </c>
    </row>
    <row r="6080" spans="1:5">
      <c r="A6080" s="1" t="s">
        <v>379</v>
      </c>
      <c r="B6080" s="1" t="s">
        <v>380</v>
      </c>
      <c r="C6080" s="1" t="s">
        <v>69</v>
      </c>
      <c r="D6080" s="1" t="s">
        <v>70</v>
      </c>
      <c r="E6080" s="2">
        <v>2555342892.1743798</v>
      </c>
    </row>
    <row r="6081" spans="1:5">
      <c r="A6081" s="1" t="s">
        <v>379</v>
      </c>
      <c r="B6081" s="1" t="s">
        <v>380</v>
      </c>
      <c r="C6081" s="1" t="s">
        <v>71</v>
      </c>
      <c r="D6081" s="1" t="s">
        <v>72</v>
      </c>
      <c r="E6081" s="2">
        <v>3677055360.15415</v>
      </c>
    </row>
    <row r="6082" spans="1:5">
      <c r="A6082" s="1" t="s">
        <v>379</v>
      </c>
      <c r="B6082" s="1" t="s">
        <v>380</v>
      </c>
      <c r="C6082" s="1" t="s">
        <v>73</v>
      </c>
      <c r="D6082" s="1" t="s">
        <v>74</v>
      </c>
      <c r="E6082" s="2">
        <v>2354631151.2908401</v>
      </c>
    </row>
    <row r="6083" spans="1:5">
      <c r="A6083" s="1" t="s">
        <v>379</v>
      </c>
      <c r="B6083" s="1" t="s">
        <v>380</v>
      </c>
      <c r="C6083" s="1" t="s">
        <v>75</v>
      </c>
      <c r="D6083" s="1" t="s">
        <v>76</v>
      </c>
      <c r="E6083" s="2">
        <v>1428769193.06564</v>
      </c>
    </row>
    <row r="6084" spans="1:5">
      <c r="A6084" s="1" t="s">
        <v>379</v>
      </c>
      <c r="B6084" s="1" t="s">
        <v>380</v>
      </c>
      <c r="C6084" s="1" t="s">
        <v>77</v>
      </c>
      <c r="D6084" s="1" t="s">
        <v>78</v>
      </c>
      <c r="E6084" s="2">
        <v>2182133441.1507702</v>
      </c>
    </row>
    <row r="6085" spans="1:5">
      <c r="A6085" s="1" t="s">
        <v>379</v>
      </c>
      <c r="B6085" s="1" t="s">
        <v>380</v>
      </c>
      <c r="C6085" s="1" t="s">
        <v>79</v>
      </c>
      <c r="D6085" s="1" t="s">
        <v>80</v>
      </c>
      <c r="E6085" s="2">
        <v>687704911.62430799</v>
      </c>
    </row>
    <row r="6086" spans="1:5">
      <c r="A6086" s="1" t="s">
        <v>379</v>
      </c>
      <c r="B6086" s="1" t="s">
        <v>380</v>
      </c>
      <c r="C6086" s="1" t="s">
        <v>81</v>
      </c>
      <c r="D6086" s="1" t="s">
        <v>82</v>
      </c>
      <c r="E6086" s="2">
        <v>880789430.80271196</v>
      </c>
    </row>
    <row r="6087" spans="1:5">
      <c r="A6087" s="1" t="s">
        <v>379</v>
      </c>
      <c r="B6087" s="1" t="s">
        <v>380</v>
      </c>
      <c r="C6087" s="1" t="s">
        <v>83</v>
      </c>
      <c r="D6087" s="1" t="s">
        <v>84</v>
      </c>
      <c r="E6087" s="2">
        <v>499116139.62415302</v>
      </c>
    </row>
    <row r="6088" spans="1:5">
      <c r="A6088" s="1" t="s">
        <v>379</v>
      </c>
      <c r="B6088" s="1" t="s">
        <v>380</v>
      </c>
      <c r="C6088" s="1" t="s">
        <v>85</v>
      </c>
      <c r="D6088" s="1" t="s">
        <v>86</v>
      </c>
      <c r="E6088" s="2">
        <v>707996679.21734703</v>
      </c>
    </row>
    <row r="6089" spans="1:5">
      <c r="A6089" s="1" t="s">
        <v>379</v>
      </c>
      <c r="B6089" s="1" t="s">
        <v>380</v>
      </c>
      <c r="C6089" s="1" t="s">
        <v>87</v>
      </c>
      <c r="D6089" s="1" t="s">
        <v>88</v>
      </c>
      <c r="E6089" s="2">
        <v>129227446.536466</v>
      </c>
    </row>
    <row r="6090" spans="1:5">
      <c r="A6090" s="1" t="s">
        <v>379</v>
      </c>
      <c r="B6090" s="1" t="s">
        <v>380</v>
      </c>
      <c r="C6090" s="1" t="s">
        <v>89</v>
      </c>
      <c r="D6090" s="1" t="s">
        <v>90</v>
      </c>
      <c r="E6090" s="2">
        <v>252120736.83607101</v>
      </c>
    </row>
    <row r="6091" spans="1:5">
      <c r="A6091" s="1" t="s">
        <v>379</v>
      </c>
      <c r="B6091" s="1" t="s">
        <v>380</v>
      </c>
      <c r="C6091" s="1" t="s">
        <v>91</v>
      </c>
      <c r="D6091" s="1" t="s">
        <v>92</v>
      </c>
      <c r="E6091" s="2">
        <v>1154082250.91833</v>
      </c>
    </row>
    <row r="6092" spans="1:5">
      <c r="A6092" s="1" t="s">
        <v>379</v>
      </c>
      <c r="B6092" s="1" t="s">
        <v>380</v>
      </c>
      <c r="C6092" s="1" t="s">
        <v>93</v>
      </c>
      <c r="D6092" s="1" t="s">
        <v>94</v>
      </c>
      <c r="E6092" s="2">
        <v>805060445.95612502</v>
      </c>
    </row>
    <row r="6093" spans="1:5">
      <c r="A6093" s="1" t="s">
        <v>379</v>
      </c>
      <c r="B6093" s="1" t="s">
        <v>380</v>
      </c>
      <c r="C6093" s="1" t="s">
        <v>95</v>
      </c>
      <c r="D6093" s="1" t="s">
        <v>96</v>
      </c>
      <c r="E6093" s="2">
        <v>1083081869.16992</v>
      </c>
    </row>
    <row r="6094" spans="1:5">
      <c r="A6094" s="1" t="s">
        <v>379</v>
      </c>
      <c r="B6094" s="1" t="s">
        <v>380</v>
      </c>
      <c r="C6094" s="1" t="s">
        <v>97</v>
      </c>
      <c r="D6094" s="1" t="s">
        <v>98</v>
      </c>
      <c r="E6094" s="2">
        <v>712366970.63036096</v>
      </c>
    </row>
    <row r="6095" spans="1:5">
      <c r="A6095" s="1" t="s">
        <v>379</v>
      </c>
      <c r="B6095" s="1" t="s">
        <v>380</v>
      </c>
      <c r="C6095" s="1" t="s">
        <v>99</v>
      </c>
      <c r="D6095" s="1" t="s">
        <v>100</v>
      </c>
      <c r="E6095" s="2">
        <v>432584005.86946303</v>
      </c>
    </row>
    <row r="6096" spans="1:5">
      <c r="A6096" s="1" t="s">
        <v>379</v>
      </c>
      <c r="B6096" s="1" t="s">
        <v>380</v>
      </c>
      <c r="C6096" s="1" t="s">
        <v>101</v>
      </c>
      <c r="D6096" s="1" t="s">
        <v>102</v>
      </c>
      <c r="E6096" s="2">
        <v>654337618.70231199</v>
      </c>
    </row>
    <row r="6097" spans="1:5">
      <c r="A6097" s="1" t="s">
        <v>379</v>
      </c>
      <c r="B6097" s="1" t="s">
        <v>380</v>
      </c>
      <c r="C6097" s="1" t="s">
        <v>103</v>
      </c>
      <c r="D6097" s="1" t="s">
        <v>104</v>
      </c>
      <c r="E6097" s="2">
        <v>92580281.029761299</v>
      </c>
    </row>
    <row r="6098" spans="1:5">
      <c r="A6098" s="1" t="s">
        <v>379</v>
      </c>
      <c r="B6098" s="1" t="s">
        <v>380</v>
      </c>
      <c r="C6098" s="1" t="s">
        <v>105</v>
      </c>
      <c r="D6098" s="1" t="s">
        <v>106</v>
      </c>
      <c r="E6098" s="2">
        <v>129132159.820692</v>
      </c>
    </row>
    <row r="6099" spans="1:5">
      <c r="A6099" s="1" t="s">
        <v>379</v>
      </c>
      <c r="B6099" s="1" t="s">
        <v>380</v>
      </c>
      <c r="C6099" s="1" t="s">
        <v>107</v>
      </c>
      <c r="D6099" s="1" t="s">
        <v>108</v>
      </c>
      <c r="E6099" s="2">
        <v>72591388.598291203</v>
      </c>
    </row>
    <row r="6100" spans="1:5">
      <c r="A6100" s="1" t="s">
        <v>379</v>
      </c>
      <c r="B6100" s="1" t="s">
        <v>380</v>
      </c>
      <c r="C6100" s="1" t="s">
        <v>109</v>
      </c>
      <c r="D6100" s="1" t="s">
        <v>110</v>
      </c>
      <c r="E6100" s="2">
        <v>98336421.788555101</v>
      </c>
    </row>
    <row r="6101" spans="1:5">
      <c r="A6101" s="1" t="s">
        <v>379</v>
      </c>
      <c r="B6101" s="1" t="s">
        <v>380</v>
      </c>
      <c r="C6101" s="1" t="s">
        <v>111</v>
      </c>
      <c r="D6101" s="1" t="s">
        <v>112</v>
      </c>
      <c r="E6101" s="2">
        <v>18150966.2706053</v>
      </c>
    </row>
    <row r="6102" spans="1:5">
      <c r="A6102" s="1" t="s">
        <v>379</v>
      </c>
      <c r="B6102" s="1" t="s">
        <v>380</v>
      </c>
      <c r="C6102" s="1" t="s">
        <v>113</v>
      </c>
      <c r="D6102" s="1" t="s">
        <v>114</v>
      </c>
      <c r="E6102" s="2">
        <v>35952505.684913501</v>
      </c>
    </row>
    <row r="6103" spans="1:5">
      <c r="A6103" s="1" t="s">
        <v>379</v>
      </c>
      <c r="B6103" s="1" t="s">
        <v>380</v>
      </c>
      <c r="C6103" s="1" t="s">
        <v>115</v>
      </c>
      <c r="D6103" s="1" t="s">
        <v>116</v>
      </c>
      <c r="E6103" s="2">
        <v>152374608.40238401</v>
      </c>
    </row>
    <row r="6104" spans="1:5">
      <c r="A6104" s="1" t="s">
        <v>379</v>
      </c>
      <c r="B6104" s="1" t="s">
        <v>380</v>
      </c>
      <c r="C6104" s="1" t="s">
        <v>117</v>
      </c>
      <c r="D6104" s="1" t="s">
        <v>118</v>
      </c>
      <c r="E6104" s="2">
        <v>119276787.957506</v>
      </c>
    </row>
    <row r="6105" spans="1:5">
      <c r="A6105" s="1" t="s">
        <v>379</v>
      </c>
      <c r="B6105" s="1" t="s">
        <v>380</v>
      </c>
      <c r="C6105" s="1" t="s">
        <v>119</v>
      </c>
      <c r="D6105" s="1" t="s">
        <v>120</v>
      </c>
      <c r="E6105" s="2">
        <v>181697414.97664601</v>
      </c>
    </row>
    <row r="6106" spans="1:5">
      <c r="A6106" s="1" t="s">
        <v>379</v>
      </c>
      <c r="B6106" s="1" t="s">
        <v>380</v>
      </c>
      <c r="C6106" s="1" t="s">
        <v>121</v>
      </c>
      <c r="D6106" s="1" t="s">
        <v>122</v>
      </c>
      <c r="E6106" s="2">
        <v>112405854.988674</v>
      </c>
    </row>
    <row r="6107" spans="1:5">
      <c r="A6107" s="1" t="s">
        <v>379</v>
      </c>
      <c r="B6107" s="1" t="s">
        <v>380</v>
      </c>
      <c r="C6107" s="1" t="s">
        <v>123</v>
      </c>
      <c r="D6107" s="1" t="s">
        <v>124</v>
      </c>
      <c r="E6107" s="2">
        <v>69450541.679893196</v>
      </c>
    </row>
    <row r="6108" spans="1:5">
      <c r="A6108" s="1" t="s">
        <v>379</v>
      </c>
      <c r="B6108" s="1" t="s">
        <v>380</v>
      </c>
      <c r="C6108" s="1" t="s">
        <v>125</v>
      </c>
      <c r="D6108" s="1" t="s">
        <v>126</v>
      </c>
      <c r="E6108" s="2">
        <v>107611563.868707</v>
      </c>
    </row>
    <row r="6109" spans="1:5">
      <c r="A6109" s="1" t="s">
        <v>379</v>
      </c>
      <c r="B6109" s="1" t="s">
        <v>380</v>
      </c>
      <c r="C6109" s="1" t="s">
        <v>127</v>
      </c>
      <c r="D6109" s="1" t="s">
        <v>128</v>
      </c>
      <c r="E6109" s="2">
        <v>113819147.025795</v>
      </c>
    </row>
    <row r="6110" spans="1:5">
      <c r="A6110" s="1" t="s">
        <v>379</v>
      </c>
      <c r="B6110" s="1" t="s">
        <v>380</v>
      </c>
      <c r="C6110" s="1" t="s">
        <v>129</v>
      </c>
      <c r="D6110" s="1" t="s">
        <v>130</v>
      </c>
      <c r="E6110" s="2">
        <v>120255079.784777</v>
      </c>
    </row>
    <row r="6111" spans="1:5">
      <c r="A6111" s="1" t="s">
        <v>379</v>
      </c>
      <c r="B6111" s="1" t="s">
        <v>380</v>
      </c>
      <c r="C6111" s="1" t="s">
        <v>131</v>
      </c>
      <c r="D6111" s="1" t="s">
        <v>132</v>
      </c>
      <c r="E6111" s="2">
        <v>69036027.415642798</v>
      </c>
    </row>
    <row r="6112" spans="1:5">
      <c r="A6112" s="1" t="s">
        <v>379</v>
      </c>
      <c r="B6112" s="1" t="s">
        <v>380</v>
      </c>
      <c r="C6112" s="1" t="s">
        <v>133</v>
      </c>
      <c r="D6112" s="1" t="s">
        <v>134</v>
      </c>
      <c r="E6112" s="2">
        <v>96658146.541403294</v>
      </c>
    </row>
    <row r="6113" spans="1:5">
      <c r="A6113" s="1" t="s">
        <v>379</v>
      </c>
      <c r="B6113" s="1" t="s">
        <v>380</v>
      </c>
      <c r="C6113" s="1" t="s">
        <v>135</v>
      </c>
      <c r="D6113" s="1" t="s">
        <v>136</v>
      </c>
      <c r="E6113" s="2">
        <v>17566512.573169701</v>
      </c>
    </row>
    <row r="6114" spans="1:5">
      <c r="A6114" s="1" t="s">
        <v>379</v>
      </c>
      <c r="B6114" s="1" t="s">
        <v>380</v>
      </c>
      <c r="C6114" s="1" t="s">
        <v>137</v>
      </c>
      <c r="D6114" s="1" t="s">
        <v>138</v>
      </c>
      <c r="E6114" s="2">
        <v>34126232.283542298</v>
      </c>
    </row>
    <row r="6115" spans="1:5">
      <c r="A6115" s="1" t="s">
        <v>379</v>
      </c>
      <c r="B6115" s="1" t="s">
        <v>380</v>
      </c>
      <c r="C6115" s="1" t="s">
        <v>139</v>
      </c>
      <c r="D6115" s="1" t="s">
        <v>140</v>
      </c>
      <c r="E6115" s="2">
        <v>283690591.53714901</v>
      </c>
    </row>
    <row r="6116" spans="1:5">
      <c r="A6116" s="1" t="s">
        <v>379</v>
      </c>
      <c r="B6116" s="1" t="s">
        <v>380</v>
      </c>
      <c r="C6116" s="1" t="s">
        <v>141</v>
      </c>
      <c r="D6116" s="1" t="s">
        <v>142</v>
      </c>
      <c r="E6116" s="2">
        <v>195356106.34077999</v>
      </c>
    </row>
    <row r="6117" spans="1:5">
      <c r="A6117" s="1" t="s">
        <v>379</v>
      </c>
      <c r="B6117" s="1" t="s">
        <v>380</v>
      </c>
      <c r="C6117" s="1" t="s">
        <v>143</v>
      </c>
      <c r="D6117" s="1" t="s">
        <v>144</v>
      </c>
      <c r="E6117" s="2">
        <v>257963236.67527801</v>
      </c>
    </row>
    <row r="6118" spans="1:5">
      <c r="A6118" s="1" t="s">
        <v>379</v>
      </c>
      <c r="B6118" s="1" t="s">
        <v>380</v>
      </c>
      <c r="C6118" s="1" t="s">
        <v>145</v>
      </c>
      <c r="D6118" s="1" t="s">
        <v>146</v>
      </c>
      <c r="E6118" s="2">
        <v>165363079.47755599</v>
      </c>
    </row>
    <row r="6119" spans="1:5">
      <c r="A6119" s="1" t="s">
        <v>379</v>
      </c>
      <c r="B6119" s="1" t="s">
        <v>380</v>
      </c>
      <c r="C6119" s="1" t="s">
        <v>147</v>
      </c>
      <c r="D6119" s="1" t="s">
        <v>148</v>
      </c>
      <c r="E6119" s="2">
        <v>100858791.013647</v>
      </c>
    </row>
    <row r="6120" spans="1:5">
      <c r="A6120" s="1" t="s">
        <v>379</v>
      </c>
      <c r="B6120" s="1" t="s">
        <v>380</v>
      </c>
      <c r="C6120" s="1" t="s">
        <v>149</v>
      </c>
      <c r="D6120" s="1" t="s">
        <v>150</v>
      </c>
      <c r="E6120" s="2">
        <v>153691394.41895899</v>
      </c>
    </row>
    <row r="6121" spans="1:5">
      <c r="A6121" s="1" t="s">
        <v>379</v>
      </c>
      <c r="B6121" s="1" t="s">
        <v>380</v>
      </c>
      <c r="C6121" s="1" t="s">
        <v>151</v>
      </c>
      <c r="D6121" s="1" t="s">
        <v>152</v>
      </c>
      <c r="E6121" s="2">
        <v>286933330.96570897</v>
      </c>
    </row>
    <row r="6122" spans="1:5">
      <c r="A6122" s="1" t="s">
        <v>379</v>
      </c>
      <c r="B6122" s="1" t="s">
        <v>380</v>
      </c>
      <c r="C6122" s="1" t="s">
        <v>153</v>
      </c>
      <c r="D6122" s="1" t="s">
        <v>154</v>
      </c>
      <c r="E6122" s="2">
        <v>398062672.61097503</v>
      </c>
    </row>
    <row r="6123" spans="1:5">
      <c r="A6123" s="1" t="s">
        <v>379</v>
      </c>
      <c r="B6123" s="1" t="s">
        <v>380</v>
      </c>
      <c r="C6123" s="1" t="s">
        <v>155</v>
      </c>
      <c r="D6123" s="1" t="s">
        <v>156</v>
      </c>
      <c r="E6123" s="2">
        <v>229590059.26466399</v>
      </c>
    </row>
    <row r="6124" spans="1:5">
      <c r="A6124" s="1" t="s">
        <v>379</v>
      </c>
      <c r="B6124" s="1" t="s">
        <v>380</v>
      </c>
      <c r="C6124" s="1" t="s">
        <v>157</v>
      </c>
      <c r="D6124" s="1" t="s">
        <v>158</v>
      </c>
      <c r="E6124" s="2">
        <v>323021293.38080698</v>
      </c>
    </row>
    <row r="6125" spans="1:5">
      <c r="A6125" s="1" t="s">
        <v>379</v>
      </c>
      <c r="B6125" s="1" t="s">
        <v>380</v>
      </c>
      <c r="C6125" s="1" t="s">
        <v>159</v>
      </c>
      <c r="D6125" s="1" t="s">
        <v>160</v>
      </c>
      <c r="E6125" s="2">
        <v>58908702.144668497</v>
      </c>
    </row>
    <row r="6126" spans="1:5">
      <c r="A6126" s="1" t="s">
        <v>379</v>
      </c>
      <c r="B6126" s="1" t="s">
        <v>380</v>
      </c>
      <c r="C6126" s="1" t="s">
        <v>161</v>
      </c>
      <c r="D6126" s="1" t="s">
        <v>162</v>
      </c>
      <c r="E6126" s="2">
        <v>115117172.707514</v>
      </c>
    </row>
    <row r="6127" spans="1:5">
      <c r="A6127" s="1" t="s">
        <v>379</v>
      </c>
      <c r="B6127" s="1" t="s">
        <v>380</v>
      </c>
      <c r="C6127" s="1" t="s">
        <v>163</v>
      </c>
      <c r="D6127" s="1" t="s">
        <v>164</v>
      </c>
      <c r="E6127" s="2">
        <v>514582532.04578</v>
      </c>
    </row>
    <row r="6128" spans="1:5">
      <c r="A6128" s="1" t="s">
        <v>379</v>
      </c>
      <c r="B6128" s="1" t="s">
        <v>380</v>
      </c>
      <c r="C6128" s="1" t="s">
        <v>165</v>
      </c>
      <c r="D6128" s="1" t="s">
        <v>166</v>
      </c>
      <c r="E6128" s="2">
        <v>370552818.99342</v>
      </c>
    </row>
    <row r="6129" spans="1:5">
      <c r="A6129" s="1" t="s">
        <v>379</v>
      </c>
      <c r="B6129" s="1" t="s">
        <v>380</v>
      </c>
      <c r="C6129" s="1" t="s">
        <v>167</v>
      </c>
      <c r="D6129" s="1" t="s">
        <v>168</v>
      </c>
      <c r="E6129" s="2">
        <v>533199694.48214698</v>
      </c>
    </row>
    <row r="6130" spans="1:5">
      <c r="A6130" s="1" t="s">
        <v>379</v>
      </c>
      <c r="B6130" s="1" t="s">
        <v>380</v>
      </c>
      <c r="C6130" s="1" t="s">
        <v>169</v>
      </c>
      <c r="D6130" s="1" t="s">
        <v>170</v>
      </c>
      <c r="E6130" s="2">
        <v>341437610.834705</v>
      </c>
    </row>
    <row r="6131" spans="1:5">
      <c r="A6131" s="1" t="s">
        <v>379</v>
      </c>
      <c r="B6131" s="1" t="s">
        <v>380</v>
      </c>
      <c r="C6131" s="1" t="s">
        <v>171</v>
      </c>
      <c r="D6131" s="1" t="s">
        <v>172</v>
      </c>
      <c r="E6131" s="2">
        <v>207181845.31511301</v>
      </c>
    </row>
    <row r="6132" spans="1:5">
      <c r="A6132" s="1" t="s">
        <v>379</v>
      </c>
      <c r="B6132" s="1" t="s">
        <v>380</v>
      </c>
      <c r="C6132" s="1" t="s">
        <v>173</v>
      </c>
      <c r="D6132" s="1" t="s">
        <v>174</v>
      </c>
      <c r="E6132" s="2">
        <v>316424268.87823302</v>
      </c>
    </row>
    <row r="6133" spans="1:5">
      <c r="A6133" s="1" t="s">
        <v>379</v>
      </c>
      <c r="B6133" s="1" t="s">
        <v>380</v>
      </c>
      <c r="C6133" s="1" t="s">
        <v>175</v>
      </c>
      <c r="D6133" s="1" t="s">
        <v>176</v>
      </c>
      <c r="E6133" s="2">
        <v>42707424.725136101</v>
      </c>
    </row>
    <row r="6134" spans="1:5">
      <c r="A6134" s="1" t="s">
        <v>379</v>
      </c>
      <c r="B6134" s="1" t="s">
        <v>380</v>
      </c>
      <c r="C6134" s="1" t="s">
        <v>177</v>
      </c>
      <c r="D6134" s="1" t="s">
        <v>178</v>
      </c>
      <c r="E6134" s="2">
        <v>59247996.247659802</v>
      </c>
    </row>
    <row r="6135" spans="1:5">
      <c r="A6135" s="1" t="s">
        <v>379</v>
      </c>
      <c r="B6135" s="1" t="s">
        <v>380</v>
      </c>
      <c r="C6135" s="1" t="s">
        <v>179</v>
      </c>
      <c r="D6135" s="1" t="s">
        <v>180</v>
      </c>
      <c r="E6135" s="2">
        <v>34172384.501250699</v>
      </c>
    </row>
    <row r="6136" spans="1:5">
      <c r="A6136" s="1" t="s">
        <v>379</v>
      </c>
      <c r="B6136" s="1" t="s">
        <v>380</v>
      </c>
      <c r="C6136" s="1" t="s">
        <v>181</v>
      </c>
      <c r="D6136" s="1" t="s">
        <v>182</v>
      </c>
      <c r="E6136" s="2">
        <v>48078770.810957603</v>
      </c>
    </row>
    <row r="6137" spans="1:5">
      <c r="A6137" s="1" t="s">
        <v>379</v>
      </c>
      <c r="B6137" s="1" t="s">
        <v>380</v>
      </c>
      <c r="C6137" s="1" t="s">
        <v>183</v>
      </c>
      <c r="D6137" s="1" t="s">
        <v>184</v>
      </c>
      <c r="E6137" s="2">
        <v>8768022.5491343196</v>
      </c>
    </row>
    <row r="6138" spans="1:5">
      <c r="A6138" s="1" t="s">
        <v>379</v>
      </c>
      <c r="B6138" s="1" t="s">
        <v>380</v>
      </c>
      <c r="C6138" s="1" t="s">
        <v>185</v>
      </c>
      <c r="D6138" s="1" t="s">
        <v>186</v>
      </c>
      <c r="E6138" s="2">
        <v>17134140.4158566</v>
      </c>
    </row>
    <row r="6139" spans="1:5">
      <c r="A6139" s="1" t="s">
        <v>379</v>
      </c>
      <c r="B6139" s="1" t="s">
        <v>380</v>
      </c>
      <c r="C6139" s="1" t="s">
        <v>187</v>
      </c>
      <c r="D6139" s="1" t="s">
        <v>188</v>
      </c>
      <c r="E6139" s="2">
        <v>76590865.770126194</v>
      </c>
    </row>
    <row r="6140" spans="1:5">
      <c r="A6140" s="1" t="s">
        <v>379</v>
      </c>
      <c r="B6140" s="1" t="s">
        <v>380</v>
      </c>
      <c r="C6140" s="1" t="s">
        <v>189</v>
      </c>
      <c r="D6140" s="1" t="s">
        <v>190</v>
      </c>
      <c r="E6140" s="2">
        <v>55153361.759269103</v>
      </c>
    </row>
    <row r="6141" spans="1:5">
      <c r="A6141" s="1" t="s">
        <v>379</v>
      </c>
      <c r="B6141" s="1" t="s">
        <v>380</v>
      </c>
      <c r="C6141" s="1" t="s">
        <v>191</v>
      </c>
      <c r="D6141" s="1" t="s">
        <v>192</v>
      </c>
      <c r="E6141" s="2">
        <v>79361944.885999501</v>
      </c>
    </row>
    <row r="6142" spans="1:5">
      <c r="A6142" s="1" t="s">
        <v>379</v>
      </c>
      <c r="B6142" s="1" t="s">
        <v>380</v>
      </c>
      <c r="C6142" s="1" t="s">
        <v>193</v>
      </c>
      <c r="D6142" s="1" t="s">
        <v>194</v>
      </c>
      <c r="E6142" s="2">
        <v>50819902.766312897</v>
      </c>
    </row>
    <row r="6143" spans="1:5">
      <c r="A6143" s="1" t="s">
        <v>379</v>
      </c>
      <c r="B6143" s="1" t="s">
        <v>380</v>
      </c>
      <c r="C6143" s="1" t="s">
        <v>195</v>
      </c>
      <c r="D6143" s="1" t="s">
        <v>196</v>
      </c>
      <c r="E6143" s="2">
        <v>30837141.4125981</v>
      </c>
    </row>
    <row r="6144" spans="1:5">
      <c r="A6144" s="1" t="s">
        <v>379</v>
      </c>
      <c r="B6144" s="1" t="s">
        <v>380</v>
      </c>
      <c r="C6144" s="1" t="s">
        <v>197</v>
      </c>
      <c r="D6144" s="1" t="s">
        <v>198</v>
      </c>
      <c r="E6144" s="2">
        <v>47096892.828144401</v>
      </c>
    </row>
    <row r="6145" spans="1:5">
      <c r="A6145" s="1" t="s">
        <v>379</v>
      </c>
      <c r="B6145" s="1" t="s">
        <v>380</v>
      </c>
      <c r="C6145" s="1" t="s">
        <v>199</v>
      </c>
      <c r="D6145" s="1" t="s">
        <v>200</v>
      </c>
      <c r="E6145" s="2">
        <v>215054492.364108</v>
      </c>
    </row>
    <row r="6146" spans="1:5">
      <c r="A6146" s="1" t="s">
        <v>379</v>
      </c>
      <c r="B6146" s="1" t="s">
        <v>380</v>
      </c>
      <c r="C6146" s="1" t="s">
        <v>201</v>
      </c>
      <c r="D6146" s="1" t="s">
        <v>202</v>
      </c>
      <c r="E6146" s="2">
        <v>298345359.14275098</v>
      </c>
    </row>
    <row r="6147" spans="1:5">
      <c r="A6147" s="1" t="s">
        <v>379</v>
      </c>
      <c r="B6147" s="1" t="s">
        <v>380</v>
      </c>
      <c r="C6147" s="1" t="s">
        <v>203</v>
      </c>
      <c r="D6147" s="1" t="s">
        <v>204</v>
      </c>
      <c r="E6147" s="2">
        <v>172076247.895926</v>
      </c>
    </row>
    <row r="6148" spans="1:5">
      <c r="A6148" s="1" t="s">
        <v>379</v>
      </c>
      <c r="B6148" s="1" t="s">
        <v>380</v>
      </c>
      <c r="C6148" s="1" t="s">
        <v>205</v>
      </c>
      <c r="D6148" s="1" t="s">
        <v>206</v>
      </c>
      <c r="E6148" s="2">
        <v>242102346.80896699</v>
      </c>
    </row>
    <row r="6149" spans="1:5">
      <c r="A6149" s="1" t="s">
        <v>379</v>
      </c>
      <c r="B6149" s="1" t="s">
        <v>380</v>
      </c>
      <c r="C6149" s="1" t="s">
        <v>207</v>
      </c>
      <c r="D6149" s="1" t="s">
        <v>208</v>
      </c>
      <c r="E6149" s="2">
        <v>44151687.1324706</v>
      </c>
    </row>
    <row r="6150" spans="1:5">
      <c r="A6150" s="1" t="s">
        <v>379</v>
      </c>
      <c r="B6150" s="1" t="s">
        <v>380</v>
      </c>
      <c r="C6150" s="1" t="s">
        <v>209</v>
      </c>
      <c r="D6150" s="1" t="s">
        <v>210</v>
      </c>
      <c r="E6150" s="2">
        <v>86279567.071389899</v>
      </c>
    </row>
    <row r="6151" spans="1:5">
      <c r="A6151" s="1" t="s">
        <v>379</v>
      </c>
      <c r="B6151" s="1" t="s">
        <v>380</v>
      </c>
      <c r="C6151" s="1" t="s">
        <v>211</v>
      </c>
      <c r="D6151" s="1" t="s">
        <v>212</v>
      </c>
      <c r="E6151" s="2">
        <v>385676672.09719503</v>
      </c>
    </row>
    <row r="6152" spans="1:5">
      <c r="A6152" s="1" t="s">
        <v>379</v>
      </c>
      <c r="B6152" s="1" t="s">
        <v>380</v>
      </c>
      <c r="C6152" s="1" t="s">
        <v>213</v>
      </c>
      <c r="D6152" s="1" t="s">
        <v>214</v>
      </c>
      <c r="E6152" s="2">
        <v>277727307.38491601</v>
      </c>
    </row>
    <row r="6153" spans="1:5">
      <c r="A6153" s="1" t="s">
        <v>379</v>
      </c>
      <c r="B6153" s="1" t="s">
        <v>380</v>
      </c>
      <c r="C6153" s="1" t="s">
        <v>215</v>
      </c>
      <c r="D6153" s="1" t="s">
        <v>216</v>
      </c>
      <c r="E6153" s="2">
        <v>399629337.339535</v>
      </c>
    </row>
    <row r="6154" spans="1:5">
      <c r="A6154" s="1" t="s">
        <v>379</v>
      </c>
      <c r="B6154" s="1" t="s">
        <v>380</v>
      </c>
      <c r="C6154" s="1" t="s">
        <v>217</v>
      </c>
      <c r="D6154" s="1" t="s">
        <v>218</v>
      </c>
      <c r="E6154" s="2">
        <v>255904969.30515799</v>
      </c>
    </row>
    <row r="6155" spans="1:5">
      <c r="A6155" s="1" t="s">
        <v>379</v>
      </c>
      <c r="B6155" s="1" t="s">
        <v>380</v>
      </c>
      <c r="C6155" s="1" t="s">
        <v>219</v>
      </c>
      <c r="D6155" s="1" t="s">
        <v>220</v>
      </c>
      <c r="E6155" s="2">
        <v>155281300.15290299</v>
      </c>
    </row>
    <row r="6156" spans="1:5">
      <c r="A6156" s="1" t="s">
        <v>379</v>
      </c>
      <c r="B6156" s="1" t="s">
        <v>380</v>
      </c>
      <c r="C6156" s="1" t="s">
        <v>221</v>
      </c>
      <c r="D6156" s="1" t="s">
        <v>222</v>
      </c>
      <c r="E6156" s="2">
        <v>237157654.45586899</v>
      </c>
    </row>
    <row r="6157" spans="1:5">
      <c r="A6157" s="1" t="s">
        <v>379</v>
      </c>
      <c r="B6157" s="1" t="s">
        <v>380</v>
      </c>
      <c r="C6157" s="1" t="s">
        <v>223</v>
      </c>
      <c r="D6157" s="1" t="s">
        <v>224</v>
      </c>
      <c r="E6157" s="2">
        <v>959422103.14686894</v>
      </c>
    </row>
    <row r="6158" spans="1:5">
      <c r="A6158" s="1" t="s">
        <v>379</v>
      </c>
      <c r="B6158" s="1" t="s">
        <v>380</v>
      </c>
      <c r="C6158" s="1" t="s">
        <v>225</v>
      </c>
      <c r="D6158" s="1" t="s">
        <v>226</v>
      </c>
      <c r="E6158" s="2">
        <v>689546476.46200705</v>
      </c>
    </row>
    <row r="6159" spans="1:5">
      <c r="A6159" s="1" t="s">
        <v>379</v>
      </c>
      <c r="B6159" s="1" t="s">
        <v>380</v>
      </c>
      <c r="C6159" s="1" t="s">
        <v>227</v>
      </c>
      <c r="D6159" s="1" t="s">
        <v>228</v>
      </c>
      <c r="E6159" s="2">
        <v>324432035.01838899</v>
      </c>
    </row>
    <row r="6160" spans="1:5">
      <c r="A6160" s="1" t="s">
        <v>379</v>
      </c>
      <c r="B6160" s="1" t="s">
        <v>380</v>
      </c>
      <c r="C6160" s="1" t="s">
        <v>229</v>
      </c>
      <c r="D6160" s="1" t="s">
        <v>230</v>
      </c>
      <c r="E6160" s="2">
        <v>437523119.75870502</v>
      </c>
    </row>
    <row r="6161" spans="1:5">
      <c r="A6161" s="1" t="s">
        <v>379</v>
      </c>
      <c r="B6161" s="1" t="s">
        <v>380</v>
      </c>
      <c r="C6161" s="1" t="s">
        <v>231</v>
      </c>
      <c r="D6161" s="1" t="s">
        <v>232</v>
      </c>
      <c r="E6161" s="2">
        <v>79907663.615660697</v>
      </c>
    </row>
    <row r="6162" spans="1:5">
      <c r="A6162" s="1" t="s">
        <v>379</v>
      </c>
      <c r="B6162" s="1" t="s">
        <v>380</v>
      </c>
      <c r="C6162" s="1" t="s">
        <v>233</v>
      </c>
      <c r="D6162" s="1" t="s">
        <v>234</v>
      </c>
      <c r="E6162" s="2">
        <v>154350853.805363</v>
      </c>
    </row>
    <row r="6163" spans="1:5">
      <c r="A6163" s="1" t="s">
        <v>379</v>
      </c>
      <c r="B6163" s="1" t="s">
        <v>380</v>
      </c>
      <c r="C6163" s="1" t="s">
        <v>235</v>
      </c>
      <c r="D6163" s="1" t="s">
        <v>236</v>
      </c>
      <c r="E6163" s="2">
        <v>865964904.78835499</v>
      </c>
    </row>
    <row r="6164" spans="1:5">
      <c r="A6164" s="1" t="s">
        <v>379</v>
      </c>
      <c r="B6164" s="1" t="s">
        <v>380</v>
      </c>
      <c r="C6164" s="1" t="s">
        <v>237</v>
      </c>
      <c r="D6164" s="1" t="s">
        <v>238</v>
      </c>
      <c r="E6164" s="2">
        <v>528641476.254062</v>
      </c>
    </row>
    <row r="6165" spans="1:5">
      <c r="A6165" s="1" t="s">
        <v>379</v>
      </c>
      <c r="B6165" s="1" t="s">
        <v>380</v>
      </c>
      <c r="C6165" s="1" t="s">
        <v>239</v>
      </c>
      <c r="D6165" s="1" t="s">
        <v>240</v>
      </c>
      <c r="E6165" s="2">
        <v>485355503.52181101</v>
      </c>
    </row>
    <row r="6166" spans="1:5">
      <c r="A6166" s="1" t="s">
        <v>379</v>
      </c>
      <c r="B6166" s="1" t="s">
        <v>380</v>
      </c>
      <c r="C6166" s="1" t="s">
        <v>241</v>
      </c>
      <c r="D6166" s="1" t="s">
        <v>242</v>
      </c>
      <c r="E6166" s="2">
        <v>340829209.269113</v>
      </c>
    </row>
    <row r="6167" spans="1:5">
      <c r="A6167" s="1" t="s">
        <v>379</v>
      </c>
      <c r="B6167" s="1" t="s">
        <v>380</v>
      </c>
      <c r="C6167" s="1" t="s">
        <v>243</v>
      </c>
      <c r="D6167" s="1" t="s">
        <v>244</v>
      </c>
      <c r="E6167" s="2">
        <v>206972933.56170201</v>
      </c>
    </row>
    <row r="6168" spans="1:5">
      <c r="A6168" s="1" t="s">
        <v>379</v>
      </c>
      <c r="B6168" s="1" t="s">
        <v>380</v>
      </c>
      <c r="C6168" s="1" t="s">
        <v>245</v>
      </c>
      <c r="D6168" s="1" t="s">
        <v>246</v>
      </c>
      <c r="E6168" s="2">
        <v>304328188.41553903</v>
      </c>
    </row>
    <row r="6169" spans="1:5">
      <c r="A6169" s="1" t="s">
        <v>379</v>
      </c>
      <c r="B6169" s="1" t="s">
        <v>380</v>
      </c>
      <c r="C6169" s="1" t="s">
        <v>247</v>
      </c>
      <c r="D6169" s="1" t="s">
        <v>248</v>
      </c>
      <c r="E6169" s="2">
        <v>4527783217.5504198</v>
      </c>
    </row>
    <row r="6170" spans="1:5">
      <c r="A6170" s="1" t="s">
        <v>379</v>
      </c>
      <c r="B6170" s="1" t="s">
        <v>380</v>
      </c>
      <c r="C6170" s="1" t="s">
        <v>249</v>
      </c>
      <c r="D6170" s="1" t="s">
        <v>250</v>
      </c>
      <c r="E6170" s="2">
        <v>2258773080.0759201</v>
      </c>
    </row>
    <row r="6171" spans="1:5">
      <c r="A6171" s="1" t="s">
        <v>379</v>
      </c>
      <c r="B6171" s="1" t="s">
        <v>380</v>
      </c>
      <c r="C6171" s="1" t="s">
        <v>251</v>
      </c>
      <c r="D6171" s="1" t="s">
        <v>252</v>
      </c>
      <c r="E6171" s="2">
        <v>851556054.19798899</v>
      </c>
    </row>
    <row r="6172" spans="1:5">
      <c r="A6172" s="1" t="s">
        <v>379</v>
      </c>
      <c r="B6172" s="1" t="s">
        <v>380</v>
      </c>
      <c r="C6172" s="1" t="s">
        <v>253</v>
      </c>
      <c r="D6172" s="1" t="s">
        <v>254</v>
      </c>
      <c r="E6172" s="2">
        <v>977735870.83276904</v>
      </c>
    </row>
    <row r="6173" spans="1:5">
      <c r="A6173" s="1" t="s">
        <v>379</v>
      </c>
      <c r="B6173" s="1" t="s">
        <v>380</v>
      </c>
      <c r="C6173" s="1" t="s">
        <v>255</v>
      </c>
      <c r="D6173" s="1" t="s">
        <v>256</v>
      </c>
      <c r="E6173" s="2">
        <v>177821430.69597599</v>
      </c>
    </row>
    <row r="6174" spans="1:5">
      <c r="A6174" s="1" t="s">
        <v>379</v>
      </c>
      <c r="B6174" s="1" t="s">
        <v>380</v>
      </c>
      <c r="C6174" s="1" t="s">
        <v>257</v>
      </c>
      <c r="D6174" s="1" t="s">
        <v>258</v>
      </c>
      <c r="E6174" s="2">
        <v>338951252.743146</v>
      </c>
    </row>
    <row r="6175" spans="1:5">
      <c r="A6175" s="1" t="s">
        <v>379</v>
      </c>
      <c r="B6175" s="1" t="s">
        <v>380</v>
      </c>
      <c r="C6175" s="1" t="s">
        <v>259</v>
      </c>
      <c r="D6175" s="1" t="s">
        <v>260</v>
      </c>
      <c r="E6175" s="2">
        <v>2568440578.66079</v>
      </c>
    </row>
    <row r="6176" spans="1:5">
      <c r="A6176" s="1" t="s">
        <v>379</v>
      </c>
      <c r="B6176" s="1" t="s">
        <v>380</v>
      </c>
      <c r="C6176" s="1" t="s">
        <v>261</v>
      </c>
      <c r="D6176" s="1" t="s">
        <v>262</v>
      </c>
      <c r="E6176" s="2">
        <v>1444247208.0808899</v>
      </c>
    </row>
    <row r="6177" spans="1:5">
      <c r="A6177" s="1" t="s">
        <v>379</v>
      </c>
      <c r="B6177" s="1" t="s">
        <v>380</v>
      </c>
      <c r="C6177" s="1" t="s">
        <v>263</v>
      </c>
      <c r="D6177" s="1" t="s">
        <v>264</v>
      </c>
      <c r="E6177" s="2">
        <v>894692803.29153097</v>
      </c>
    </row>
    <row r="6178" spans="1:5">
      <c r="A6178" s="1" t="s">
        <v>379</v>
      </c>
      <c r="B6178" s="1" t="s">
        <v>380</v>
      </c>
      <c r="C6178" s="1" t="s">
        <v>265</v>
      </c>
      <c r="D6178" s="1" t="s">
        <v>266</v>
      </c>
      <c r="E6178" s="2">
        <v>566223337.26277697</v>
      </c>
    </row>
    <row r="6179" spans="1:5">
      <c r="A6179" s="1" t="s">
        <v>379</v>
      </c>
      <c r="B6179" s="1" t="s">
        <v>380</v>
      </c>
      <c r="C6179" s="1" t="s">
        <v>267</v>
      </c>
      <c r="D6179" s="1" t="s">
        <v>268</v>
      </c>
      <c r="E6179" s="2">
        <v>340667589.49065298</v>
      </c>
    </row>
    <row r="6180" spans="1:5">
      <c r="A6180" s="1" t="s">
        <v>379</v>
      </c>
      <c r="B6180" s="1" t="s">
        <v>380</v>
      </c>
      <c r="C6180" s="1" t="s">
        <v>269</v>
      </c>
      <c r="D6180" s="1" t="s">
        <v>270</v>
      </c>
      <c r="E6180" s="2">
        <v>510382005.049891</v>
      </c>
    </row>
    <row r="6181" spans="1:5">
      <c r="A6181" s="1" t="s">
        <v>379</v>
      </c>
      <c r="B6181" s="1" t="s">
        <v>380</v>
      </c>
      <c r="C6181" s="1" t="s">
        <v>271</v>
      </c>
      <c r="D6181" s="1" t="s">
        <v>272</v>
      </c>
      <c r="E6181" s="2">
        <v>78439819.416031107</v>
      </c>
    </row>
    <row r="6182" spans="1:5">
      <c r="A6182" s="1" t="s">
        <v>379</v>
      </c>
      <c r="B6182" s="1" t="s">
        <v>380</v>
      </c>
      <c r="C6182" s="1" t="s">
        <v>273</v>
      </c>
      <c r="D6182" s="1" t="s">
        <v>274</v>
      </c>
      <c r="E6182" s="2">
        <v>59525572.0903017</v>
      </c>
    </row>
    <row r="6183" spans="1:5">
      <c r="A6183" s="1" t="s">
        <v>379</v>
      </c>
      <c r="B6183" s="1" t="s">
        <v>380</v>
      </c>
      <c r="C6183" s="1" t="s">
        <v>275</v>
      </c>
      <c r="D6183" s="1" t="s">
        <v>276</v>
      </c>
      <c r="E6183" s="2">
        <v>31581312.4569095</v>
      </c>
    </row>
    <row r="6184" spans="1:5">
      <c r="A6184" s="1" t="s">
        <v>379</v>
      </c>
      <c r="B6184" s="1" t="s">
        <v>380</v>
      </c>
      <c r="C6184" s="1" t="s">
        <v>277</v>
      </c>
      <c r="D6184" s="1" t="s">
        <v>278</v>
      </c>
      <c r="E6184" s="2">
        <v>42934110.198196597</v>
      </c>
    </row>
    <row r="6185" spans="1:5">
      <c r="A6185" s="1" t="s">
        <v>379</v>
      </c>
      <c r="B6185" s="1" t="s">
        <v>380</v>
      </c>
      <c r="C6185" s="1" t="s">
        <v>279</v>
      </c>
      <c r="D6185" s="1" t="s">
        <v>280</v>
      </c>
      <c r="E6185" s="2">
        <v>7904241.0943250004</v>
      </c>
    </row>
    <row r="6186" spans="1:5">
      <c r="A6186" s="1" t="s">
        <v>379</v>
      </c>
      <c r="B6186" s="1" t="s">
        <v>380</v>
      </c>
      <c r="C6186" s="1" t="s">
        <v>281</v>
      </c>
      <c r="D6186" s="1" t="s">
        <v>282</v>
      </c>
      <c r="E6186" s="2">
        <v>15554637.5793053</v>
      </c>
    </row>
    <row r="6187" spans="1:5">
      <c r="A6187" s="1" t="s">
        <v>379</v>
      </c>
      <c r="B6187" s="1" t="s">
        <v>380</v>
      </c>
      <c r="C6187" s="1" t="s">
        <v>283</v>
      </c>
      <c r="D6187" s="1" t="s">
        <v>284</v>
      </c>
      <c r="E6187" s="2">
        <v>155917793.36642799</v>
      </c>
    </row>
    <row r="6188" spans="1:5">
      <c r="A6188" s="1" t="s">
        <v>379</v>
      </c>
      <c r="B6188" s="1" t="s">
        <v>380</v>
      </c>
      <c r="C6188" s="1" t="s">
        <v>285</v>
      </c>
      <c r="D6188" s="1" t="s">
        <v>286</v>
      </c>
      <c r="E6188" s="2">
        <v>97314788.496809706</v>
      </c>
    </row>
    <row r="6189" spans="1:5">
      <c r="A6189" s="1" t="s">
        <v>379</v>
      </c>
      <c r="B6189" s="1" t="s">
        <v>380</v>
      </c>
      <c r="C6189" s="1" t="s">
        <v>287</v>
      </c>
      <c r="D6189" s="1" t="s">
        <v>288</v>
      </c>
      <c r="E6189" s="2">
        <v>82859526.146760598</v>
      </c>
    </row>
    <row r="6190" spans="1:5">
      <c r="A6190" s="1" t="s">
        <v>379</v>
      </c>
      <c r="B6190" s="1" t="s">
        <v>380</v>
      </c>
      <c r="C6190" s="1" t="s">
        <v>289</v>
      </c>
      <c r="D6190" s="1" t="s">
        <v>290</v>
      </c>
      <c r="E6190" s="2">
        <v>59157234.5068864</v>
      </c>
    </row>
    <row r="6191" spans="1:5">
      <c r="A6191" s="1" t="s">
        <v>379</v>
      </c>
      <c r="B6191" s="1" t="s">
        <v>380</v>
      </c>
      <c r="C6191" s="1" t="s">
        <v>291</v>
      </c>
      <c r="D6191" s="1" t="s">
        <v>292</v>
      </c>
      <c r="E6191" s="2">
        <v>35930989.5987859</v>
      </c>
    </row>
    <row r="6192" spans="1:5">
      <c r="A6192" s="1" t="s">
        <v>379</v>
      </c>
      <c r="B6192" s="1" t="s">
        <v>380</v>
      </c>
      <c r="C6192" s="1" t="s">
        <v>293</v>
      </c>
      <c r="D6192" s="1" t="s">
        <v>294</v>
      </c>
      <c r="E6192" s="2">
        <v>53917858.0412248</v>
      </c>
    </row>
    <row r="6193" spans="1:5">
      <c r="A6193" s="1" t="s">
        <v>381</v>
      </c>
      <c r="B6193" s="1" t="s">
        <v>382</v>
      </c>
      <c r="C6193" s="1" t="s">
        <v>7</v>
      </c>
      <c r="D6193" s="1" t="s">
        <v>8</v>
      </c>
      <c r="E6193" s="2">
        <v>1109219406.0490899</v>
      </c>
    </row>
    <row r="6194" spans="1:5">
      <c r="A6194" s="1" t="s">
        <v>381</v>
      </c>
      <c r="B6194" s="1" t="s">
        <v>382</v>
      </c>
      <c r="C6194" s="1" t="s">
        <v>9</v>
      </c>
      <c r="D6194" s="1" t="s">
        <v>10</v>
      </c>
      <c r="E6194" s="2">
        <v>641567044.98860002</v>
      </c>
    </row>
    <row r="6195" spans="1:5">
      <c r="A6195" s="1" t="s">
        <v>381</v>
      </c>
      <c r="B6195" s="1" t="s">
        <v>382</v>
      </c>
      <c r="C6195" s="1" t="s">
        <v>11</v>
      </c>
      <c r="D6195" s="1" t="s">
        <v>12</v>
      </c>
      <c r="E6195" s="2">
        <v>352848885.79159999</v>
      </c>
    </row>
    <row r="6196" spans="1:5">
      <c r="A6196" s="1" t="s">
        <v>381</v>
      </c>
      <c r="B6196" s="1" t="s">
        <v>382</v>
      </c>
      <c r="C6196" s="1" t="s">
        <v>13</v>
      </c>
      <c r="D6196" s="1" t="s">
        <v>14</v>
      </c>
      <c r="E6196" s="2">
        <v>366459481.33359897</v>
      </c>
    </row>
    <row r="6197" spans="1:5">
      <c r="A6197" s="1" t="s">
        <v>381</v>
      </c>
      <c r="B6197" s="1" t="s">
        <v>382</v>
      </c>
      <c r="C6197" s="1" t="s">
        <v>15</v>
      </c>
      <c r="D6197" s="1" t="s">
        <v>16</v>
      </c>
      <c r="E6197" s="2">
        <v>91484591.234405905</v>
      </c>
    </row>
    <row r="6198" spans="1:5">
      <c r="A6198" s="1" t="s">
        <v>381</v>
      </c>
      <c r="B6198" s="1" t="s">
        <v>382</v>
      </c>
      <c r="C6198" s="1" t="s">
        <v>17</v>
      </c>
      <c r="D6198" s="1" t="s">
        <v>18</v>
      </c>
      <c r="E6198" s="2">
        <v>432908134.11839902</v>
      </c>
    </row>
    <row r="6199" spans="1:5">
      <c r="A6199" s="1" t="s">
        <v>381</v>
      </c>
      <c r="B6199" s="1" t="s">
        <v>382</v>
      </c>
      <c r="C6199" s="1" t="s">
        <v>19</v>
      </c>
      <c r="D6199" s="1" t="s">
        <v>20</v>
      </c>
      <c r="E6199" s="2">
        <v>3182544362.7504001</v>
      </c>
    </row>
    <row r="6200" spans="1:5">
      <c r="A6200" s="1" t="s">
        <v>381</v>
      </c>
      <c r="B6200" s="1" t="s">
        <v>382</v>
      </c>
      <c r="C6200" s="1" t="s">
        <v>21</v>
      </c>
      <c r="D6200" s="1" t="s">
        <v>22</v>
      </c>
      <c r="E6200" s="2">
        <v>184683644.136601</v>
      </c>
    </row>
    <row r="6201" spans="1:5">
      <c r="A6201" s="1" t="s">
        <v>381</v>
      </c>
      <c r="B6201" s="1" t="s">
        <v>382</v>
      </c>
      <c r="C6201" s="1" t="s">
        <v>23</v>
      </c>
      <c r="D6201" s="1" t="s">
        <v>24</v>
      </c>
      <c r="E6201" s="2">
        <v>1629459228.3083999</v>
      </c>
    </row>
    <row r="6202" spans="1:5">
      <c r="A6202" s="1" t="s">
        <v>381</v>
      </c>
      <c r="B6202" s="1" t="s">
        <v>382</v>
      </c>
      <c r="C6202" s="1" t="s">
        <v>25</v>
      </c>
      <c r="D6202" s="1" t="s">
        <v>26</v>
      </c>
      <c r="E6202" s="2">
        <v>1682854709.2623899</v>
      </c>
    </row>
    <row r="6203" spans="1:5">
      <c r="A6203" s="1" t="s">
        <v>381</v>
      </c>
      <c r="B6203" s="1" t="s">
        <v>382</v>
      </c>
      <c r="C6203" s="1" t="s">
        <v>27</v>
      </c>
      <c r="D6203" s="1" t="s">
        <v>28</v>
      </c>
      <c r="E6203" s="2">
        <v>732125958.76320004</v>
      </c>
    </row>
    <row r="6204" spans="1:5">
      <c r="A6204" s="1" t="s">
        <v>381</v>
      </c>
      <c r="B6204" s="1" t="s">
        <v>382</v>
      </c>
      <c r="C6204" s="1" t="s">
        <v>29</v>
      </c>
      <c r="D6204" s="1" t="s">
        <v>30</v>
      </c>
      <c r="E6204" s="2">
        <v>1916622983.4996901</v>
      </c>
    </row>
    <row r="6205" spans="1:5">
      <c r="A6205" s="1" t="s">
        <v>381</v>
      </c>
      <c r="B6205" s="1" t="s">
        <v>382</v>
      </c>
      <c r="C6205" s="1" t="s">
        <v>31</v>
      </c>
      <c r="D6205" s="1" t="s">
        <v>32</v>
      </c>
      <c r="E6205" s="2">
        <v>811830628.87590003</v>
      </c>
    </row>
    <row r="6206" spans="1:5">
      <c r="A6206" s="1" t="s">
        <v>381</v>
      </c>
      <c r="B6206" s="1" t="s">
        <v>382</v>
      </c>
      <c r="C6206" s="1" t="s">
        <v>33</v>
      </c>
      <c r="D6206" s="1" t="s">
        <v>34</v>
      </c>
      <c r="E6206" s="2">
        <v>497602270.46600002</v>
      </c>
    </row>
    <row r="6207" spans="1:5">
      <c r="A6207" s="1" t="s">
        <v>381</v>
      </c>
      <c r="B6207" s="1" t="s">
        <v>382</v>
      </c>
      <c r="C6207" s="1" t="s">
        <v>35</v>
      </c>
      <c r="D6207" s="1" t="s">
        <v>36</v>
      </c>
      <c r="E6207" s="2">
        <v>266765353.40026</v>
      </c>
    </row>
    <row r="6208" spans="1:5">
      <c r="A6208" s="1" t="s">
        <v>381</v>
      </c>
      <c r="B6208" s="1" t="s">
        <v>382</v>
      </c>
      <c r="C6208" s="1" t="s">
        <v>37</v>
      </c>
      <c r="D6208" s="1" t="s">
        <v>38</v>
      </c>
      <c r="E6208" s="2">
        <v>280264077.48177898</v>
      </c>
    </row>
    <row r="6209" spans="1:5">
      <c r="A6209" s="1" t="s">
        <v>381</v>
      </c>
      <c r="B6209" s="1" t="s">
        <v>382</v>
      </c>
      <c r="C6209" s="1" t="s">
        <v>39</v>
      </c>
      <c r="D6209" s="1" t="s">
        <v>40</v>
      </c>
      <c r="E6209" s="2">
        <v>71298187.507389903</v>
      </c>
    </row>
    <row r="6210" spans="1:5">
      <c r="A6210" s="1" t="s">
        <v>381</v>
      </c>
      <c r="B6210" s="1" t="s">
        <v>382</v>
      </c>
      <c r="C6210" s="1" t="s">
        <v>41</v>
      </c>
      <c r="D6210" s="1" t="s">
        <v>42</v>
      </c>
      <c r="E6210" s="2">
        <v>331954303.1397</v>
      </c>
    </row>
    <row r="6211" spans="1:5">
      <c r="A6211" s="1" t="s">
        <v>381</v>
      </c>
      <c r="B6211" s="1" t="s">
        <v>382</v>
      </c>
      <c r="C6211" s="1" t="s">
        <v>43</v>
      </c>
      <c r="D6211" s="1" t="s">
        <v>44</v>
      </c>
      <c r="E6211" s="2">
        <v>2094311777.9847901</v>
      </c>
    </row>
    <row r="6212" spans="1:5">
      <c r="A6212" s="1" t="s">
        <v>381</v>
      </c>
      <c r="B6212" s="1" t="s">
        <v>382</v>
      </c>
      <c r="C6212" s="1" t="s">
        <v>45</v>
      </c>
      <c r="D6212" s="1" t="s">
        <v>46</v>
      </c>
      <c r="E6212" s="2">
        <v>130689627.2159</v>
      </c>
    </row>
    <row r="6213" spans="1:5">
      <c r="A6213" s="1" t="s">
        <v>381</v>
      </c>
      <c r="B6213" s="1" t="s">
        <v>382</v>
      </c>
      <c r="C6213" s="1" t="s">
        <v>47</v>
      </c>
      <c r="D6213" s="1" t="s">
        <v>48</v>
      </c>
      <c r="E6213" s="2">
        <v>1150746032.3936</v>
      </c>
    </row>
    <row r="6214" spans="1:5">
      <c r="A6214" s="1" t="s">
        <v>381</v>
      </c>
      <c r="B6214" s="1" t="s">
        <v>382</v>
      </c>
      <c r="C6214" s="1" t="s">
        <v>49</v>
      </c>
      <c r="D6214" s="1" t="s">
        <v>50</v>
      </c>
      <c r="E6214" s="2">
        <v>1175927044.1059899</v>
      </c>
    </row>
    <row r="6215" spans="1:5">
      <c r="A6215" s="1" t="s">
        <v>381</v>
      </c>
      <c r="B6215" s="1" t="s">
        <v>382</v>
      </c>
      <c r="C6215" s="1" t="s">
        <v>51</v>
      </c>
      <c r="D6215" s="1" t="s">
        <v>52</v>
      </c>
      <c r="E6215" s="2">
        <v>511670458.631899</v>
      </c>
    </row>
    <row r="6216" spans="1:5">
      <c r="A6216" s="1" t="s">
        <v>381</v>
      </c>
      <c r="B6216" s="1" t="s">
        <v>382</v>
      </c>
      <c r="C6216" s="1" t="s">
        <v>53</v>
      </c>
      <c r="D6216" s="1" t="s">
        <v>54</v>
      </c>
      <c r="E6216" s="2">
        <v>1347081124.7846899</v>
      </c>
    </row>
    <row r="6217" spans="1:5">
      <c r="A6217" s="1" t="s">
        <v>381</v>
      </c>
      <c r="B6217" s="1" t="s">
        <v>382</v>
      </c>
      <c r="C6217" s="1" t="s">
        <v>55</v>
      </c>
      <c r="D6217" s="1" t="s">
        <v>56</v>
      </c>
      <c r="E6217" s="2">
        <v>418215269.24089998</v>
      </c>
    </row>
    <row r="6218" spans="1:5">
      <c r="A6218" s="1" t="s">
        <v>381</v>
      </c>
      <c r="B6218" s="1" t="s">
        <v>382</v>
      </c>
      <c r="C6218" s="1" t="s">
        <v>57</v>
      </c>
      <c r="D6218" s="1" t="s">
        <v>58</v>
      </c>
      <c r="E6218" s="2">
        <v>248268676.77340001</v>
      </c>
    </row>
    <row r="6219" spans="1:5">
      <c r="A6219" s="1" t="s">
        <v>381</v>
      </c>
      <c r="B6219" s="1" t="s">
        <v>382</v>
      </c>
      <c r="C6219" s="1" t="s">
        <v>59</v>
      </c>
      <c r="D6219" s="1" t="s">
        <v>60</v>
      </c>
      <c r="E6219" s="2">
        <v>126666061.8228</v>
      </c>
    </row>
    <row r="6220" spans="1:5">
      <c r="A6220" s="1" t="s">
        <v>381</v>
      </c>
      <c r="B6220" s="1" t="s">
        <v>382</v>
      </c>
      <c r="C6220" s="1" t="s">
        <v>61</v>
      </c>
      <c r="D6220" s="1" t="s">
        <v>62</v>
      </c>
      <c r="E6220" s="2">
        <v>136427801.94979</v>
      </c>
    </row>
    <row r="6221" spans="1:5">
      <c r="A6221" s="1" t="s">
        <v>381</v>
      </c>
      <c r="B6221" s="1" t="s">
        <v>382</v>
      </c>
      <c r="C6221" s="1" t="s">
        <v>63</v>
      </c>
      <c r="D6221" s="1" t="s">
        <v>64</v>
      </c>
      <c r="E6221" s="2">
        <v>35219620.472108901</v>
      </c>
    </row>
    <row r="6222" spans="1:5">
      <c r="A6222" s="1" t="s">
        <v>381</v>
      </c>
      <c r="B6222" s="1" t="s">
        <v>382</v>
      </c>
      <c r="C6222" s="1" t="s">
        <v>65</v>
      </c>
      <c r="D6222" s="1" t="s">
        <v>66</v>
      </c>
      <c r="E6222" s="2">
        <v>199296657.19130999</v>
      </c>
    </row>
    <row r="6223" spans="1:5">
      <c r="A6223" s="1" t="s">
        <v>381</v>
      </c>
      <c r="B6223" s="1" t="s">
        <v>382</v>
      </c>
      <c r="C6223" s="1" t="s">
        <v>67</v>
      </c>
      <c r="D6223" s="1" t="s">
        <v>68</v>
      </c>
      <c r="E6223" s="2">
        <v>1078886566.5170901</v>
      </c>
    </row>
    <row r="6224" spans="1:5">
      <c r="A6224" s="1" t="s">
        <v>381</v>
      </c>
      <c r="B6224" s="1" t="s">
        <v>382</v>
      </c>
      <c r="C6224" s="1" t="s">
        <v>69</v>
      </c>
      <c r="D6224" s="1" t="s">
        <v>70</v>
      </c>
      <c r="E6224" s="2">
        <v>67324877.691300407</v>
      </c>
    </row>
    <row r="6225" spans="1:5">
      <c r="A6225" s="1" t="s">
        <v>381</v>
      </c>
      <c r="B6225" s="1" t="s">
        <v>382</v>
      </c>
      <c r="C6225" s="1" t="s">
        <v>71</v>
      </c>
      <c r="D6225" s="1" t="s">
        <v>72</v>
      </c>
      <c r="E6225" s="2">
        <v>592807832.87249994</v>
      </c>
    </row>
    <row r="6226" spans="1:5">
      <c r="A6226" s="1" t="s">
        <v>381</v>
      </c>
      <c r="B6226" s="1" t="s">
        <v>382</v>
      </c>
      <c r="C6226" s="1" t="s">
        <v>73</v>
      </c>
      <c r="D6226" s="1" t="s">
        <v>74</v>
      </c>
      <c r="E6226" s="2">
        <v>605779853.64230001</v>
      </c>
    </row>
    <row r="6227" spans="1:5">
      <c r="A6227" s="1" t="s">
        <v>381</v>
      </c>
      <c r="B6227" s="1" t="s">
        <v>382</v>
      </c>
      <c r="C6227" s="1" t="s">
        <v>75</v>
      </c>
      <c r="D6227" s="1" t="s">
        <v>76</v>
      </c>
      <c r="E6227" s="2">
        <v>263587487.76945001</v>
      </c>
    </row>
    <row r="6228" spans="1:5">
      <c r="A6228" s="1" t="s">
        <v>381</v>
      </c>
      <c r="B6228" s="1" t="s">
        <v>382</v>
      </c>
      <c r="C6228" s="1" t="s">
        <v>77</v>
      </c>
      <c r="D6228" s="1" t="s">
        <v>78</v>
      </c>
      <c r="E6228" s="2">
        <v>693950028.8527</v>
      </c>
    </row>
    <row r="6229" spans="1:5">
      <c r="A6229" s="1" t="s">
        <v>381</v>
      </c>
      <c r="B6229" s="1" t="s">
        <v>382</v>
      </c>
      <c r="C6229" s="1" t="s">
        <v>79</v>
      </c>
      <c r="D6229" s="1" t="s">
        <v>80</v>
      </c>
      <c r="E6229" s="2">
        <v>149261886.24151999</v>
      </c>
    </row>
    <row r="6230" spans="1:5">
      <c r="A6230" s="1" t="s">
        <v>381</v>
      </c>
      <c r="B6230" s="1" t="s">
        <v>382</v>
      </c>
      <c r="C6230" s="1" t="s">
        <v>81</v>
      </c>
      <c r="D6230" s="1" t="s">
        <v>82</v>
      </c>
      <c r="E6230" s="2">
        <v>77912901.077010006</v>
      </c>
    </row>
    <row r="6231" spans="1:5">
      <c r="A6231" s="1" t="s">
        <v>381</v>
      </c>
      <c r="B6231" s="1" t="s">
        <v>382</v>
      </c>
      <c r="C6231" s="1" t="s">
        <v>83</v>
      </c>
      <c r="D6231" s="1" t="s">
        <v>84</v>
      </c>
      <c r="E6231" s="2">
        <v>40713359.655392997</v>
      </c>
    </row>
    <row r="6232" spans="1:5">
      <c r="A6232" s="1" t="s">
        <v>381</v>
      </c>
      <c r="B6232" s="1" t="s">
        <v>382</v>
      </c>
      <c r="C6232" s="1" t="s">
        <v>85</v>
      </c>
      <c r="D6232" s="1" t="s">
        <v>86</v>
      </c>
      <c r="E6232" s="2">
        <v>42621252.368342899</v>
      </c>
    </row>
    <row r="6233" spans="1:5">
      <c r="A6233" s="1" t="s">
        <v>381</v>
      </c>
      <c r="B6233" s="1" t="s">
        <v>382</v>
      </c>
      <c r="C6233" s="1" t="s">
        <v>87</v>
      </c>
      <c r="D6233" s="1" t="s">
        <v>88</v>
      </c>
      <c r="E6233" s="2">
        <v>10911397.035985</v>
      </c>
    </row>
    <row r="6234" spans="1:5">
      <c r="A6234" s="1" t="s">
        <v>381</v>
      </c>
      <c r="B6234" s="1" t="s">
        <v>382</v>
      </c>
      <c r="C6234" s="1" t="s">
        <v>89</v>
      </c>
      <c r="D6234" s="1" t="s">
        <v>90</v>
      </c>
      <c r="E6234" s="2">
        <v>39930638.455401003</v>
      </c>
    </row>
    <row r="6235" spans="1:5">
      <c r="A6235" s="1" t="s">
        <v>381</v>
      </c>
      <c r="B6235" s="1" t="s">
        <v>382</v>
      </c>
      <c r="C6235" s="1" t="s">
        <v>91</v>
      </c>
      <c r="D6235" s="1" t="s">
        <v>92</v>
      </c>
      <c r="E6235" s="2">
        <v>301609402.00519902</v>
      </c>
    </row>
    <row r="6236" spans="1:5">
      <c r="A6236" s="1" t="s">
        <v>381</v>
      </c>
      <c r="B6236" s="1" t="s">
        <v>382</v>
      </c>
      <c r="C6236" s="1" t="s">
        <v>93</v>
      </c>
      <c r="D6236" s="1" t="s">
        <v>94</v>
      </c>
      <c r="E6236" s="2">
        <v>21713436.217700101</v>
      </c>
    </row>
    <row r="6237" spans="1:5">
      <c r="A6237" s="1" t="s">
        <v>381</v>
      </c>
      <c r="B6237" s="1" t="s">
        <v>382</v>
      </c>
      <c r="C6237" s="1" t="s">
        <v>95</v>
      </c>
      <c r="D6237" s="1" t="s">
        <v>96</v>
      </c>
      <c r="E6237" s="2">
        <v>152075380.91399899</v>
      </c>
    </row>
    <row r="6238" spans="1:5">
      <c r="A6238" s="1" t="s">
        <v>381</v>
      </c>
      <c r="B6238" s="1" t="s">
        <v>382</v>
      </c>
      <c r="C6238" s="1" t="s">
        <v>97</v>
      </c>
      <c r="D6238" s="1" t="s">
        <v>98</v>
      </c>
      <c r="E6238" s="2">
        <v>154225967.63556999</v>
      </c>
    </row>
    <row r="6239" spans="1:5">
      <c r="A6239" s="1" t="s">
        <v>381</v>
      </c>
      <c r="B6239" s="1" t="s">
        <v>382</v>
      </c>
      <c r="C6239" s="1" t="s">
        <v>99</v>
      </c>
      <c r="D6239" s="1" t="s">
        <v>100</v>
      </c>
      <c r="E6239" s="2">
        <v>67150057.093030006</v>
      </c>
    </row>
    <row r="6240" spans="1:5">
      <c r="A6240" s="1" t="s">
        <v>381</v>
      </c>
      <c r="B6240" s="1" t="s">
        <v>382</v>
      </c>
      <c r="C6240" s="1" t="s">
        <v>101</v>
      </c>
      <c r="D6240" s="1" t="s">
        <v>102</v>
      </c>
      <c r="E6240" s="2">
        <v>177071438.77112901</v>
      </c>
    </row>
    <row r="6241" spans="1:5">
      <c r="A6241" s="1" t="s">
        <v>381</v>
      </c>
      <c r="B6241" s="1" t="s">
        <v>382</v>
      </c>
      <c r="C6241" s="1" t="s">
        <v>103</v>
      </c>
      <c r="D6241" s="1" t="s">
        <v>104</v>
      </c>
      <c r="E6241" s="2">
        <v>15444751.051098</v>
      </c>
    </row>
    <row r="6242" spans="1:5">
      <c r="A6242" s="1" t="s">
        <v>381</v>
      </c>
      <c r="B6242" s="1" t="s">
        <v>382</v>
      </c>
      <c r="C6242" s="1" t="s">
        <v>105</v>
      </c>
      <c r="D6242" s="1" t="s">
        <v>106</v>
      </c>
      <c r="E6242" s="2">
        <v>9107983.9687859993</v>
      </c>
    </row>
    <row r="6243" spans="1:5">
      <c r="A6243" s="1" t="s">
        <v>381</v>
      </c>
      <c r="B6243" s="1" t="s">
        <v>382</v>
      </c>
      <c r="C6243" s="1" t="s">
        <v>107</v>
      </c>
      <c r="D6243" s="1" t="s">
        <v>108</v>
      </c>
      <c r="E6243" s="2">
        <v>4952045.3445410896</v>
      </c>
    </row>
    <row r="6244" spans="1:5">
      <c r="A6244" s="1" t="s">
        <v>381</v>
      </c>
      <c r="B6244" s="1" t="s">
        <v>382</v>
      </c>
      <c r="C6244" s="1" t="s">
        <v>109</v>
      </c>
      <c r="D6244" s="1" t="s">
        <v>110</v>
      </c>
      <c r="E6244" s="2">
        <v>5186245.2538302904</v>
      </c>
    </row>
    <row r="6245" spans="1:5">
      <c r="A6245" s="1" t="s">
        <v>381</v>
      </c>
      <c r="B6245" s="1" t="s">
        <v>382</v>
      </c>
      <c r="C6245" s="1" t="s">
        <v>111</v>
      </c>
      <c r="D6245" s="1" t="s">
        <v>112</v>
      </c>
      <c r="E6245" s="2">
        <v>1296538.6697741901</v>
      </c>
    </row>
    <row r="6246" spans="1:5">
      <c r="A6246" s="1" t="s">
        <v>381</v>
      </c>
      <c r="B6246" s="1" t="s">
        <v>382</v>
      </c>
      <c r="C6246" s="1" t="s">
        <v>113</v>
      </c>
      <c r="D6246" s="1" t="s">
        <v>114</v>
      </c>
      <c r="E6246" s="2">
        <v>5980077.2952530002</v>
      </c>
    </row>
    <row r="6247" spans="1:5">
      <c r="A6247" s="1" t="s">
        <v>381</v>
      </c>
      <c r="B6247" s="1" t="s">
        <v>382</v>
      </c>
      <c r="C6247" s="1" t="s">
        <v>115</v>
      </c>
      <c r="D6247" s="1" t="s">
        <v>116</v>
      </c>
      <c r="E6247" s="2">
        <v>45921285.264697902</v>
      </c>
    </row>
    <row r="6248" spans="1:5">
      <c r="A6248" s="1" t="s">
        <v>381</v>
      </c>
      <c r="B6248" s="1" t="s">
        <v>382</v>
      </c>
      <c r="C6248" s="1" t="s">
        <v>117</v>
      </c>
      <c r="D6248" s="1" t="s">
        <v>118</v>
      </c>
      <c r="E6248" s="2">
        <v>2660163.1290100198</v>
      </c>
    </row>
    <row r="6249" spans="1:5">
      <c r="A6249" s="1" t="s">
        <v>381</v>
      </c>
      <c r="B6249" s="1" t="s">
        <v>382</v>
      </c>
      <c r="C6249" s="1" t="s">
        <v>119</v>
      </c>
      <c r="D6249" s="1" t="s">
        <v>120</v>
      </c>
      <c r="E6249" s="2">
        <v>23579948.987257</v>
      </c>
    </row>
    <row r="6250" spans="1:5">
      <c r="A6250" s="1" t="s">
        <v>381</v>
      </c>
      <c r="B6250" s="1" t="s">
        <v>382</v>
      </c>
      <c r="C6250" s="1" t="s">
        <v>121</v>
      </c>
      <c r="D6250" s="1" t="s">
        <v>122</v>
      </c>
      <c r="E6250" s="2">
        <v>24345176.072331</v>
      </c>
    </row>
    <row r="6251" spans="1:5">
      <c r="A6251" s="1" t="s">
        <v>381</v>
      </c>
      <c r="B6251" s="1" t="s">
        <v>382</v>
      </c>
      <c r="C6251" s="1" t="s">
        <v>123</v>
      </c>
      <c r="D6251" s="1" t="s">
        <v>124</v>
      </c>
      <c r="E6251" s="2">
        <v>10587966.865552001</v>
      </c>
    </row>
    <row r="6252" spans="1:5">
      <c r="A6252" s="1" t="s">
        <v>381</v>
      </c>
      <c r="B6252" s="1" t="s">
        <v>382</v>
      </c>
      <c r="C6252" s="1" t="s">
        <v>125</v>
      </c>
      <c r="D6252" s="1" t="s">
        <v>126</v>
      </c>
      <c r="E6252" s="2">
        <v>27748207.175225899</v>
      </c>
    </row>
    <row r="6253" spans="1:5">
      <c r="A6253" s="1" t="s">
        <v>381</v>
      </c>
      <c r="B6253" s="1" t="s">
        <v>382</v>
      </c>
      <c r="C6253" s="1" t="s">
        <v>127</v>
      </c>
      <c r="D6253" s="1" t="s">
        <v>128</v>
      </c>
      <c r="E6253" s="2">
        <v>12455366.6488789</v>
      </c>
    </row>
    <row r="6254" spans="1:5">
      <c r="A6254" s="1" t="s">
        <v>381</v>
      </c>
      <c r="B6254" s="1" t="s">
        <v>382</v>
      </c>
      <c r="C6254" s="1" t="s">
        <v>129</v>
      </c>
      <c r="D6254" s="1" t="s">
        <v>130</v>
      </c>
      <c r="E6254" s="2">
        <v>7204864.5892479997</v>
      </c>
    </row>
    <row r="6255" spans="1:5">
      <c r="A6255" s="1" t="s">
        <v>381</v>
      </c>
      <c r="B6255" s="1" t="s">
        <v>382</v>
      </c>
      <c r="C6255" s="1" t="s">
        <v>131</v>
      </c>
      <c r="D6255" s="1" t="s">
        <v>132</v>
      </c>
      <c r="E6255" s="2">
        <v>3962123.3886977001</v>
      </c>
    </row>
    <row r="6256" spans="1:5">
      <c r="A6256" s="1" t="s">
        <v>381</v>
      </c>
      <c r="B6256" s="1" t="s">
        <v>382</v>
      </c>
      <c r="C6256" s="1" t="s">
        <v>133</v>
      </c>
      <c r="D6256" s="1" t="s">
        <v>134</v>
      </c>
      <c r="E6256" s="2">
        <v>4114322.6116367001</v>
      </c>
    </row>
    <row r="6257" spans="1:5">
      <c r="A6257" s="1" t="s">
        <v>381</v>
      </c>
      <c r="B6257" s="1" t="s">
        <v>382</v>
      </c>
      <c r="C6257" s="1" t="s">
        <v>135</v>
      </c>
      <c r="D6257" s="1" t="s">
        <v>136</v>
      </c>
      <c r="E6257" s="2">
        <v>1027763.12274049</v>
      </c>
    </row>
    <row r="6258" spans="1:5">
      <c r="A6258" s="1" t="s">
        <v>381</v>
      </c>
      <c r="B6258" s="1" t="s">
        <v>382</v>
      </c>
      <c r="C6258" s="1" t="s">
        <v>137</v>
      </c>
      <c r="D6258" s="1" t="s">
        <v>138</v>
      </c>
      <c r="E6258" s="2">
        <v>4860496.3137309998</v>
      </c>
    </row>
    <row r="6259" spans="1:5">
      <c r="A6259" s="1" t="s">
        <v>381</v>
      </c>
      <c r="B6259" s="1" t="s">
        <v>382</v>
      </c>
      <c r="C6259" s="1" t="s">
        <v>139</v>
      </c>
      <c r="D6259" s="1" t="s">
        <v>140</v>
      </c>
      <c r="E6259" s="2">
        <v>35736628.576691002</v>
      </c>
    </row>
    <row r="6260" spans="1:5">
      <c r="A6260" s="1" t="s">
        <v>381</v>
      </c>
      <c r="B6260" s="1" t="s">
        <v>382</v>
      </c>
      <c r="C6260" s="1" t="s">
        <v>141</v>
      </c>
      <c r="D6260" s="1" t="s">
        <v>142</v>
      </c>
      <c r="E6260" s="2">
        <v>2073803.2349400099</v>
      </c>
    </row>
    <row r="6261" spans="1:5">
      <c r="A6261" s="1" t="s">
        <v>381</v>
      </c>
      <c r="B6261" s="1" t="s">
        <v>382</v>
      </c>
      <c r="C6261" s="1" t="s">
        <v>143</v>
      </c>
      <c r="D6261" s="1" t="s">
        <v>144</v>
      </c>
      <c r="E6261" s="2">
        <v>18297114.693845902</v>
      </c>
    </row>
    <row r="6262" spans="1:5">
      <c r="A6262" s="1" t="s">
        <v>381</v>
      </c>
      <c r="B6262" s="1" t="s">
        <v>382</v>
      </c>
      <c r="C6262" s="1" t="s">
        <v>145</v>
      </c>
      <c r="D6262" s="1" t="s">
        <v>146</v>
      </c>
      <c r="E6262" s="2">
        <v>18896689.830559</v>
      </c>
    </row>
    <row r="6263" spans="1:5">
      <c r="A6263" s="1" t="s">
        <v>381</v>
      </c>
      <c r="B6263" s="1" t="s">
        <v>382</v>
      </c>
      <c r="C6263" s="1" t="s">
        <v>147</v>
      </c>
      <c r="D6263" s="1" t="s">
        <v>148</v>
      </c>
      <c r="E6263" s="2">
        <v>8221005.1072720001</v>
      </c>
    </row>
    <row r="6264" spans="1:5">
      <c r="A6264" s="1" t="s">
        <v>381</v>
      </c>
      <c r="B6264" s="1" t="s">
        <v>382</v>
      </c>
      <c r="C6264" s="1" t="s">
        <v>149</v>
      </c>
      <c r="D6264" s="1" t="s">
        <v>150</v>
      </c>
      <c r="E6264" s="2">
        <v>21521661.877108999</v>
      </c>
    </row>
    <row r="6265" spans="1:5">
      <c r="A6265" s="1" t="s">
        <v>381</v>
      </c>
      <c r="B6265" s="1" t="s">
        <v>382</v>
      </c>
      <c r="C6265" s="1" t="s">
        <v>151</v>
      </c>
      <c r="D6265" s="1" t="s">
        <v>152</v>
      </c>
      <c r="E6265" s="2">
        <v>62615334.518679902</v>
      </c>
    </row>
    <row r="6266" spans="1:5">
      <c r="A6266" s="1" t="s">
        <v>381</v>
      </c>
      <c r="B6266" s="1" t="s">
        <v>382</v>
      </c>
      <c r="C6266" s="1" t="s">
        <v>153</v>
      </c>
      <c r="D6266" s="1" t="s">
        <v>154</v>
      </c>
      <c r="E6266" s="2">
        <v>35784036.102169998</v>
      </c>
    </row>
    <row r="6267" spans="1:5">
      <c r="A6267" s="1" t="s">
        <v>381</v>
      </c>
      <c r="B6267" s="1" t="s">
        <v>382</v>
      </c>
      <c r="C6267" s="1" t="s">
        <v>155</v>
      </c>
      <c r="D6267" s="1" t="s">
        <v>156</v>
      </c>
      <c r="E6267" s="2">
        <v>18083105.426515002</v>
      </c>
    </row>
    <row r="6268" spans="1:5">
      <c r="A6268" s="1" t="s">
        <v>381</v>
      </c>
      <c r="B6268" s="1" t="s">
        <v>382</v>
      </c>
      <c r="C6268" s="1" t="s">
        <v>157</v>
      </c>
      <c r="D6268" s="1" t="s">
        <v>158</v>
      </c>
      <c r="E6268" s="2">
        <v>19435772.677476</v>
      </c>
    </row>
    <row r="6269" spans="1:5">
      <c r="A6269" s="1" t="s">
        <v>381</v>
      </c>
      <c r="B6269" s="1" t="s">
        <v>382</v>
      </c>
      <c r="C6269" s="1" t="s">
        <v>159</v>
      </c>
      <c r="D6269" s="1" t="s">
        <v>160</v>
      </c>
      <c r="E6269" s="2">
        <v>5046001.9666483002</v>
      </c>
    </row>
    <row r="6270" spans="1:5">
      <c r="A6270" s="1" t="s">
        <v>381</v>
      </c>
      <c r="B6270" s="1" t="s">
        <v>382</v>
      </c>
      <c r="C6270" s="1" t="s">
        <v>161</v>
      </c>
      <c r="D6270" s="1" t="s">
        <v>162</v>
      </c>
      <c r="E6270" s="2">
        <v>28436615.963750001</v>
      </c>
    </row>
    <row r="6271" spans="1:5">
      <c r="A6271" s="1" t="s">
        <v>381</v>
      </c>
      <c r="B6271" s="1" t="s">
        <v>382</v>
      </c>
      <c r="C6271" s="1" t="s">
        <v>163</v>
      </c>
      <c r="D6271" s="1" t="s">
        <v>164</v>
      </c>
      <c r="E6271" s="2">
        <v>158628720.42581901</v>
      </c>
    </row>
    <row r="6272" spans="1:5">
      <c r="A6272" s="1" t="s">
        <v>381</v>
      </c>
      <c r="B6272" s="1" t="s">
        <v>382</v>
      </c>
      <c r="C6272" s="1" t="s">
        <v>165</v>
      </c>
      <c r="D6272" s="1" t="s">
        <v>166</v>
      </c>
      <c r="E6272" s="2">
        <v>10128605.021400001</v>
      </c>
    </row>
    <row r="6273" spans="1:5">
      <c r="A6273" s="1" t="s">
        <v>381</v>
      </c>
      <c r="B6273" s="1" t="s">
        <v>382</v>
      </c>
      <c r="C6273" s="1" t="s">
        <v>167</v>
      </c>
      <c r="D6273" s="1" t="s">
        <v>168</v>
      </c>
      <c r="E6273" s="2">
        <v>85224585.86327</v>
      </c>
    </row>
    <row r="6274" spans="1:5">
      <c r="A6274" s="1" t="s">
        <v>381</v>
      </c>
      <c r="B6274" s="1" t="s">
        <v>382</v>
      </c>
      <c r="C6274" s="1" t="s">
        <v>169</v>
      </c>
      <c r="D6274" s="1" t="s">
        <v>170</v>
      </c>
      <c r="E6274" s="2">
        <v>87259166.654159904</v>
      </c>
    </row>
    <row r="6275" spans="1:5">
      <c r="A6275" s="1" t="s">
        <v>381</v>
      </c>
      <c r="B6275" s="1" t="s">
        <v>382</v>
      </c>
      <c r="C6275" s="1" t="s">
        <v>171</v>
      </c>
      <c r="D6275" s="1" t="s">
        <v>172</v>
      </c>
      <c r="E6275" s="2">
        <v>37899400.407240003</v>
      </c>
    </row>
    <row r="6276" spans="1:5">
      <c r="A6276" s="1" t="s">
        <v>381</v>
      </c>
      <c r="B6276" s="1" t="s">
        <v>382</v>
      </c>
      <c r="C6276" s="1" t="s">
        <v>173</v>
      </c>
      <c r="D6276" s="1" t="s">
        <v>174</v>
      </c>
      <c r="E6276" s="2">
        <v>99804408.91753</v>
      </c>
    </row>
    <row r="6277" spans="1:5">
      <c r="A6277" s="1" t="s">
        <v>381</v>
      </c>
      <c r="B6277" s="1" t="s">
        <v>382</v>
      </c>
      <c r="C6277" s="1" t="s">
        <v>175</v>
      </c>
      <c r="D6277" s="1" t="s">
        <v>176</v>
      </c>
      <c r="E6277" s="2">
        <v>9306783.7615949903</v>
      </c>
    </row>
    <row r="6278" spans="1:5">
      <c r="A6278" s="1" t="s">
        <v>381</v>
      </c>
      <c r="B6278" s="1" t="s">
        <v>382</v>
      </c>
      <c r="C6278" s="1" t="s">
        <v>177</v>
      </c>
      <c r="D6278" s="1" t="s">
        <v>178</v>
      </c>
      <c r="E6278" s="2">
        <v>5539787.2583919903</v>
      </c>
    </row>
    <row r="6279" spans="1:5">
      <c r="A6279" s="1" t="s">
        <v>381</v>
      </c>
      <c r="B6279" s="1" t="s">
        <v>382</v>
      </c>
      <c r="C6279" s="1" t="s">
        <v>179</v>
      </c>
      <c r="D6279" s="1" t="s">
        <v>180</v>
      </c>
      <c r="E6279" s="2">
        <v>2970516.7252789</v>
      </c>
    </row>
    <row r="6280" spans="1:5">
      <c r="A6280" s="1" t="s">
        <v>381</v>
      </c>
      <c r="B6280" s="1" t="s">
        <v>382</v>
      </c>
      <c r="C6280" s="1" t="s">
        <v>181</v>
      </c>
      <c r="D6280" s="1" t="s">
        <v>182</v>
      </c>
      <c r="E6280" s="2">
        <v>3113494.3999986001</v>
      </c>
    </row>
    <row r="6281" spans="1:5">
      <c r="A6281" s="1" t="s">
        <v>381</v>
      </c>
      <c r="B6281" s="1" t="s">
        <v>382</v>
      </c>
      <c r="C6281" s="1" t="s">
        <v>183</v>
      </c>
      <c r="D6281" s="1" t="s">
        <v>184</v>
      </c>
      <c r="E6281" s="2">
        <v>796676.03634117905</v>
      </c>
    </row>
    <row r="6282" spans="1:5">
      <c r="A6282" s="1" t="s">
        <v>381</v>
      </c>
      <c r="B6282" s="1" t="s">
        <v>382</v>
      </c>
      <c r="C6282" s="1" t="s">
        <v>185</v>
      </c>
      <c r="D6282" s="1" t="s">
        <v>186</v>
      </c>
      <c r="E6282" s="2">
        <v>3482979.2057797899</v>
      </c>
    </row>
    <row r="6283" spans="1:5">
      <c r="A6283" s="1" t="s">
        <v>381</v>
      </c>
      <c r="B6283" s="1" t="s">
        <v>382</v>
      </c>
      <c r="C6283" s="1" t="s">
        <v>187</v>
      </c>
      <c r="D6283" s="1" t="s">
        <v>188</v>
      </c>
      <c r="E6283" s="2">
        <v>23594722.877175901</v>
      </c>
    </row>
    <row r="6284" spans="1:5">
      <c r="A6284" s="1" t="s">
        <v>381</v>
      </c>
      <c r="B6284" s="1" t="s">
        <v>382</v>
      </c>
      <c r="C6284" s="1" t="s">
        <v>189</v>
      </c>
      <c r="D6284" s="1" t="s">
        <v>190</v>
      </c>
      <c r="E6284" s="2">
        <v>1504913.75792401</v>
      </c>
    </row>
    <row r="6285" spans="1:5">
      <c r="A6285" s="1" t="s">
        <v>381</v>
      </c>
      <c r="B6285" s="1" t="s">
        <v>382</v>
      </c>
      <c r="C6285" s="1" t="s">
        <v>191</v>
      </c>
      <c r="D6285" s="1" t="s">
        <v>192</v>
      </c>
      <c r="E6285" s="2">
        <v>12690217.172292</v>
      </c>
    </row>
    <row r="6286" spans="1:5">
      <c r="A6286" s="1" t="s">
        <v>381</v>
      </c>
      <c r="B6286" s="1" t="s">
        <v>382</v>
      </c>
      <c r="C6286" s="1" t="s">
        <v>193</v>
      </c>
      <c r="D6286" s="1" t="s">
        <v>194</v>
      </c>
      <c r="E6286" s="2">
        <v>12991939.703424901</v>
      </c>
    </row>
    <row r="6287" spans="1:5">
      <c r="A6287" s="1" t="s">
        <v>381</v>
      </c>
      <c r="B6287" s="1" t="s">
        <v>382</v>
      </c>
      <c r="C6287" s="1" t="s">
        <v>195</v>
      </c>
      <c r="D6287" s="1" t="s">
        <v>196</v>
      </c>
      <c r="E6287" s="2">
        <v>5643307.7227079896</v>
      </c>
    </row>
    <row r="6288" spans="1:5">
      <c r="A6288" s="1" t="s">
        <v>381</v>
      </c>
      <c r="B6288" s="1" t="s">
        <v>382</v>
      </c>
      <c r="C6288" s="1" t="s">
        <v>197</v>
      </c>
      <c r="D6288" s="1" t="s">
        <v>198</v>
      </c>
      <c r="E6288" s="2">
        <v>14860915.2737529</v>
      </c>
    </row>
    <row r="6289" spans="1:5">
      <c r="A6289" s="1" t="s">
        <v>381</v>
      </c>
      <c r="B6289" s="1" t="s">
        <v>382</v>
      </c>
      <c r="C6289" s="1" t="s">
        <v>199</v>
      </c>
      <c r="D6289" s="1" t="s">
        <v>200</v>
      </c>
      <c r="E6289" s="2">
        <v>47051137.874799997</v>
      </c>
    </row>
    <row r="6290" spans="1:5">
      <c r="A6290" s="1" t="s">
        <v>381</v>
      </c>
      <c r="B6290" s="1" t="s">
        <v>382</v>
      </c>
      <c r="C6290" s="1" t="s">
        <v>201</v>
      </c>
      <c r="D6290" s="1" t="s">
        <v>202</v>
      </c>
      <c r="E6290" s="2">
        <v>29665477.96686</v>
      </c>
    </row>
    <row r="6291" spans="1:5">
      <c r="A6291" s="1" t="s">
        <v>381</v>
      </c>
      <c r="B6291" s="1" t="s">
        <v>382</v>
      </c>
      <c r="C6291" s="1" t="s">
        <v>203</v>
      </c>
      <c r="D6291" s="1" t="s">
        <v>204</v>
      </c>
      <c r="E6291" s="2">
        <v>16818196.703396901</v>
      </c>
    </row>
    <row r="6292" spans="1:5">
      <c r="A6292" s="1" t="s">
        <v>381</v>
      </c>
      <c r="B6292" s="1" t="s">
        <v>382</v>
      </c>
      <c r="C6292" s="1" t="s">
        <v>205</v>
      </c>
      <c r="D6292" s="1" t="s">
        <v>206</v>
      </c>
      <c r="E6292" s="2">
        <v>16602694.029863</v>
      </c>
    </row>
    <row r="6293" spans="1:5">
      <c r="A6293" s="1" t="s">
        <v>381</v>
      </c>
      <c r="B6293" s="1" t="s">
        <v>382</v>
      </c>
      <c r="C6293" s="1" t="s">
        <v>207</v>
      </c>
      <c r="D6293" s="1" t="s">
        <v>208</v>
      </c>
      <c r="E6293" s="2">
        <v>4185063.4132241998</v>
      </c>
    </row>
    <row r="6294" spans="1:5">
      <c r="A6294" s="1" t="s">
        <v>381</v>
      </c>
      <c r="B6294" s="1" t="s">
        <v>382</v>
      </c>
      <c r="C6294" s="1" t="s">
        <v>209</v>
      </c>
      <c r="D6294" s="1" t="s">
        <v>210</v>
      </c>
      <c r="E6294" s="2">
        <v>12676235.3883125</v>
      </c>
    </row>
    <row r="6295" spans="1:5">
      <c r="A6295" s="1" t="s">
        <v>381</v>
      </c>
      <c r="B6295" s="1" t="s">
        <v>382</v>
      </c>
      <c r="C6295" s="1" t="s">
        <v>211</v>
      </c>
      <c r="D6295" s="1" t="s">
        <v>212</v>
      </c>
      <c r="E6295" s="2">
        <v>119035656.83093899</v>
      </c>
    </row>
    <row r="6296" spans="1:5">
      <c r="A6296" s="1" t="s">
        <v>381</v>
      </c>
      <c r="B6296" s="1" t="s">
        <v>382</v>
      </c>
      <c r="C6296" s="1" t="s">
        <v>213</v>
      </c>
      <c r="D6296" s="1" t="s">
        <v>214</v>
      </c>
      <c r="E6296" s="2">
        <v>7615563.2798200501</v>
      </c>
    </row>
    <row r="6297" spans="1:5">
      <c r="A6297" s="1" t="s">
        <v>381</v>
      </c>
      <c r="B6297" s="1" t="s">
        <v>382</v>
      </c>
      <c r="C6297" s="1" t="s">
        <v>215</v>
      </c>
      <c r="D6297" s="1" t="s">
        <v>216</v>
      </c>
      <c r="E6297" s="2">
        <v>63826401.085029997</v>
      </c>
    </row>
    <row r="6298" spans="1:5">
      <c r="A6298" s="1" t="s">
        <v>381</v>
      </c>
      <c r="B6298" s="1" t="s">
        <v>382</v>
      </c>
      <c r="C6298" s="1" t="s">
        <v>217</v>
      </c>
      <c r="D6298" s="1" t="s">
        <v>218</v>
      </c>
      <c r="E6298" s="2">
        <v>65361476.404629998</v>
      </c>
    </row>
    <row r="6299" spans="1:5">
      <c r="A6299" s="1" t="s">
        <v>381</v>
      </c>
      <c r="B6299" s="1" t="s">
        <v>382</v>
      </c>
      <c r="C6299" s="1" t="s">
        <v>219</v>
      </c>
      <c r="D6299" s="1" t="s">
        <v>220</v>
      </c>
      <c r="E6299" s="2">
        <v>28383950.750259899</v>
      </c>
    </row>
    <row r="6300" spans="1:5">
      <c r="A6300" s="1" t="s">
        <v>381</v>
      </c>
      <c r="B6300" s="1" t="s">
        <v>382</v>
      </c>
      <c r="C6300" s="1" t="s">
        <v>221</v>
      </c>
      <c r="D6300" s="1" t="s">
        <v>222</v>
      </c>
      <c r="E6300" s="2">
        <v>74748141.450149894</v>
      </c>
    </row>
    <row r="6301" spans="1:5">
      <c r="A6301" s="1" t="s">
        <v>381</v>
      </c>
      <c r="B6301" s="1" t="s">
        <v>382</v>
      </c>
      <c r="C6301" s="1" t="s">
        <v>223</v>
      </c>
      <c r="D6301" s="1" t="s">
        <v>224</v>
      </c>
      <c r="E6301" s="2">
        <v>156452337.37186</v>
      </c>
    </row>
    <row r="6302" spans="1:5">
      <c r="A6302" s="1" t="s">
        <v>381</v>
      </c>
      <c r="B6302" s="1" t="s">
        <v>382</v>
      </c>
      <c r="C6302" s="1" t="s">
        <v>225</v>
      </c>
      <c r="D6302" s="1" t="s">
        <v>226</v>
      </c>
      <c r="E6302" s="2">
        <v>48136659.259769998</v>
      </c>
    </row>
    <row r="6303" spans="1:5">
      <c r="A6303" s="1" t="s">
        <v>381</v>
      </c>
      <c r="B6303" s="1" t="s">
        <v>382</v>
      </c>
      <c r="C6303" s="1" t="s">
        <v>227</v>
      </c>
      <c r="D6303" s="1" t="s">
        <v>228</v>
      </c>
      <c r="E6303" s="2">
        <v>20721113.726454999</v>
      </c>
    </row>
    <row r="6304" spans="1:5">
      <c r="A6304" s="1" t="s">
        <v>381</v>
      </c>
      <c r="B6304" s="1" t="s">
        <v>382</v>
      </c>
      <c r="C6304" s="1" t="s">
        <v>229</v>
      </c>
      <c r="D6304" s="1" t="s">
        <v>230</v>
      </c>
      <c r="E6304" s="2">
        <v>23563097.617313899</v>
      </c>
    </row>
    <row r="6305" spans="1:5">
      <c r="A6305" s="1" t="s">
        <v>381</v>
      </c>
      <c r="B6305" s="1" t="s">
        <v>382</v>
      </c>
      <c r="C6305" s="1" t="s">
        <v>231</v>
      </c>
      <c r="D6305" s="1" t="s">
        <v>232</v>
      </c>
      <c r="E6305" s="2">
        <v>6154790.0939560002</v>
      </c>
    </row>
    <row r="6306" spans="1:5">
      <c r="A6306" s="1" t="s">
        <v>381</v>
      </c>
      <c r="B6306" s="1" t="s">
        <v>382</v>
      </c>
      <c r="C6306" s="1" t="s">
        <v>233</v>
      </c>
      <c r="D6306" s="1" t="s">
        <v>234</v>
      </c>
      <c r="E6306" s="2">
        <v>18012660.4745849</v>
      </c>
    </row>
    <row r="6307" spans="1:5">
      <c r="A6307" s="1" t="s">
        <v>381</v>
      </c>
      <c r="B6307" s="1" t="s">
        <v>382</v>
      </c>
      <c r="C6307" s="1" t="s">
        <v>235</v>
      </c>
      <c r="D6307" s="1" t="s">
        <v>236</v>
      </c>
      <c r="E6307" s="2">
        <v>146796200.07373899</v>
      </c>
    </row>
    <row r="6308" spans="1:5">
      <c r="A6308" s="1" t="s">
        <v>381</v>
      </c>
      <c r="B6308" s="1" t="s">
        <v>382</v>
      </c>
      <c r="C6308" s="1" t="s">
        <v>237</v>
      </c>
      <c r="D6308" s="1" t="s">
        <v>238</v>
      </c>
      <c r="E6308" s="2">
        <v>17609915.202100001</v>
      </c>
    </row>
    <row r="6309" spans="1:5">
      <c r="A6309" s="1" t="s">
        <v>381</v>
      </c>
      <c r="B6309" s="1" t="s">
        <v>382</v>
      </c>
      <c r="C6309" s="1" t="s">
        <v>239</v>
      </c>
      <c r="D6309" s="1" t="s">
        <v>240</v>
      </c>
      <c r="E6309" s="2">
        <v>41454751.11011</v>
      </c>
    </row>
    <row r="6310" spans="1:5">
      <c r="A6310" s="1" t="s">
        <v>381</v>
      </c>
      <c r="B6310" s="1" t="s">
        <v>382</v>
      </c>
      <c r="C6310" s="1" t="s">
        <v>241</v>
      </c>
      <c r="D6310" s="1" t="s">
        <v>242</v>
      </c>
      <c r="E6310" s="2">
        <v>38678335.287019901</v>
      </c>
    </row>
    <row r="6311" spans="1:5">
      <c r="A6311" s="1" t="s">
        <v>381</v>
      </c>
      <c r="B6311" s="1" t="s">
        <v>382</v>
      </c>
      <c r="C6311" s="1" t="s">
        <v>243</v>
      </c>
      <c r="D6311" s="1" t="s">
        <v>244</v>
      </c>
      <c r="E6311" s="2">
        <v>17070067.511996001</v>
      </c>
    </row>
    <row r="6312" spans="1:5">
      <c r="A6312" s="1" t="s">
        <v>381</v>
      </c>
      <c r="B6312" s="1" t="s">
        <v>382</v>
      </c>
      <c r="C6312" s="1" t="s">
        <v>245</v>
      </c>
      <c r="D6312" s="1" t="s">
        <v>246</v>
      </c>
      <c r="E6312" s="2">
        <v>45656873.5660799</v>
      </c>
    </row>
    <row r="6313" spans="1:5">
      <c r="A6313" s="1" t="s">
        <v>381</v>
      </c>
      <c r="B6313" s="1" t="s">
        <v>382</v>
      </c>
      <c r="C6313" s="1" t="s">
        <v>247</v>
      </c>
      <c r="D6313" s="1" t="s">
        <v>248</v>
      </c>
      <c r="E6313" s="2">
        <v>581037342.94529903</v>
      </c>
    </row>
    <row r="6314" spans="1:5">
      <c r="A6314" s="1" t="s">
        <v>381</v>
      </c>
      <c r="B6314" s="1" t="s">
        <v>382</v>
      </c>
      <c r="C6314" s="1" t="s">
        <v>249</v>
      </c>
      <c r="D6314" s="1" t="s">
        <v>250</v>
      </c>
      <c r="E6314" s="2">
        <v>165351753.79646</v>
      </c>
    </row>
    <row r="6315" spans="1:5">
      <c r="A6315" s="1" t="s">
        <v>381</v>
      </c>
      <c r="B6315" s="1" t="s">
        <v>382</v>
      </c>
      <c r="C6315" s="1" t="s">
        <v>251</v>
      </c>
      <c r="D6315" s="1" t="s">
        <v>252</v>
      </c>
      <c r="E6315" s="2">
        <v>72351214.074851006</v>
      </c>
    </row>
    <row r="6316" spans="1:5">
      <c r="A6316" s="1" t="s">
        <v>381</v>
      </c>
      <c r="B6316" s="1" t="s">
        <v>382</v>
      </c>
      <c r="C6316" s="1" t="s">
        <v>253</v>
      </c>
      <c r="D6316" s="1" t="s">
        <v>254</v>
      </c>
      <c r="E6316" s="2">
        <v>82064556.398631901</v>
      </c>
    </row>
    <row r="6317" spans="1:5">
      <c r="A6317" s="1" t="s">
        <v>381</v>
      </c>
      <c r="B6317" s="1" t="s">
        <v>382</v>
      </c>
      <c r="C6317" s="1" t="s">
        <v>255</v>
      </c>
      <c r="D6317" s="1" t="s">
        <v>256</v>
      </c>
      <c r="E6317" s="2">
        <v>21208710.2098394</v>
      </c>
    </row>
    <row r="6318" spans="1:5">
      <c r="A6318" s="1" t="s">
        <v>381</v>
      </c>
      <c r="B6318" s="1" t="s">
        <v>382</v>
      </c>
      <c r="C6318" s="1" t="s">
        <v>257</v>
      </c>
      <c r="D6318" s="1" t="s">
        <v>258</v>
      </c>
      <c r="E6318" s="2">
        <v>61852996.789573997</v>
      </c>
    </row>
    <row r="6319" spans="1:5">
      <c r="A6319" s="1" t="s">
        <v>381</v>
      </c>
      <c r="B6319" s="1" t="s">
        <v>382</v>
      </c>
      <c r="C6319" s="1" t="s">
        <v>259</v>
      </c>
      <c r="D6319" s="1" t="s">
        <v>260</v>
      </c>
      <c r="E6319" s="2">
        <v>517470929.82120001</v>
      </c>
    </row>
    <row r="6320" spans="1:5">
      <c r="A6320" s="1" t="s">
        <v>381</v>
      </c>
      <c r="B6320" s="1" t="s">
        <v>382</v>
      </c>
      <c r="C6320" s="1" t="s">
        <v>261</v>
      </c>
      <c r="D6320" s="1" t="s">
        <v>262</v>
      </c>
      <c r="E6320" s="2">
        <v>62635152.775500201</v>
      </c>
    </row>
    <row r="6321" spans="1:5">
      <c r="A6321" s="1" t="s">
        <v>381</v>
      </c>
      <c r="B6321" s="1" t="s">
        <v>382</v>
      </c>
      <c r="C6321" s="1" t="s">
        <v>263</v>
      </c>
      <c r="D6321" s="1" t="s">
        <v>264</v>
      </c>
      <c r="E6321" s="2">
        <v>142190715.41679901</v>
      </c>
    </row>
    <row r="6322" spans="1:5">
      <c r="A6322" s="1" t="s">
        <v>381</v>
      </c>
      <c r="B6322" s="1" t="s">
        <v>382</v>
      </c>
      <c r="C6322" s="1" t="s">
        <v>265</v>
      </c>
      <c r="D6322" s="1" t="s">
        <v>266</v>
      </c>
      <c r="E6322" s="2">
        <v>132879327.421369</v>
      </c>
    </row>
    <row r="6323" spans="1:5">
      <c r="A6323" s="1" t="s">
        <v>381</v>
      </c>
      <c r="B6323" s="1" t="s">
        <v>382</v>
      </c>
      <c r="C6323" s="1" t="s">
        <v>267</v>
      </c>
      <c r="D6323" s="1" t="s">
        <v>268</v>
      </c>
      <c r="E6323" s="2">
        <v>58657867.395599999</v>
      </c>
    </row>
    <row r="6324" spans="1:5">
      <c r="A6324" s="1" t="s">
        <v>381</v>
      </c>
      <c r="B6324" s="1" t="s">
        <v>382</v>
      </c>
      <c r="C6324" s="1" t="s">
        <v>269</v>
      </c>
      <c r="D6324" s="1" t="s">
        <v>270</v>
      </c>
      <c r="E6324" s="2">
        <v>156569702.73416001</v>
      </c>
    </row>
    <row r="6325" spans="1:5">
      <c r="A6325" s="1" t="s">
        <v>381</v>
      </c>
      <c r="B6325" s="1" t="s">
        <v>382</v>
      </c>
      <c r="C6325" s="1" t="s">
        <v>271</v>
      </c>
      <c r="D6325" s="1" t="s">
        <v>272</v>
      </c>
      <c r="E6325" s="2">
        <v>25069184.765469</v>
      </c>
    </row>
    <row r="6326" spans="1:5">
      <c r="A6326" s="1" t="s">
        <v>381</v>
      </c>
      <c r="B6326" s="1" t="s">
        <v>382</v>
      </c>
      <c r="C6326" s="1" t="s">
        <v>273</v>
      </c>
      <c r="D6326" s="1" t="s">
        <v>274</v>
      </c>
      <c r="E6326" s="2">
        <v>8612549.3913199902</v>
      </c>
    </row>
    <row r="6327" spans="1:5">
      <c r="A6327" s="1" t="s">
        <v>381</v>
      </c>
      <c r="B6327" s="1" t="s">
        <v>382</v>
      </c>
      <c r="C6327" s="1" t="s">
        <v>275</v>
      </c>
      <c r="D6327" s="1" t="s">
        <v>276</v>
      </c>
      <c r="E6327" s="2">
        <v>3565918.0037516002</v>
      </c>
    </row>
    <row r="6328" spans="1:5">
      <c r="A6328" s="1" t="s">
        <v>381</v>
      </c>
      <c r="B6328" s="1" t="s">
        <v>382</v>
      </c>
      <c r="C6328" s="1" t="s">
        <v>277</v>
      </c>
      <c r="D6328" s="1" t="s">
        <v>278</v>
      </c>
      <c r="E6328" s="2">
        <v>4063069.1531500001</v>
      </c>
    </row>
    <row r="6329" spans="1:5">
      <c r="A6329" s="1" t="s">
        <v>381</v>
      </c>
      <c r="B6329" s="1" t="s">
        <v>382</v>
      </c>
      <c r="C6329" s="1" t="s">
        <v>279</v>
      </c>
      <c r="D6329" s="1" t="s">
        <v>280</v>
      </c>
      <c r="E6329" s="2">
        <v>1082017.74839747</v>
      </c>
    </row>
    <row r="6330" spans="1:5">
      <c r="A6330" s="1" t="s">
        <v>381</v>
      </c>
      <c r="B6330" s="1" t="s">
        <v>382</v>
      </c>
      <c r="C6330" s="1" t="s">
        <v>281</v>
      </c>
      <c r="D6330" s="1" t="s">
        <v>282</v>
      </c>
      <c r="E6330" s="2">
        <v>3141779.0877540899</v>
      </c>
    </row>
    <row r="6331" spans="1:5">
      <c r="A6331" s="1" t="s">
        <v>381</v>
      </c>
      <c r="B6331" s="1" t="s">
        <v>382</v>
      </c>
      <c r="C6331" s="1" t="s">
        <v>283</v>
      </c>
      <c r="D6331" s="1" t="s">
        <v>284</v>
      </c>
      <c r="E6331" s="2">
        <v>25844481.499460001</v>
      </c>
    </row>
    <row r="6332" spans="1:5">
      <c r="A6332" s="1" t="s">
        <v>381</v>
      </c>
      <c r="B6332" s="1" t="s">
        <v>382</v>
      </c>
      <c r="C6332" s="1" t="s">
        <v>285</v>
      </c>
      <c r="D6332" s="1" t="s">
        <v>286</v>
      </c>
      <c r="E6332" s="2">
        <v>3107895.6620800099</v>
      </c>
    </row>
    <row r="6333" spans="1:5">
      <c r="A6333" s="1" t="s">
        <v>381</v>
      </c>
      <c r="B6333" s="1" t="s">
        <v>382</v>
      </c>
      <c r="C6333" s="1" t="s">
        <v>287</v>
      </c>
      <c r="D6333" s="1" t="s">
        <v>288</v>
      </c>
      <c r="E6333" s="2">
        <v>7185433.5645179898</v>
      </c>
    </row>
    <row r="6334" spans="1:5">
      <c r="A6334" s="1" t="s">
        <v>381</v>
      </c>
      <c r="B6334" s="1" t="s">
        <v>382</v>
      </c>
      <c r="C6334" s="1" t="s">
        <v>289</v>
      </c>
      <c r="D6334" s="1" t="s">
        <v>290</v>
      </c>
      <c r="E6334" s="2">
        <v>6707394.9678870002</v>
      </c>
    </row>
    <row r="6335" spans="1:5">
      <c r="A6335" s="1" t="s">
        <v>381</v>
      </c>
      <c r="B6335" s="1" t="s">
        <v>382</v>
      </c>
      <c r="C6335" s="1" t="s">
        <v>291</v>
      </c>
      <c r="D6335" s="1" t="s">
        <v>292</v>
      </c>
      <c r="E6335" s="2">
        <v>2960276.7374789901</v>
      </c>
    </row>
    <row r="6336" spans="1:5">
      <c r="A6336" s="1" t="s">
        <v>381</v>
      </c>
      <c r="B6336" s="1" t="s">
        <v>382</v>
      </c>
      <c r="C6336" s="1" t="s">
        <v>293</v>
      </c>
      <c r="D6336" s="1" t="s">
        <v>294</v>
      </c>
      <c r="E6336" s="2">
        <v>7911215.150839</v>
      </c>
    </row>
    <row r="6337" spans="1:5">
      <c r="A6337" s="1" t="s">
        <v>383</v>
      </c>
      <c r="B6337" s="1" t="s">
        <v>384</v>
      </c>
      <c r="C6337" s="1" t="s">
        <v>7</v>
      </c>
      <c r="D6337" s="1" t="s">
        <v>8</v>
      </c>
      <c r="E6337" s="2">
        <v>844621300.801</v>
      </c>
    </row>
    <row r="6338" spans="1:5">
      <c r="A6338" s="1" t="s">
        <v>383</v>
      </c>
      <c r="B6338" s="1" t="s">
        <v>384</v>
      </c>
      <c r="C6338" s="1" t="s">
        <v>9</v>
      </c>
      <c r="D6338" s="1" t="s">
        <v>10</v>
      </c>
      <c r="E6338" s="2">
        <v>506575848.62300003</v>
      </c>
    </row>
    <row r="6339" spans="1:5">
      <c r="A6339" s="1" t="s">
        <v>383</v>
      </c>
      <c r="B6339" s="1" t="s">
        <v>384</v>
      </c>
      <c r="C6339" s="1" t="s">
        <v>11</v>
      </c>
      <c r="D6339" s="1" t="s">
        <v>12</v>
      </c>
      <c r="E6339" s="2">
        <v>741671647.71700001</v>
      </c>
    </row>
    <row r="6340" spans="1:5">
      <c r="A6340" s="1" t="s">
        <v>383</v>
      </c>
      <c r="B6340" s="1" t="s">
        <v>384</v>
      </c>
      <c r="C6340" s="1" t="s">
        <v>13</v>
      </c>
      <c r="D6340" s="1" t="s">
        <v>14</v>
      </c>
      <c r="E6340" s="2">
        <v>903486197.14699996</v>
      </c>
    </row>
    <row r="6341" spans="1:5">
      <c r="A6341" s="1" t="s">
        <v>383</v>
      </c>
      <c r="B6341" s="1" t="s">
        <v>384</v>
      </c>
      <c r="C6341" s="1" t="s">
        <v>15</v>
      </c>
      <c r="D6341" s="1" t="s">
        <v>16</v>
      </c>
      <c r="E6341" s="2">
        <v>142095848.18979901</v>
      </c>
    </row>
    <row r="6342" spans="1:5">
      <c r="A6342" s="1" t="s">
        <v>383</v>
      </c>
      <c r="B6342" s="1" t="s">
        <v>384</v>
      </c>
      <c r="C6342" s="1" t="s">
        <v>17</v>
      </c>
      <c r="D6342" s="1" t="s">
        <v>18</v>
      </c>
      <c r="E6342" s="2">
        <v>473654672.79530001</v>
      </c>
    </row>
    <row r="6343" spans="1:5">
      <c r="A6343" s="1" t="s">
        <v>383</v>
      </c>
      <c r="B6343" s="1" t="s">
        <v>384</v>
      </c>
      <c r="C6343" s="1" t="s">
        <v>19</v>
      </c>
      <c r="D6343" s="1" t="s">
        <v>20</v>
      </c>
      <c r="E6343" s="2">
        <v>277230267.66600001</v>
      </c>
    </row>
    <row r="6344" spans="1:5">
      <c r="A6344" s="1" t="s">
        <v>383</v>
      </c>
      <c r="B6344" s="1" t="s">
        <v>384</v>
      </c>
      <c r="C6344" s="1" t="s">
        <v>21</v>
      </c>
      <c r="D6344" s="1" t="s">
        <v>22</v>
      </c>
      <c r="E6344" s="2">
        <v>41159652.700300001</v>
      </c>
    </row>
    <row r="6345" spans="1:5">
      <c r="A6345" s="1" t="s">
        <v>383</v>
      </c>
      <c r="B6345" s="1" t="s">
        <v>384</v>
      </c>
      <c r="C6345" s="1" t="s">
        <v>23</v>
      </c>
      <c r="D6345" s="1" t="s">
        <v>24</v>
      </c>
      <c r="E6345" s="2">
        <v>276887573.55190003</v>
      </c>
    </row>
    <row r="6346" spans="1:5">
      <c r="A6346" s="1" t="s">
        <v>383</v>
      </c>
      <c r="B6346" s="1" t="s">
        <v>384</v>
      </c>
      <c r="C6346" s="1" t="s">
        <v>25</v>
      </c>
      <c r="D6346" s="1" t="s">
        <v>26</v>
      </c>
      <c r="E6346" s="2">
        <v>208415886.4481</v>
      </c>
    </row>
    <row r="6347" spans="1:5">
      <c r="A6347" s="1" t="s">
        <v>383</v>
      </c>
      <c r="B6347" s="1" t="s">
        <v>384</v>
      </c>
      <c r="C6347" s="1" t="s">
        <v>27</v>
      </c>
      <c r="D6347" s="1" t="s">
        <v>28</v>
      </c>
      <c r="E6347" s="2">
        <v>142068366.4955</v>
      </c>
    </row>
    <row r="6348" spans="1:5">
      <c r="A6348" s="1" t="s">
        <v>383</v>
      </c>
      <c r="B6348" s="1" t="s">
        <v>384</v>
      </c>
      <c r="C6348" s="1" t="s">
        <v>29</v>
      </c>
      <c r="D6348" s="1" t="s">
        <v>30</v>
      </c>
      <c r="E6348" s="2">
        <v>448793040.52899998</v>
      </c>
    </row>
    <row r="6349" spans="1:5">
      <c r="A6349" s="1" t="s">
        <v>383</v>
      </c>
      <c r="B6349" s="1" t="s">
        <v>384</v>
      </c>
      <c r="C6349" s="1" t="s">
        <v>31</v>
      </c>
      <c r="D6349" s="1" t="s">
        <v>32</v>
      </c>
      <c r="E6349" s="2">
        <v>177844692.416899</v>
      </c>
    </row>
    <row r="6350" spans="1:5">
      <c r="A6350" s="1" t="s">
        <v>383</v>
      </c>
      <c r="B6350" s="1" t="s">
        <v>384</v>
      </c>
      <c r="C6350" s="1" t="s">
        <v>33</v>
      </c>
      <c r="D6350" s="1" t="s">
        <v>34</v>
      </c>
      <c r="E6350" s="2">
        <v>114157642.2613</v>
      </c>
    </row>
    <row r="6351" spans="1:5">
      <c r="A6351" s="1" t="s">
        <v>383</v>
      </c>
      <c r="B6351" s="1" t="s">
        <v>384</v>
      </c>
      <c r="C6351" s="1" t="s">
        <v>35</v>
      </c>
      <c r="D6351" s="1" t="s">
        <v>36</v>
      </c>
      <c r="E6351" s="2">
        <v>169599938.90319899</v>
      </c>
    </row>
    <row r="6352" spans="1:5">
      <c r="A6352" s="1" t="s">
        <v>383</v>
      </c>
      <c r="B6352" s="1" t="s">
        <v>384</v>
      </c>
      <c r="C6352" s="1" t="s">
        <v>37</v>
      </c>
      <c r="D6352" s="1" t="s">
        <v>38</v>
      </c>
      <c r="E6352" s="2">
        <v>206602493.8263</v>
      </c>
    </row>
    <row r="6353" spans="1:5">
      <c r="A6353" s="1" t="s">
        <v>383</v>
      </c>
      <c r="B6353" s="1" t="s">
        <v>384</v>
      </c>
      <c r="C6353" s="1" t="s">
        <v>39</v>
      </c>
      <c r="D6353" s="1" t="s">
        <v>40</v>
      </c>
      <c r="E6353" s="2">
        <v>32493422.897969902</v>
      </c>
    </row>
    <row r="6354" spans="1:5">
      <c r="A6354" s="1" t="s">
        <v>383</v>
      </c>
      <c r="B6354" s="1" t="s">
        <v>384</v>
      </c>
      <c r="C6354" s="1" t="s">
        <v>41</v>
      </c>
      <c r="D6354" s="1" t="s">
        <v>42</v>
      </c>
      <c r="E6354" s="2">
        <v>108311820.071799</v>
      </c>
    </row>
    <row r="6355" spans="1:5">
      <c r="A6355" s="1" t="s">
        <v>383</v>
      </c>
      <c r="B6355" s="1" t="s">
        <v>384</v>
      </c>
      <c r="C6355" s="1" t="s">
        <v>43</v>
      </c>
      <c r="D6355" s="1" t="s">
        <v>44</v>
      </c>
      <c r="E6355" s="2">
        <v>44047938.476099901</v>
      </c>
    </row>
    <row r="6356" spans="1:5">
      <c r="A6356" s="1" t="s">
        <v>383</v>
      </c>
      <c r="B6356" s="1" t="s">
        <v>384</v>
      </c>
      <c r="C6356" s="1" t="s">
        <v>45</v>
      </c>
      <c r="D6356" s="1" t="s">
        <v>46</v>
      </c>
      <c r="E6356" s="2">
        <v>5055687.8102299999</v>
      </c>
    </row>
    <row r="6357" spans="1:5">
      <c r="A6357" s="1" t="s">
        <v>383</v>
      </c>
      <c r="B6357" s="1" t="s">
        <v>384</v>
      </c>
      <c r="C6357" s="1" t="s">
        <v>47</v>
      </c>
      <c r="D6357" s="1" t="s">
        <v>48</v>
      </c>
      <c r="E6357" s="2">
        <v>55177714.654899999</v>
      </c>
    </row>
    <row r="6358" spans="1:5">
      <c r="A6358" s="1" t="s">
        <v>383</v>
      </c>
      <c r="B6358" s="1" t="s">
        <v>384</v>
      </c>
      <c r="C6358" s="1" t="s">
        <v>49</v>
      </c>
      <c r="D6358" s="1" t="s">
        <v>50</v>
      </c>
      <c r="E6358" s="2">
        <v>41427895.637399897</v>
      </c>
    </row>
    <row r="6359" spans="1:5">
      <c r="A6359" s="1" t="s">
        <v>383</v>
      </c>
      <c r="B6359" s="1" t="s">
        <v>384</v>
      </c>
      <c r="C6359" s="1" t="s">
        <v>51</v>
      </c>
      <c r="D6359" s="1" t="s">
        <v>52</v>
      </c>
      <c r="E6359" s="2">
        <v>28224005.127739899</v>
      </c>
    </row>
    <row r="6360" spans="1:5">
      <c r="A6360" s="1" t="s">
        <v>383</v>
      </c>
      <c r="B6360" s="1" t="s">
        <v>384</v>
      </c>
      <c r="C6360" s="1" t="s">
        <v>53</v>
      </c>
      <c r="D6360" s="1" t="s">
        <v>54</v>
      </c>
      <c r="E6360" s="2">
        <v>85592778.553399906</v>
      </c>
    </row>
    <row r="6361" spans="1:5">
      <c r="A6361" s="1" t="s">
        <v>383</v>
      </c>
      <c r="B6361" s="1" t="s">
        <v>384</v>
      </c>
      <c r="C6361" s="1" t="s">
        <v>55</v>
      </c>
      <c r="D6361" s="1" t="s">
        <v>56</v>
      </c>
      <c r="E6361" s="2">
        <v>91616851.629999906</v>
      </c>
    </row>
    <row r="6362" spans="1:5">
      <c r="A6362" s="1" t="s">
        <v>383</v>
      </c>
      <c r="B6362" s="1" t="s">
        <v>384</v>
      </c>
      <c r="C6362" s="1" t="s">
        <v>57</v>
      </c>
      <c r="D6362" s="1" t="s">
        <v>58</v>
      </c>
      <c r="E6362" s="2">
        <v>58808410.009800002</v>
      </c>
    </row>
    <row r="6363" spans="1:5">
      <c r="A6363" s="1" t="s">
        <v>383</v>
      </c>
      <c r="B6363" s="1" t="s">
        <v>384</v>
      </c>
      <c r="C6363" s="1" t="s">
        <v>59</v>
      </c>
      <c r="D6363" s="1" t="s">
        <v>60</v>
      </c>
      <c r="E6363" s="2">
        <v>87369557.950800002</v>
      </c>
    </row>
    <row r="6364" spans="1:5">
      <c r="A6364" s="1" t="s">
        <v>383</v>
      </c>
      <c r="B6364" s="1" t="s">
        <v>384</v>
      </c>
      <c r="C6364" s="1" t="s">
        <v>61</v>
      </c>
      <c r="D6364" s="1" t="s">
        <v>62</v>
      </c>
      <c r="E6364" s="2">
        <v>106431456.7193</v>
      </c>
    </row>
    <row r="6365" spans="1:5">
      <c r="A6365" s="1" t="s">
        <v>383</v>
      </c>
      <c r="B6365" s="1" t="s">
        <v>384</v>
      </c>
      <c r="C6365" s="1" t="s">
        <v>63</v>
      </c>
      <c r="D6365" s="1" t="s">
        <v>64</v>
      </c>
      <c r="E6365" s="2">
        <v>16739015.43376</v>
      </c>
    </row>
    <row r="6366" spans="1:5">
      <c r="A6366" s="1" t="s">
        <v>383</v>
      </c>
      <c r="B6366" s="1" t="s">
        <v>384</v>
      </c>
      <c r="C6366" s="1" t="s">
        <v>65</v>
      </c>
      <c r="D6366" s="1" t="s">
        <v>66</v>
      </c>
      <c r="E6366" s="2">
        <v>55796929.53678</v>
      </c>
    </row>
    <row r="6367" spans="1:5">
      <c r="A6367" s="1" t="s">
        <v>383</v>
      </c>
      <c r="B6367" s="1" t="s">
        <v>384</v>
      </c>
      <c r="C6367" s="1" t="s">
        <v>67</v>
      </c>
      <c r="D6367" s="1" t="s">
        <v>68</v>
      </c>
      <c r="E6367" s="2">
        <v>22691334.635299899</v>
      </c>
    </row>
    <row r="6368" spans="1:5">
      <c r="A6368" s="1" t="s">
        <v>383</v>
      </c>
      <c r="B6368" s="1" t="s">
        <v>384</v>
      </c>
      <c r="C6368" s="1" t="s">
        <v>69</v>
      </c>
      <c r="D6368" s="1" t="s">
        <v>70</v>
      </c>
      <c r="E6368" s="2">
        <v>2604442.0674999999</v>
      </c>
    </row>
    <row r="6369" spans="1:5">
      <c r="A6369" s="1" t="s">
        <v>383</v>
      </c>
      <c r="B6369" s="1" t="s">
        <v>384</v>
      </c>
      <c r="C6369" s="1" t="s">
        <v>71</v>
      </c>
      <c r="D6369" s="1" t="s">
        <v>72</v>
      </c>
      <c r="E6369" s="2">
        <v>28424848.305199999</v>
      </c>
    </row>
    <row r="6370" spans="1:5">
      <c r="A6370" s="1" t="s">
        <v>383</v>
      </c>
      <c r="B6370" s="1" t="s">
        <v>384</v>
      </c>
      <c r="C6370" s="1" t="s">
        <v>73</v>
      </c>
      <c r="D6370" s="1" t="s">
        <v>74</v>
      </c>
      <c r="E6370" s="2">
        <v>21341616.926910002</v>
      </c>
    </row>
    <row r="6371" spans="1:5">
      <c r="A6371" s="1" t="s">
        <v>383</v>
      </c>
      <c r="B6371" s="1" t="s">
        <v>384</v>
      </c>
      <c r="C6371" s="1" t="s">
        <v>75</v>
      </c>
      <c r="D6371" s="1" t="s">
        <v>76</v>
      </c>
      <c r="E6371" s="2">
        <v>14539621.1009499</v>
      </c>
    </row>
    <row r="6372" spans="1:5">
      <c r="A6372" s="1" t="s">
        <v>383</v>
      </c>
      <c r="B6372" s="1" t="s">
        <v>384</v>
      </c>
      <c r="C6372" s="1" t="s">
        <v>77</v>
      </c>
      <c r="D6372" s="1" t="s">
        <v>78</v>
      </c>
      <c r="E6372" s="2">
        <v>44093195.272500001</v>
      </c>
    </row>
    <row r="6373" spans="1:5">
      <c r="A6373" s="1" t="s">
        <v>383</v>
      </c>
      <c r="B6373" s="1" t="s">
        <v>384</v>
      </c>
      <c r="C6373" s="1" t="s">
        <v>79</v>
      </c>
      <c r="D6373" s="1" t="s">
        <v>80</v>
      </c>
      <c r="E6373" s="2">
        <v>29476048.4384</v>
      </c>
    </row>
    <row r="6374" spans="1:5">
      <c r="A6374" s="1" t="s">
        <v>383</v>
      </c>
      <c r="B6374" s="1" t="s">
        <v>384</v>
      </c>
      <c r="C6374" s="1" t="s">
        <v>81</v>
      </c>
      <c r="D6374" s="1" t="s">
        <v>82</v>
      </c>
      <c r="E6374" s="2">
        <v>15798965.65753</v>
      </c>
    </row>
    <row r="6375" spans="1:5">
      <c r="A6375" s="1" t="s">
        <v>383</v>
      </c>
      <c r="B6375" s="1" t="s">
        <v>384</v>
      </c>
      <c r="C6375" s="1" t="s">
        <v>83</v>
      </c>
      <c r="D6375" s="1" t="s">
        <v>84</v>
      </c>
      <c r="E6375" s="2">
        <v>23417420.51427</v>
      </c>
    </row>
    <row r="6376" spans="1:5">
      <c r="A6376" s="1" t="s">
        <v>383</v>
      </c>
      <c r="B6376" s="1" t="s">
        <v>384</v>
      </c>
      <c r="C6376" s="1" t="s">
        <v>85</v>
      </c>
      <c r="D6376" s="1" t="s">
        <v>86</v>
      </c>
      <c r="E6376" s="2">
        <v>28526529.501770001</v>
      </c>
    </row>
    <row r="6377" spans="1:5">
      <c r="A6377" s="1" t="s">
        <v>383</v>
      </c>
      <c r="B6377" s="1" t="s">
        <v>384</v>
      </c>
      <c r="C6377" s="1" t="s">
        <v>87</v>
      </c>
      <c r="D6377" s="1" t="s">
        <v>88</v>
      </c>
      <c r="E6377" s="2">
        <v>4486512.4265439902</v>
      </c>
    </row>
    <row r="6378" spans="1:5">
      <c r="A6378" s="1" t="s">
        <v>383</v>
      </c>
      <c r="B6378" s="1" t="s">
        <v>384</v>
      </c>
      <c r="C6378" s="1" t="s">
        <v>89</v>
      </c>
      <c r="D6378" s="1" t="s">
        <v>90</v>
      </c>
      <c r="E6378" s="2">
        <v>14955095.30552</v>
      </c>
    </row>
    <row r="6379" spans="1:5">
      <c r="A6379" s="1" t="s">
        <v>383</v>
      </c>
      <c r="B6379" s="1" t="s">
        <v>384</v>
      </c>
      <c r="C6379" s="1" t="s">
        <v>91</v>
      </c>
      <c r="D6379" s="1" t="s">
        <v>92</v>
      </c>
      <c r="E6379" s="2">
        <v>7130722.1436599996</v>
      </c>
    </row>
    <row r="6380" spans="1:5">
      <c r="A6380" s="1" t="s">
        <v>383</v>
      </c>
      <c r="B6380" s="1" t="s">
        <v>384</v>
      </c>
      <c r="C6380" s="1" t="s">
        <v>93</v>
      </c>
      <c r="D6380" s="1" t="s">
        <v>94</v>
      </c>
      <c r="E6380" s="2">
        <v>818032.88716000004</v>
      </c>
    </row>
    <row r="6381" spans="1:5">
      <c r="A6381" s="1" t="s">
        <v>383</v>
      </c>
      <c r="B6381" s="1" t="s">
        <v>384</v>
      </c>
      <c r="C6381" s="1" t="s">
        <v>95</v>
      </c>
      <c r="D6381" s="1" t="s">
        <v>96</v>
      </c>
      <c r="E6381" s="2">
        <v>7460818.8256999999</v>
      </c>
    </row>
    <row r="6382" spans="1:5">
      <c r="A6382" s="1" t="s">
        <v>383</v>
      </c>
      <c r="B6382" s="1" t="s">
        <v>384</v>
      </c>
      <c r="C6382" s="1" t="s">
        <v>97</v>
      </c>
      <c r="D6382" s="1" t="s">
        <v>98</v>
      </c>
      <c r="E6382" s="2">
        <v>5609994.2211599899</v>
      </c>
    </row>
    <row r="6383" spans="1:5">
      <c r="A6383" s="1" t="s">
        <v>383</v>
      </c>
      <c r="B6383" s="1" t="s">
        <v>384</v>
      </c>
      <c r="C6383" s="1" t="s">
        <v>99</v>
      </c>
      <c r="D6383" s="1" t="s">
        <v>100</v>
      </c>
      <c r="E6383" s="2">
        <v>3820788.8588200002</v>
      </c>
    </row>
    <row r="6384" spans="1:5">
      <c r="A6384" s="1" t="s">
        <v>383</v>
      </c>
      <c r="B6384" s="1" t="s">
        <v>384</v>
      </c>
      <c r="C6384" s="1" t="s">
        <v>101</v>
      </c>
      <c r="D6384" s="1" t="s">
        <v>102</v>
      </c>
      <c r="E6384" s="2">
        <v>11672254.132300001</v>
      </c>
    </row>
    <row r="6385" spans="1:5">
      <c r="A6385" s="1" t="s">
        <v>383</v>
      </c>
      <c r="B6385" s="1" t="s">
        <v>384</v>
      </c>
      <c r="C6385" s="1" t="s">
        <v>103</v>
      </c>
      <c r="D6385" s="1" t="s">
        <v>104</v>
      </c>
      <c r="E6385" s="2">
        <v>7388058.7145699998</v>
      </c>
    </row>
    <row r="6386" spans="1:5">
      <c r="A6386" s="1" t="s">
        <v>383</v>
      </c>
      <c r="B6386" s="1" t="s">
        <v>384</v>
      </c>
      <c r="C6386" s="1" t="s">
        <v>105</v>
      </c>
      <c r="D6386" s="1" t="s">
        <v>106</v>
      </c>
      <c r="E6386" s="2">
        <v>11422566.967770001</v>
      </c>
    </row>
    <row r="6387" spans="1:5">
      <c r="A6387" s="1" t="s">
        <v>383</v>
      </c>
      <c r="B6387" s="1" t="s">
        <v>384</v>
      </c>
      <c r="C6387" s="1" t="s">
        <v>107</v>
      </c>
      <c r="D6387" s="1" t="s">
        <v>108</v>
      </c>
      <c r="E6387" s="2">
        <v>16984365.975850001</v>
      </c>
    </row>
    <row r="6388" spans="1:5">
      <c r="A6388" s="1" t="s">
        <v>383</v>
      </c>
      <c r="B6388" s="1" t="s">
        <v>384</v>
      </c>
      <c r="C6388" s="1" t="s">
        <v>109</v>
      </c>
      <c r="D6388" s="1" t="s">
        <v>110</v>
      </c>
      <c r="E6388" s="2">
        <v>20689937.808759902</v>
      </c>
    </row>
    <row r="6389" spans="1:5">
      <c r="A6389" s="1" t="s">
        <v>383</v>
      </c>
      <c r="B6389" s="1" t="s">
        <v>384</v>
      </c>
      <c r="C6389" s="1" t="s">
        <v>111</v>
      </c>
      <c r="D6389" s="1" t="s">
        <v>112</v>
      </c>
      <c r="E6389" s="2">
        <v>3254011.3151870002</v>
      </c>
    </row>
    <row r="6390" spans="1:5">
      <c r="A6390" s="1" t="s">
        <v>383</v>
      </c>
      <c r="B6390" s="1" t="s">
        <v>384</v>
      </c>
      <c r="C6390" s="1" t="s">
        <v>113</v>
      </c>
      <c r="D6390" s="1" t="s">
        <v>114</v>
      </c>
      <c r="E6390" s="2">
        <v>10846746.63948</v>
      </c>
    </row>
    <row r="6391" spans="1:5">
      <c r="A6391" s="1" t="s">
        <v>383</v>
      </c>
      <c r="B6391" s="1" t="s">
        <v>384</v>
      </c>
      <c r="C6391" s="1" t="s">
        <v>115</v>
      </c>
      <c r="D6391" s="1" t="s">
        <v>116</v>
      </c>
      <c r="E6391" s="2">
        <v>2722573.4320699899</v>
      </c>
    </row>
    <row r="6392" spans="1:5">
      <c r="A6392" s="1" t="s">
        <v>383</v>
      </c>
      <c r="B6392" s="1" t="s">
        <v>384</v>
      </c>
      <c r="C6392" s="1" t="s">
        <v>117</v>
      </c>
      <c r="D6392" s="1" t="s">
        <v>118</v>
      </c>
      <c r="E6392" s="2">
        <v>403046.13312499999</v>
      </c>
    </row>
    <row r="6393" spans="1:5">
      <c r="A6393" s="1" t="s">
        <v>383</v>
      </c>
      <c r="B6393" s="1" t="s">
        <v>384</v>
      </c>
      <c r="C6393" s="1" t="s">
        <v>119</v>
      </c>
      <c r="D6393" s="1" t="s">
        <v>120</v>
      </c>
      <c r="E6393" s="2">
        <v>3265772.318897</v>
      </c>
    </row>
    <row r="6394" spans="1:5">
      <c r="A6394" s="1" t="s">
        <v>383</v>
      </c>
      <c r="B6394" s="1" t="s">
        <v>384</v>
      </c>
      <c r="C6394" s="1" t="s">
        <v>121</v>
      </c>
      <c r="D6394" s="1" t="s">
        <v>122</v>
      </c>
      <c r="E6394" s="2">
        <v>2461904.4232020001</v>
      </c>
    </row>
    <row r="6395" spans="1:5">
      <c r="A6395" s="1" t="s">
        <v>383</v>
      </c>
      <c r="B6395" s="1" t="s">
        <v>384</v>
      </c>
      <c r="C6395" s="1" t="s">
        <v>123</v>
      </c>
      <c r="D6395" s="1" t="s">
        <v>124</v>
      </c>
      <c r="E6395" s="2">
        <v>1678065.3987199999</v>
      </c>
    </row>
    <row r="6396" spans="1:5">
      <c r="A6396" s="1" t="s">
        <v>383</v>
      </c>
      <c r="B6396" s="1" t="s">
        <v>384</v>
      </c>
      <c r="C6396" s="1" t="s">
        <v>125</v>
      </c>
      <c r="D6396" s="1" t="s">
        <v>126</v>
      </c>
      <c r="E6396" s="2">
        <v>5341885.84622999</v>
      </c>
    </row>
    <row r="6397" spans="1:5">
      <c r="A6397" s="1" t="s">
        <v>383</v>
      </c>
      <c r="B6397" s="1" t="s">
        <v>384</v>
      </c>
      <c r="C6397" s="1" t="s">
        <v>127</v>
      </c>
      <c r="D6397" s="1" t="s">
        <v>128</v>
      </c>
      <c r="E6397" s="2">
        <v>9484209.57412</v>
      </c>
    </row>
    <row r="6398" spans="1:5">
      <c r="A6398" s="1" t="s">
        <v>383</v>
      </c>
      <c r="B6398" s="1" t="s">
        <v>384</v>
      </c>
      <c r="C6398" s="1" t="s">
        <v>129</v>
      </c>
      <c r="D6398" s="1" t="s">
        <v>130</v>
      </c>
      <c r="E6398" s="2">
        <v>5688314.4066700004</v>
      </c>
    </row>
    <row r="6399" spans="1:5">
      <c r="A6399" s="1" t="s">
        <v>383</v>
      </c>
      <c r="B6399" s="1" t="s">
        <v>384</v>
      </c>
      <c r="C6399" s="1" t="s">
        <v>131</v>
      </c>
      <c r="D6399" s="1" t="s">
        <v>132</v>
      </c>
      <c r="E6399" s="2">
        <v>8328193.1623400003</v>
      </c>
    </row>
    <row r="6400" spans="1:5">
      <c r="A6400" s="1" t="s">
        <v>383</v>
      </c>
      <c r="B6400" s="1" t="s">
        <v>384</v>
      </c>
      <c r="C6400" s="1" t="s">
        <v>133</v>
      </c>
      <c r="D6400" s="1" t="s">
        <v>134</v>
      </c>
      <c r="E6400" s="2">
        <v>10145200.49743</v>
      </c>
    </row>
    <row r="6401" spans="1:5">
      <c r="A6401" s="1" t="s">
        <v>383</v>
      </c>
      <c r="B6401" s="1" t="s">
        <v>384</v>
      </c>
      <c r="C6401" s="1" t="s">
        <v>135</v>
      </c>
      <c r="D6401" s="1" t="s">
        <v>136</v>
      </c>
      <c r="E6401" s="2">
        <v>1595587.043027</v>
      </c>
    </row>
    <row r="6402" spans="1:5">
      <c r="A6402" s="1" t="s">
        <v>383</v>
      </c>
      <c r="B6402" s="1" t="s">
        <v>384</v>
      </c>
      <c r="C6402" s="1" t="s">
        <v>137</v>
      </c>
      <c r="D6402" s="1" t="s">
        <v>138</v>
      </c>
      <c r="E6402" s="2">
        <v>5318644.1998199904</v>
      </c>
    </row>
    <row r="6403" spans="1:5">
      <c r="A6403" s="1" t="s">
        <v>383</v>
      </c>
      <c r="B6403" s="1" t="s">
        <v>384</v>
      </c>
      <c r="C6403" s="1" t="s">
        <v>139</v>
      </c>
      <c r="D6403" s="1" t="s">
        <v>140</v>
      </c>
      <c r="E6403" s="2">
        <v>3113004.5576499901</v>
      </c>
    </row>
    <row r="6404" spans="1:5">
      <c r="A6404" s="1" t="s">
        <v>383</v>
      </c>
      <c r="B6404" s="1" t="s">
        <v>384</v>
      </c>
      <c r="C6404" s="1" t="s">
        <v>141</v>
      </c>
      <c r="D6404" s="1" t="s">
        <v>142</v>
      </c>
      <c r="E6404" s="2">
        <v>462179.64410500001</v>
      </c>
    </row>
    <row r="6405" spans="1:5">
      <c r="A6405" s="1" t="s">
        <v>383</v>
      </c>
      <c r="B6405" s="1" t="s">
        <v>384</v>
      </c>
      <c r="C6405" s="1" t="s">
        <v>143</v>
      </c>
      <c r="D6405" s="1" t="s">
        <v>144</v>
      </c>
      <c r="E6405" s="2">
        <v>3109156.4628420002</v>
      </c>
    </row>
    <row r="6406" spans="1:5">
      <c r="A6406" s="1" t="s">
        <v>383</v>
      </c>
      <c r="B6406" s="1" t="s">
        <v>384</v>
      </c>
      <c r="C6406" s="1" t="s">
        <v>145</v>
      </c>
      <c r="D6406" s="1" t="s">
        <v>146</v>
      </c>
      <c r="E6406" s="2">
        <v>2340291.3752759998</v>
      </c>
    </row>
    <row r="6407" spans="1:5">
      <c r="A6407" s="1" t="s">
        <v>383</v>
      </c>
      <c r="B6407" s="1" t="s">
        <v>384</v>
      </c>
      <c r="C6407" s="1" t="s">
        <v>147</v>
      </c>
      <c r="D6407" s="1" t="s">
        <v>148</v>
      </c>
      <c r="E6407" s="2">
        <v>1595278.4525039999</v>
      </c>
    </row>
    <row r="6408" spans="1:5">
      <c r="A6408" s="1" t="s">
        <v>383</v>
      </c>
      <c r="B6408" s="1" t="s">
        <v>384</v>
      </c>
      <c r="C6408" s="1" t="s">
        <v>149</v>
      </c>
      <c r="D6408" s="1" t="s">
        <v>150</v>
      </c>
      <c r="E6408" s="2">
        <v>5039474.1971699996</v>
      </c>
    </row>
    <row r="6409" spans="1:5">
      <c r="A6409" s="1" t="s">
        <v>383</v>
      </c>
      <c r="B6409" s="1" t="s">
        <v>384</v>
      </c>
      <c r="C6409" s="1" t="s">
        <v>151</v>
      </c>
      <c r="D6409" s="1" t="s">
        <v>152</v>
      </c>
      <c r="E6409" s="2">
        <v>13853326.9698699</v>
      </c>
    </row>
    <row r="6410" spans="1:5">
      <c r="A6410" s="1" t="s">
        <v>383</v>
      </c>
      <c r="B6410" s="1" t="s">
        <v>384</v>
      </c>
      <c r="C6410" s="1" t="s">
        <v>153</v>
      </c>
      <c r="D6410" s="1" t="s">
        <v>154</v>
      </c>
      <c r="E6410" s="2">
        <v>8445537.5621000007</v>
      </c>
    </row>
    <row r="6411" spans="1:5">
      <c r="A6411" s="1" t="s">
        <v>383</v>
      </c>
      <c r="B6411" s="1" t="s">
        <v>384</v>
      </c>
      <c r="C6411" s="1" t="s">
        <v>155</v>
      </c>
      <c r="D6411" s="1" t="s">
        <v>156</v>
      </c>
      <c r="E6411" s="2">
        <v>12533144.8544</v>
      </c>
    </row>
    <row r="6412" spans="1:5">
      <c r="A6412" s="1" t="s">
        <v>383</v>
      </c>
      <c r="B6412" s="1" t="s">
        <v>384</v>
      </c>
      <c r="C6412" s="1" t="s">
        <v>157</v>
      </c>
      <c r="D6412" s="1" t="s">
        <v>158</v>
      </c>
      <c r="E6412" s="2">
        <v>15267570.42141</v>
      </c>
    </row>
    <row r="6413" spans="1:5">
      <c r="A6413" s="1" t="s">
        <v>383</v>
      </c>
      <c r="B6413" s="1" t="s">
        <v>384</v>
      </c>
      <c r="C6413" s="1" t="s">
        <v>159</v>
      </c>
      <c r="D6413" s="1" t="s">
        <v>160</v>
      </c>
      <c r="E6413" s="2">
        <v>2401208.3963910001</v>
      </c>
    </row>
    <row r="6414" spans="1:5">
      <c r="A6414" s="1" t="s">
        <v>383</v>
      </c>
      <c r="B6414" s="1" t="s">
        <v>384</v>
      </c>
      <c r="C6414" s="1" t="s">
        <v>161</v>
      </c>
      <c r="D6414" s="1" t="s">
        <v>162</v>
      </c>
      <c r="E6414" s="2">
        <v>8004057.7322899904</v>
      </c>
    </row>
    <row r="6415" spans="1:5">
      <c r="A6415" s="1" t="s">
        <v>383</v>
      </c>
      <c r="B6415" s="1" t="s">
        <v>384</v>
      </c>
      <c r="C6415" s="1" t="s">
        <v>163</v>
      </c>
      <c r="D6415" s="1" t="s">
        <v>164</v>
      </c>
      <c r="E6415" s="2">
        <v>3393856.6163699902</v>
      </c>
    </row>
    <row r="6416" spans="1:5">
      <c r="A6416" s="1" t="s">
        <v>383</v>
      </c>
      <c r="B6416" s="1" t="s">
        <v>384</v>
      </c>
      <c r="C6416" s="1" t="s">
        <v>165</v>
      </c>
      <c r="D6416" s="1" t="s">
        <v>166</v>
      </c>
      <c r="E6416" s="2">
        <v>389953.26838700002</v>
      </c>
    </row>
    <row r="6417" spans="1:5">
      <c r="A6417" s="1" t="s">
        <v>383</v>
      </c>
      <c r="B6417" s="1" t="s">
        <v>384</v>
      </c>
      <c r="C6417" s="1" t="s">
        <v>167</v>
      </c>
      <c r="D6417" s="1" t="s">
        <v>168</v>
      </c>
      <c r="E6417" s="2">
        <v>4071915.8284100001</v>
      </c>
    </row>
    <row r="6418" spans="1:5">
      <c r="A6418" s="1" t="s">
        <v>383</v>
      </c>
      <c r="B6418" s="1" t="s">
        <v>384</v>
      </c>
      <c r="C6418" s="1" t="s">
        <v>169</v>
      </c>
      <c r="D6418" s="1" t="s">
        <v>170</v>
      </c>
      <c r="E6418" s="2">
        <v>3056919.94926999</v>
      </c>
    </row>
    <row r="6419" spans="1:5">
      <c r="A6419" s="1" t="s">
        <v>383</v>
      </c>
      <c r="B6419" s="1" t="s">
        <v>384</v>
      </c>
      <c r="C6419" s="1" t="s">
        <v>171</v>
      </c>
      <c r="D6419" s="1" t="s">
        <v>172</v>
      </c>
      <c r="E6419" s="2">
        <v>2082544.4675699901</v>
      </c>
    </row>
    <row r="6420" spans="1:5">
      <c r="A6420" s="1" t="s">
        <v>383</v>
      </c>
      <c r="B6420" s="1" t="s">
        <v>384</v>
      </c>
      <c r="C6420" s="1" t="s">
        <v>173</v>
      </c>
      <c r="D6420" s="1" t="s">
        <v>174</v>
      </c>
      <c r="E6420" s="2">
        <v>6320917.80932</v>
      </c>
    </row>
    <row r="6421" spans="1:5">
      <c r="A6421" s="1" t="s">
        <v>383</v>
      </c>
      <c r="B6421" s="1" t="s">
        <v>384</v>
      </c>
      <c r="C6421" s="1" t="s">
        <v>175</v>
      </c>
      <c r="D6421" s="1" t="s">
        <v>176</v>
      </c>
      <c r="E6421" s="2">
        <v>2057847.8197639999</v>
      </c>
    </row>
    <row r="6422" spans="1:5">
      <c r="A6422" s="1" t="s">
        <v>383</v>
      </c>
      <c r="B6422" s="1" t="s">
        <v>384</v>
      </c>
      <c r="C6422" s="1" t="s">
        <v>177</v>
      </c>
      <c r="D6422" s="1" t="s">
        <v>178</v>
      </c>
      <c r="E6422" s="2">
        <v>1257633.4165749999</v>
      </c>
    </row>
    <row r="6423" spans="1:5">
      <c r="A6423" s="1" t="s">
        <v>383</v>
      </c>
      <c r="B6423" s="1" t="s">
        <v>384</v>
      </c>
      <c r="C6423" s="1" t="s">
        <v>179</v>
      </c>
      <c r="D6423" s="1" t="s">
        <v>180</v>
      </c>
      <c r="E6423" s="2">
        <v>1866425.6022930001</v>
      </c>
    </row>
    <row r="6424" spans="1:5">
      <c r="A6424" s="1" t="s">
        <v>383</v>
      </c>
      <c r="B6424" s="1" t="s">
        <v>384</v>
      </c>
      <c r="C6424" s="1" t="s">
        <v>181</v>
      </c>
      <c r="D6424" s="1" t="s">
        <v>182</v>
      </c>
      <c r="E6424" s="2">
        <v>2273634.0028929901</v>
      </c>
    </row>
    <row r="6425" spans="1:5">
      <c r="A6425" s="1" t="s">
        <v>383</v>
      </c>
      <c r="B6425" s="1" t="s">
        <v>384</v>
      </c>
      <c r="C6425" s="1" t="s">
        <v>183</v>
      </c>
      <c r="D6425" s="1" t="s">
        <v>184</v>
      </c>
      <c r="E6425" s="2">
        <v>357585.97447820002</v>
      </c>
    </row>
    <row r="6426" spans="1:5">
      <c r="A6426" s="1" t="s">
        <v>383</v>
      </c>
      <c r="B6426" s="1" t="s">
        <v>384</v>
      </c>
      <c r="C6426" s="1" t="s">
        <v>185</v>
      </c>
      <c r="D6426" s="1" t="s">
        <v>186</v>
      </c>
      <c r="E6426" s="2">
        <v>1191957.6820159899</v>
      </c>
    </row>
    <row r="6427" spans="1:5">
      <c r="A6427" s="1" t="s">
        <v>383</v>
      </c>
      <c r="B6427" s="1" t="s">
        <v>384</v>
      </c>
      <c r="C6427" s="1" t="s">
        <v>187</v>
      </c>
      <c r="D6427" s="1" t="s">
        <v>188</v>
      </c>
      <c r="E6427" s="2">
        <v>504399.39681999898</v>
      </c>
    </row>
    <row r="6428" spans="1:5">
      <c r="A6428" s="1" t="s">
        <v>383</v>
      </c>
      <c r="B6428" s="1" t="s">
        <v>384</v>
      </c>
      <c r="C6428" s="1" t="s">
        <v>189</v>
      </c>
      <c r="D6428" s="1" t="s">
        <v>190</v>
      </c>
      <c r="E6428" s="2">
        <v>57952.451738999996</v>
      </c>
    </row>
    <row r="6429" spans="1:5">
      <c r="A6429" s="1" t="s">
        <v>383</v>
      </c>
      <c r="B6429" s="1" t="s">
        <v>384</v>
      </c>
      <c r="C6429" s="1" t="s">
        <v>191</v>
      </c>
      <c r="D6429" s="1" t="s">
        <v>192</v>
      </c>
      <c r="E6429" s="2">
        <v>606427.30483599997</v>
      </c>
    </row>
    <row r="6430" spans="1:5">
      <c r="A6430" s="1" t="s">
        <v>383</v>
      </c>
      <c r="B6430" s="1" t="s">
        <v>384</v>
      </c>
      <c r="C6430" s="1" t="s">
        <v>193</v>
      </c>
      <c r="D6430" s="1" t="s">
        <v>194</v>
      </c>
      <c r="E6430" s="2">
        <v>455266.99963699898</v>
      </c>
    </row>
    <row r="6431" spans="1:5">
      <c r="A6431" s="1" t="s">
        <v>383</v>
      </c>
      <c r="B6431" s="1" t="s">
        <v>384</v>
      </c>
      <c r="C6431" s="1" t="s">
        <v>195</v>
      </c>
      <c r="D6431" s="1" t="s">
        <v>196</v>
      </c>
      <c r="E6431" s="2">
        <v>310153.831325999</v>
      </c>
    </row>
    <row r="6432" spans="1:5">
      <c r="A6432" s="1" t="s">
        <v>383</v>
      </c>
      <c r="B6432" s="1" t="s">
        <v>384</v>
      </c>
      <c r="C6432" s="1" t="s">
        <v>197</v>
      </c>
      <c r="D6432" s="1" t="s">
        <v>198</v>
      </c>
      <c r="E6432" s="2">
        <v>941336.76804300002</v>
      </c>
    </row>
    <row r="6433" spans="1:5">
      <c r="A6433" s="1" t="s">
        <v>383</v>
      </c>
      <c r="B6433" s="1" t="s">
        <v>384</v>
      </c>
      <c r="C6433" s="1" t="s">
        <v>199</v>
      </c>
      <c r="D6433" s="1" t="s">
        <v>200</v>
      </c>
      <c r="E6433" s="2">
        <v>10420611.16034</v>
      </c>
    </row>
    <row r="6434" spans="1:5">
      <c r="A6434" s="1" t="s">
        <v>383</v>
      </c>
      <c r="B6434" s="1" t="s">
        <v>384</v>
      </c>
      <c r="C6434" s="1" t="s">
        <v>201</v>
      </c>
      <c r="D6434" s="1" t="s">
        <v>202</v>
      </c>
      <c r="E6434" s="2">
        <v>6324430.3331199996</v>
      </c>
    </row>
    <row r="6435" spans="1:5">
      <c r="A6435" s="1" t="s">
        <v>383</v>
      </c>
      <c r="B6435" s="1" t="s">
        <v>384</v>
      </c>
      <c r="C6435" s="1" t="s">
        <v>203</v>
      </c>
      <c r="D6435" s="1" t="s">
        <v>204</v>
      </c>
      <c r="E6435" s="2">
        <v>9384487.56155999</v>
      </c>
    </row>
    <row r="6436" spans="1:5">
      <c r="A6436" s="1" t="s">
        <v>383</v>
      </c>
      <c r="B6436" s="1" t="s">
        <v>384</v>
      </c>
      <c r="C6436" s="1" t="s">
        <v>205</v>
      </c>
      <c r="D6436" s="1" t="s">
        <v>206</v>
      </c>
      <c r="E6436" s="2">
        <v>11431953.1544399</v>
      </c>
    </row>
    <row r="6437" spans="1:5">
      <c r="A6437" s="1" t="s">
        <v>383</v>
      </c>
      <c r="B6437" s="1" t="s">
        <v>384</v>
      </c>
      <c r="C6437" s="1" t="s">
        <v>207</v>
      </c>
      <c r="D6437" s="1" t="s">
        <v>208</v>
      </c>
      <c r="E6437" s="2">
        <v>1797961.3812779901</v>
      </c>
    </row>
    <row r="6438" spans="1:5">
      <c r="A6438" s="1" t="s">
        <v>383</v>
      </c>
      <c r="B6438" s="1" t="s">
        <v>384</v>
      </c>
      <c r="C6438" s="1" t="s">
        <v>209</v>
      </c>
      <c r="D6438" s="1" t="s">
        <v>210</v>
      </c>
      <c r="E6438" s="2">
        <v>5993226.8369000005</v>
      </c>
    </row>
    <row r="6439" spans="1:5">
      <c r="A6439" s="1" t="s">
        <v>383</v>
      </c>
      <c r="B6439" s="1" t="s">
        <v>384</v>
      </c>
      <c r="C6439" s="1" t="s">
        <v>211</v>
      </c>
      <c r="D6439" s="1" t="s">
        <v>212</v>
      </c>
      <c r="E6439" s="2">
        <v>2550524.1767099998</v>
      </c>
    </row>
    <row r="6440" spans="1:5">
      <c r="A6440" s="1" t="s">
        <v>383</v>
      </c>
      <c r="B6440" s="1" t="s">
        <v>384</v>
      </c>
      <c r="C6440" s="1" t="s">
        <v>213</v>
      </c>
      <c r="D6440" s="1" t="s">
        <v>214</v>
      </c>
      <c r="E6440" s="2">
        <v>293081.35200800002</v>
      </c>
    </row>
    <row r="6441" spans="1:5">
      <c r="A6441" s="1" t="s">
        <v>383</v>
      </c>
      <c r="B6441" s="1" t="s">
        <v>384</v>
      </c>
      <c r="C6441" s="1" t="s">
        <v>215</v>
      </c>
      <c r="D6441" s="1" t="s">
        <v>216</v>
      </c>
      <c r="E6441" s="2">
        <v>3048566.4068700001</v>
      </c>
    </row>
    <row r="6442" spans="1:5">
      <c r="A6442" s="1" t="s">
        <v>383</v>
      </c>
      <c r="B6442" s="1" t="s">
        <v>384</v>
      </c>
      <c r="C6442" s="1" t="s">
        <v>217</v>
      </c>
      <c r="D6442" s="1" t="s">
        <v>218</v>
      </c>
      <c r="E6442" s="2">
        <v>2288637.4615649902</v>
      </c>
    </row>
    <row r="6443" spans="1:5">
      <c r="A6443" s="1" t="s">
        <v>383</v>
      </c>
      <c r="B6443" s="1" t="s">
        <v>384</v>
      </c>
      <c r="C6443" s="1" t="s">
        <v>219</v>
      </c>
      <c r="D6443" s="1" t="s">
        <v>220</v>
      </c>
      <c r="E6443" s="2">
        <v>1559142.55999799</v>
      </c>
    </row>
    <row r="6444" spans="1:5">
      <c r="A6444" s="1" t="s">
        <v>383</v>
      </c>
      <c r="B6444" s="1" t="s">
        <v>384</v>
      </c>
      <c r="C6444" s="1" t="s">
        <v>221</v>
      </c>
      <c r="D6444" s="1" t="s">
        <v>222</v>
      </c>
      <c r="E6444" s="2">
        <v>4732652.1100000003</v>
      </c>
    </row>
    <row r="6445" spans="1:5">
      <c r="A6445" s="1" t="s">
        <v>383</v>
      </c>
      <c r="B6445" s="1" t="s">
        <v>384</v>
      </c>
      <c r="C6445" s="1" t="s">
        <v>223</v>
      </c>
      <c r="D6445" s="1" t="s">
        <v>224</v>
      </c>
      <c r="E6445" s="2">
        <v>28669021.805399898</v>
      </c>
    </row>
    <row r="6446" spans="1:5">
      <c r="A6446" s="1" t="s">
        <v>383</v>
      </c>
      <c r="B6446" s="1" t="s">
        <v>384</v>
      </c>
      <c r="C6446" s="1" t="s">
        <v>225</v>
      </c>
      <c r="D6446" s="1" t="s">
        <v>226</v>
      </c>
      <c r="E6446" s="2">
        <v>5454148.5017100004</v>
      </c>
    </row>
    <row r="6447" spans="1:5">
      <c r="A6447" s="1" t="s">
        <v>383</v>
      </c>
      <c r="B6447" s="1" t="s">
        <v>384</v>
      </c>
      <c r="C6447" s="1" t="s">
        <v>227</v>
      </c>
      <c r="D6447" s="1" t="s">
        <v>228</v>
      </c>
      <c r="E6447" s="2">
        <v>7849802.3312299903</v>
      </c>
    </row>
    <row r="6448" spans="1:5">
      <c r="A6448" s="1" t="s">
        <v>383</v>
      </c>
      <c r="B6448" s="1" t="s">
        <v>384</v>
      </c>
      <c r="C6448" s="1" t="s">
        <v>229</v>
      </c>
      <c r="D6448" s="1" t="s">
        <v>230</v>
      </c>
      <c r="E6448" s="2">
        <v>9562438.7913199905</v>
      </c>
    </row>
    <row r="6449" spans="1:5">
      <c r="A6449" s="1" t="s">
        <v>383</v>
      </c>
      <c r="B6449" s="1" t="s">
        <v>384</v>
      </c>
      <c r="C6449" s="1" t="s">
        <v>231</v>
      </c>
      <c r="D6449" s="1" t="s">
        <v>232</v>
      </c>
      <c r="E6449" s="2">
        <v>1503933.8228819901</v>
      </c>
    </row>
    <row r="6450" spans="1:5">
      <c r="A6450" s="1" t="s">
        <v>383</v>
      </c>
      <c r="B6450" s="1" t="s">
        <v>384</v>
      </c>
      <c r="C6450" s="1" t="s">
        <v>233</v>
      </c>
      <c r="D6450" s="1" t="s">
        <v>234</v>
      </c>
      <c r="E6450" s="2">
        <v>5013126.7652500002</v>
      </c>
    </row>
    <row r="6451" spans="1:5">
      <c r="A6451" s="1" t="s">
        <v>383</v>
      </c>
      <c r="B6451" s="1" t="s">
        <v>384</v>
      </c>
      <c r="C6451" s="1" t="s">
        <v>235</v>
      </c>
      <c r="D6451" s="1" t="s">
        <v>236</v>
      </c>
      <c r="E6451" s="2">
        <v>6151029.4137300001</v>
      </c>
    </row>
    <row r="6452" spans="1:5">
      <c r="A6452" s="1" t="s">
        <v>383</v>
      </c>
      <c r="B6452" s="1" t="s">
        <v>384</v>
      </c>
      <c r="C6452" s="1" t="s">
        <v>237</v>
      </c>
      <c r="D6452" s="1" t="s">
        <v>238</v>
      </c>
      <c r="E6452" s="2">
        <v>691104.10797799996</v>
      </c>
    </row>
    <row r="6453" spans="1:5">
      <c r="A6453" s="1" t="s">
        <v>383</v>
      </c>
      <c r="B6453" s="1" t="s">
        <v>384</v>
      </c>
      <c r="C6453" s="1" t="s">
        <v>239</v>
      </c>
      <c r="D6453" s="1" t="s">
        <v>240</v>
      </c>
      <c r="E6453" s="2">
        <v>2254952.174714</v>
      </c>
    </row>
    <row r="6454" spans="1:5">
      <c r="A6454" s="1" t="s">
        <v>383</v>
      </c>
      <c r="B6454" s="1" t="s">
        <v>384</v>
      </c>
      <c r="C6454" s="1" t="s">
        <v>241</v>
      </c>
      <c r="D6454" s="1" t="s">
        <v>242</v>
      </c>
      <c r="E6454" s="2">
        <v>1724043.7243679899</v>
      </c>
    </row>
    <row r="6455" spans="1:5">
      <c r="A6455" s="1" t="s">
        <v>383</v>
      </c>
      <c r="B6455" s="1" t="s">
        <v>384</v>
      </c>
      <c r="C6455" s="1" t="s">
        <v>243</v>
      </c>
      <c r="D6455" s="1" t="s">
        <v>244</v>
      </c>
      <c r="E6455" s="2">
        <v>1170901.743735</v>
      </c>
    </row>
    <row r="6456" spans="1:5">
      <c r="A6456" s="1" t="s">
        <v>383</v>
      </c>
      <c r="B6456" s="1" t="s">
        <v>384</v>
      </c>
      <c r="C6456" s="1" t="s">
        <v>245</v>
      </c>
      <c r="D6456" s="1" t="s">
        <v>246</v>
      </c>
      <c r="E6456" s="2">
        <v>3812921.8011699999</v>
      </c>
    </row>
    <row r="6457" spans="1:5">
      <c r="A6457" s="1" t="s">
        <v>383</v>
      </c>
      <c r="B6457" s="1" t="s">
        <v>384</v>
      </c>
      <c r="C6457" s="1" t="s">
        <v>247</v>
      </c>
      <c r="D6457" s="1" t="s">
        <v>248</v>
      </c>
      <c r="E6457" s="2">
        <v>135201398.88440001</v>
      </c>
    </row>
    <row r="6458" spans="1:5">
      <c r="A6458" s="1" t="s">
        <v>383</v>
      </c>
      <c r="B6458" s="1" t="s">
        <v>384</v>
      </c>
      <c r="C6458" s="1" t="s">
        <v>249</v>
      </c>
      <c r="D6458" s="1" t="s">
        <v>250</v>
      </c>
      <c r="E6458" s="2">
        <v>18054829.628460001</v>
      </c>
    </row>
    <row r="6459" spans="1:5">
      <c r="A6459" s="1" t="s">
        <v>383</v>
      </c>
      <c r="B6459" s="1" t="s">
        <v>384</v>
      </c>
      <c r="C6459" s="1" t="s">
        <v>251</v>
      </c>
      <c r="D6459" s="1" t="s">
        <v>252</v>
      </c>
      <c r="E6459" s="2">
        <v>25316743.175810002</v>
      </c>
    </row>
    <row r="6460" spans="1:5">
      <c r="A6460" s="1" t="s">
        <v>383</v>
      </c>
      <c r="B6460" s="1" t="s">
        <v>384</v>
      </c>
      <c r="C6460" s="1" t="s">
        <v>253</v>
      </c>
      <c r="D6460" s="1" t="s">
        <v>254</v>
      </c>
      <c r="E6460" s="2">
        <v>30840238.191969901</v>
      </c>
    </row>
    <row r="6461" spans="1:5">
      <c r="A6461" s="1" t="s">
        <v>383</v>
      </c>
      <c r="B6461" s="1" t="s">
        <v>384</v>
      </c>
      <c r="C6461" s="1" t="s">
        <v>255</v>
      </c>
      <c r="D6461" s="1" t="s">
        <v>256</v>
      </c>
      <c r="E6461" s="2">
        <v>4850401.5908799898</v>
      </c>
    </row>
    <row r="6462" spans="1:5">
      <c r="A6462" s="1" t="s">
        <v>383</v>
      </c>
      <c r="B6462" s="1" t="s">
        <v>384</v>
      </c>
      <c r="C6462" s="1" t="s">
        <v>257</v>
      </c>
      <c r="D6462" s="1" t="s">
        <v>258</v>
      </c>
      <c r="E6462" s="2">
        <v>16168057.8010299</v>
      </c>
    </row>
    <row r="6463" spans="1:5">
      <c r="A6463" s="1" t="s">
        <v>383</v>
      </c>
      <c r="B6463" s="1" t="s">
        <v>384</v>
      </c>
      <c r="C6463" s="1" t="s">
        <v>259</v>
      </c>
      <c r="D6463" s="1" t="s">
        <v>260</v>
      </c>
      <c r="E6463" s="2">
        <v>28023870.985799901</v>
      </c>
    </row>
    <row r="6464" spans="1:5">
      <c r="A6464" s="1" t="s">
        <v>383</v>
      </c>
      <c r="B6464" s="1" t="s">
        <v>384</v>
      </c>
      <c r="C6464" s="1" t="s">
        <v>261</v>
      </c>
      <c r="D6464" s="1" t="s">
        <v>262</v>
      </c>
      <c r="E6464" s="2">
        <v>3105837.8924699998</v>
      </c>
    </row>
    <row r="6465" spans="1:5">
      <c r="A6465" s="1" t="s">
        <v>383</v>
      </c>
      <c r="B6465" s="1" t="s">
        <v>384</v>
      </c>
      <c r="C6465" s="1" t="s">
        <v>263</v>
      </c>
      <c r="D6465" s="1" t="s">
        <v>264</v>
      </c>
      <c r="E6465" s="2">
        <v>7727683.1169400001</v>
      </c>
    </row>
    <row r="6466" spans="1:5">
      <c r="A6466" s="1" t="s">
        <v>383</v>
      </c>
      <c r="B6466" s="1" t="s">
        <v>384</v>
      </c>
      <c r="C6466" s="1" t="s">
        <v>265</v>
      </c>
      <c r="D6466" s="1" t="s">
        <v>266</v>
      </c>
      <c r="E6466" s="2">
        <v>5940449.4299400002</v>
      </c>
    </row>
    <row r="6467" spans="1:5">
      <c r="A6467" s="1" t="s">
        <v>383</v>
      </c>
      <c r="B6467" s="1" t="s">
        <v>384</v>
      </c>
      <c r="C6467" s="1" t="s">
        <v>267</v>
      </c>
      <c r="D6467" s="1" t="s">
        <v>268</v>
      </c>
      <c r="E6467" s="2">
        <v>4032242.2602899899</v>
      </c>
    </row>
    <row r="6468" spans="1:5">
      <c r="A6468" s="1" t="s">
        <v>383</v>
      </c>
      <c r="B6468" s="1" t="s">
        <v>384</v>
      </c>
      <c r="C6468" s="1" t="s">
        <v>269</v>
      </c>
      <c r="D6468" s="1" t="s">
        <v>270</v>
      </c>
      <c r="E6468" s="2">
        <v>13294144.73467</v>
      </c>
    </row>
    <row r="6469" spans="1:5">
      <c r="A6469" s="1" t="s">
        <v>383</v>
      </c>
      <c r="B6469" s="1" t="s">
        <v>384</v>
      </c>
      <c r="C6469" s="1" t="s">
        <v>271</v>
      </c>
      <c r="D6469" s="1" t="s">
        <v>272</v>
      </c>
      <c r="E6469" s="2">
        <v>31609772.412999999</v>
      </c>
    </row>
    <row r="6470" spans="1:5">
      <c r="A6470" s="1" t="s">
        <v>383</v>
      </c>
      <c r="B6470" s="1" t="s">
        <v>384</v>
      </c>
      <c r="C6470" s="1" t="s">
        <v>273</v>
      </c>
      <c r="D6470" s="1" t="s">
        <v>274</v>
      </c>
      <c r="E6470" s="2">
        <v>5203215.4179300005</v>
      </c>
    </row>
    <row r="6471" spans="1:5">
      <c r="A6471" s="1" t="s">
        <v>383</v>
      </c>
      <c r="B6471" s="1" t="s">
        <v>384</v>
      </c>
      <c r="C6471" s="1" t="s">
        <v>275</v>
      </c>
      <c r="D6471" s="1" t="s">
        <v>276</v>
      </c>
      <c r="E6471" s="2">
        <v>7466466.6477399897</v>
      </c>
    </row>
    <row r="6472" spans="1:5">
      <c r="A6472" s="1" t="s">
        <v>383</v>
      </c>
      <c r="B6472" s="1" t="s">
        <v>384</v>
      </c>
      <c r="C6472" s="1" t="s">
        <v>277</v>
      </c>
      <c r="D6472" s="1" t="s">
        <v>278</v>
      </c>
      <c r="E6472" s="2">
        <v>9095469.4819499906</v>
      </c>
    </row>
    <row r="6473" spans="1:5">
      <c r="A6473" s="1" t="s">
        <v>383</v>
      </c>
      <c r="B6473" s="1" t="s">
        <v>384</v>
      </c>
      <c r="C6473" s="1" t="s">
        <v>279</v>
      </c>
      <c r="D6473" s="1" t="s">
        <v>280</v>
      </c>
      <c r="E6473" s="2">
        <v>1430491.312648</v>
      </c>
    </row>
    <row r="6474" spans="1:5">
      <c r="A6474" s="1" t="s">
        <v>383</v>
      </c>
      <c r="B6474" s="1" t="s">
        <v>384</v>
      </c>
      <c r="C6474" s="1" t="s">
        <v>281</v>
      </c>
      <c r="D6474" s="1" t="s">
        <v>282</v>
      </c>
      <c r="E6474" s="2">
        <v>4768316.0421199901</v>
      </c>
    </row>
    <row r="6475" spans="1:5">
      <c r="A6475" s="1" t="s">
        <v>383</v>
      </c>
      <c r="B6475" s="1" t="s">
        <v>384</v>
      </c>
      <c r="C6475" s="1" t="s">
        <v>283</v>
      </c>
      <c r="D6475" s="1" t="s">
        <v>284</v>
      </c>
      <c r="E6475" s="2">
        <v>7414029.0008499902</v>
      </c>
    </row>
    <row r="6476" spans="1:5">
      <c r="A6476" s="1" t="s">
        <v>383</v>
      </c>
      <c r="B6476" s="1" t="s">
        <v>384</v>
      </c>
      <c r="C6476" s="1" t="s">
        <v>285</v>
      </c>
      <c r="D6476" s="1" t="s">
        <v>286</v>
      </c>
      <c r="E6476" s="2">
        <v>838852.69901000103</v>
      </c>
    </row>
    <row r="6477" spans="1:5">
      <c r="A6477" s="1" t="s">
        <v>383</v>
      </c>
      <c r="B6477" s="1" t="s">
        <v>384</v>
      </c>
      <c r="C6477" s="1" t="s">
        <v>287</v>
      </c>
      <c r="D6477" s="1" t="s">
        <v>288</v>
      </c>
      <c r="E6477" s="2">
        <v>2284134.2454969902</v>
      </c>
    </row>
    <row r="6478" spans="1:5">
      <c r="A6478" s="1" t="s">
        <v>383</v>
      </c>
      <c r="B6478" s="1" t="s">
        <v>384</v>
      </c>
      <c r="C6478" s="1" t="s">
        <v>289</v>
      </c>
      <c r="D6478" s="1" t="s">
        <v>290</v>
      </c>
      <c r="E6478" s="2">
        <v>1740803.1473679901</v>
      </c>
    </row>
    <row r="6479" spans="1:5">
      <c r="A6479" s="1" t="s">
        <v>383</v>
      </c>
      <c r="B6479" s="1" t="s">
        <v>384</v>
      </c>
      <c r="C6479" s="1" t="s">
        <v>291</v>
      </c>
      <c r="D6479" s="1" t="s">
        <v>292</v>
      </c>
      <c r="E6479" s="2">
        <v>1181971.20031699</v>
      </c>
    </row>
    <row r="6480" spans="1:5">
      <c r="A6480" s="1" t="s">
        <v>383</v>
      </c>
      <c r="B6480" s="1" t="s">
        <v>384</v>
      </c>
      <c r="C6480" s="1" t="s">
        <v>293</v>
      </c>
      <c r="D6480" s="1" t="s">
        <v>294</v>
      </c>
      <c r="E6480" s="2">
        <v>3871464.2374200001</v>
      </c>
    </row>
    <row r="6481" spans="1:5">
      <c r="A6481" s="1" t="s">
        <v>385</v>
      </c>
      <c r="B6481" s="1" t="s">
        <v>386</v>
      </c>
      <c r="C6481" s="1" t="s">
        <v>7</v>
      </c>
      <c r="D6481" s="1" t="s">
        <v>8</v>
      </c>
      <c r="E6481" s="2">
        <v>6251486421.4769897</v>
      </c>
    </row>
    <row r="6482" spans="1:5">
      <c r="A6482" s="1" t="s">
        <v>385</v>
      </c>
      <c r="B6482" s="1" t="s">
        <v>386</v>
      </c>
      <c r="C6482" s="1" t="s">
        <v>9</v>
      </c>
      <c r="D6482" s="1" t="s">
        <v>10</v>
      </c>
      <c r="E6482" s="2">
        <v>4037139555.7869701</v>
      </c>
    </row>
    <row r="6483" spans="1:5">
      <c r="A6483" s="1" t="s">
        <v>385</v>
      </c>
      <c r="B6483" s="1" t="s">
        <v>386</v>
      </c>
      <c r="C6483" s="1" t="s">
        <v>11</v>
      </c>
      <c r="D6483" s="1" t="s">
        <v>12</v>
      </c>
      <c r="E6483" s="2">
        <v>3944112879.5623598</v>
      </c>
    </row>
    <row r="6484" spans="1:5">
      <c r="A6484" s="1" t="s">
        <v>385</v>
      </c>
      <c r="B6484" s="1" t="s">
        <v>386</v>
      </c>
      <c r="C6484" s="1" t="s">
        <v>13</v>
      </c>
      <c r="D6484" s="1" t="s">
        <v>14</v>
      </c>
      <c r="E6484" s="2">
        <v>4881010603.4669905</v>
      </c>
    </row>
    <row r="6485" spans="1:5">
      <c r="A6485" s="1" t="s">
        <v>385</v>
      </c>
      <c r="B6485" s="1" t="s">
        <v>386</v>
      </c>
      <c r="C6485" s="1" t="s">
        <v>15</v>
      </c>
      <c r="D6485" s="1" t="s">
        <v>16</v>
      </c>
      <c r="E6485" s="2">
        <v>665654511.23386002</v>
      </c>
    </row>
    <row r="6486" spans="1:5">
      <c r="A6486" s="1" t="s">
        <v>385</v>
      </c>
      <c r="B6486" s="1" t="s">
        <v>386</v>
      </c>
      <c r="C6486" s="1" t="s">
        <v>17</v>
      </c>
      <c r="D6486" s="1" t="s">
        <v>18</v>
      </c>
      <c r="E6486" s="2">
        <v>2432789141.5936999</v>
      </c>
    </row>
    <row r="6487" spans="1:5">
      <c r="A6487" s="1" t="s">
        <v>385</v>
      </c>
      <c r="B6487" s="1" t="s">
        <v>386</v>
      </c>
      <c r="C6487" s="1" t="s">
        <v>19</v>
      </c>
      <c r="D6487" s="1" t="s">
        <v>20</v>
      </c>
      <c r="E6487" s="2">
        <v>13299960914.0429</v>
      </c>
    </row>
    <row r="6488" spans="1:5">
      <c r="A6488" s="1" t="s">
        <v>385</v>
      </c>
      <c r="B6488" s="1" t="s">
        <v>386</v>
      </c>
      <c r="C6488" s="1" t="s">
        <v>21</v>
      </c>
      <c r="D6488" s="1" t="s">
        <v>22</v>
      </c>
      <c r="E6488" s="2">
        <v>2121684290.3713</v>
      </c>
    </row>
    <row r="6489" spans="1:5">
      <c r="A6489" s="1" t="s">
        <v>385</v>
      </c>
      <c r="B6489" s="1" t="s">
        <v>386</v>
      </c>
      <c r="C6489" s="1" t="s">
        <v>23</v>
      </c>
      <c r="D6489" s="1" t="s">
        <v>24</v>
      </c>
      <c r="E6489" s="2">
        <v>12942022338.4396</v>
      </c>
    </row>
    <row r="6490" spans="1:5">
      <c r="A6490" s="1" t="s">
        <v>385</v>
      </c>
      <c r="B6490" s="1" t="s">
        <v>386</v>
      </c>
      <c r="C6490" s="1" t="s">
        <v>25</v>
      </c>
      <c r="D6490" s="1" t="s">
        <v>26</v>
      </c>
      <c r="E6490" s="2">
        <v>8322206104.7861099</v>
      </c>
    </row>
    <row r="6491" spans="1:5">
      <c r="A6491" s="1" t="s">
        <v>385</v>
      </c>
      <c r="B6491" s="1" t="s">
        <v>386</v>
      </c>
      <c r="C6491" s="1" t="s">
        <v>27</v>
      </c>
      <c r="D6491" s="1" t="s">
        <v>28</v>
      </c>
      <c r="E6491" s="2">
        <v>3703917302.6131501</v>
      </c>
    </row>
    <row r="6492" spans="1:5">
      <c r="A6492" s="1" t="s">
        <v>385</v>
      </c>
      <c r="B6492" s="1" t="s">
        <v>386</v>
      </c>
      <c r="C6492" s="1" t="s">
        <v>29</v>
      </c>
      <c r="D6492" s="1" t="s">
        <v>30</v>
      </c>
      <c r="E6492" s="2">
        <v>4770709555.7642403</v>
      </c>
    </row>
    <row r="6493" spans="1:5">
      <c r="A6493" s="1" t="s">
        <v>385</v>
      </c>
      <c r="B6493" s="1" t="s">
        <v>386</v>
      </c>
      <c r="C6493" s="1" t="s">
        <v>31</v>
      </c>
      <c r="D6493" s="1" t="s">
        <v>32</v>
      </c>
      <c r="E6493" s="2">
        <v>813247740.05729997</v>
      </c>
    </row>
    <row r="6494" spans="1:5">
      <c r="A6494" s="1" t="s">
        <v>385</v>
      </c>
      <c r="B6494" s="1" t="s">
        <v>386</v>
      </c>
      <c r="C6494" s="1" t="s">
        <v>33</v>
      </c>
      <c r="D6494" s="1" t="s">
        <v>34</v>
      </c>
      <c r="E6494" s="2">
        <v>578054952.01485002</v>
      </c>
    </row>
    <row r="6495" spans="1:5">
      <c r="A6495" s="1" t="s">
        <v>385</v>
      </c>
      <c r="B6495" s="1" t="s">
        <v>386</v>
      </c>
      <c r="C6495" s="1" t="s">
        <v>35</v>
      </c>
      <c r="D6495" s="1" t="s">
        <v>36</v>
      </c>
      <c r="E6495" s="2">
        <v>559642542.14203</v>
      </c>
    </row>
    <row r="6496" spans="1:5">
      <c r="A6496" s="1" t="s">
        <v>385</v>
      </c>
      <c r="B6496" s="1" t="s">
        <v>386</v>
      </c>
      <c r="C6496" s="1" t="s">
        <v>37</v>
      </c>
      <c r="D6496" s="1" t="s">
        <v>38</v>
      </c>
      <c r="E6496" s="2">
        <v>670960616.87618899</v>
      </c>
    </row>
    <row r="6497" spans="1:5">
      <c r="A6497" s="1" t="s">
        <v>385</v>
      </c>
      <c r="B6497" s="1" t="s">
        <v>386</v>
      </c>
      <c r="C6497" s="1" t="s">
        <v>39</v>
      </c>
      <c r="D6497" s="1" t="s">
        <v>40</v>
      </c>
      <c r="E6497" s="2">
        <v>90693159.402096003</v>
      </c>
    </row>
    <row r="6498" spans="1:5">
      <c r="A6498" s="1" t="s">
        <v>385</v>
      </c>
      <c r="B6498" s="1" t="s">
        <v>386</v>
      </c>
      <c r="C6498" s="1" t="s">
        <v>41</v>
      </c>
      <c r="D6498" s="1" t="s">
        <v>42</v>
      </c>
      <c r="E6498" s="2">
        <v>337401664.19897002</v>
      </c>
    </row>
    <row r="6499" spans="1:5">
      <c r="A6499" s="1" t="s">
        <v>385</v>
      </c>
      <c r="B6499" s="1" t="s">
        <v>386</v>
      </c>
      <c r="C6499" s="1" t="s">
        <v>43</v>
      </c>
      <c r="D6499" s="1" t="s">
        <v>44</v>
      </c>
      <c r="E6499" s="2">
        <v>1348772017.1057701</v>
      </c>
    </row>
    <row r="6500" spans="1:5">
      <c r="A6500" s="1" t="s">
        <v>385</v>
      </c>
      <c r="B6500" s="1" t="s">
        <v>386</v>
      </c>
      <c r="C6500" s="1" t="s">
        <v>45</v>
      </c>
      <c r="D6500" s="1" t="s">
        <v>46</v>
      </c>
      <c r="E6500" s="2">
        <v>272431128.10683</v>
      </c>
    </row>
    <row r="6501" spans="1:5">
      <c r="A6501" s="1" t="s">
        <v>385</v>
      </c>
      <c r="B6501" s="1" t="s">
        <v>386</v>
      </c>
      <c r="C6501" s="1" t="s">
        <v>47</v>
      </c>
      <c r="D6501" s="1" t="s">
        <v>48</v>
      </c>
      <c r="E6501" s="2">
        <v>1140492430.8915801</v>
      </c>
    </row>
    <row r="6502" spans="1:5">
      <c r="A6502" s="1" t="s">
        <v>385</v>
      </c>
      <c r="B6502" s="1" t="s">
        <v>386</v>
      </c>
      <c r="C6502" s="1" t="s">
        <v>49</v>
      </c>
      <c r="D6502" s="1" t="s">
        <v>50</v>
      </c>
      <c r="E6502" s="2">
        <v>759160678.547966</v>
      </c>
    </row>
    <row r="6503" spans="1:5">
      <c r="A6503" s="1" t="s">
        <v>385</v>
      </c>
      <c r="B6503" s="1" t="s">
        <v>386</v>
      </c>
      <c r="C6503" s="1" t="s">
        <v>51</v>
      </c>
      <c r="D6503" s="1" t="s">
        <v>52</v>
      </c>
      <c r="E6503" s="2">
        <v>343849285.516325</v>
      </c>
    </row>
    <row r="6504" spans="1:5">
      <c r="A6504" s="1" t="s">
        <v>385</v>
      </c>
      <c r="B6504" s="1" t="s">
        <v>386</v>
      </c>
      <c r="C6504" s="1" t="s">
        <v>53</v>
      </c>
      <c r="D6504" s="1" t="s">
        <v>54</v>
      </c>
      <c r="E6504" s="2">
        <v>452231200.22178203</v>
      </c>
    </row>
    <row r="6505" spans="1:5">
      <c r="A6505" s="1" t="s">
        <v>385</v>
      </c>
      <c r="B6505" s="1" t="s">
        <v>386</v>
      </c>
      <c r="C6505" s="1" t="s">
        <v>55</v>
      </c>
      <c r="D6505" s="1" t="s">
        <v>56</v>
      </c>
      <c r="E6505" s="2">
        <v>418945271.44155002</v>
      </c>
    </row>
    <row r="6506" spans="1:5">
      <c r="A6506" s="1" t="s">
        <v>385</v>
      </c>
      <c r="B6506" s="1" t="s">
        <v>386</v>
      </c>
      <c r="C6506" s="1" t="s">
        <v>57</v>
      </c>
      <c r="D6506" s="1" t="s">
        <v>58</v>
      </c>
      <c r="E6506" s="2">
        <v>297785533.24055201</v>
      </c>
    </row>
    <row r="6507" spans="1:5">
      <c r="A6507" s="1" t="s">
        <v>385</v>
      </c>
      <c r="B6507" s="1" t="s">
        <v>386</v>
      </c>
      <c r="C6507" s="1" t="s">
        <v>59</v>
      </c>
      <c r="D6507" s="1" t="s">
        <v>60</v>
      </c>
      <c r="E6507" s="2">
        <v>288300375.60162902</v>
      </c>
    </row>
    <row r="6508" spans="1:5">
      <c r="A6508" s="1" t="s">
        <v>385</v>
      </c>
      <c r="B6508" s="1" t="s">
        <v>386</v>
      </c>
      <c r="C6508" s="1" t="s">
        <v>61</v>
      </c>
      <c r="D6508" s="1" t="s">
        <v>62</v>
      </c>
      <c r="E6508" s="2">
        <v>345646006.52249002</v>
      </c>
    </row>
    <row r="6509" spans="1:5">
      <c r="A6509" s="1" t="s">
        <v>385</v>
      </c>
      <c r="B6509" s="1" t="s">
        <v>386</v>
      </c>
      <c r="C6509" s="1" t="s">
        <v>63</v>
      </c>
      <c r="D6509" s="1" t="s">
        <v>64</v>
      </c>
      <c r="E6509" s="2">
        <v>46720665.536397003</v>
      </c>
    </row>
    <row r="6510" spans="1:5">
      <c r="A6510" s="1" t="s">
        <v>385</v>
      </c>
      <c r="B6510" s="1" t="s">
        <v>386</v>
      </c>
      <c r="C6510" s="1" t="s">
        <v>65</v>
      </c>
      <c r="D6510" s="1" t="s">
        <v>66</v>
      </c>
      <c r="E6510" s="2">
        <v>173812810.72903001</v>
      </c>
    </row>
    <row r="6511" spans="1:5">
      <c r="A6511" s="1" t="s">
        <v>385</v>
      </c>
      <c r="B6511" s="1" t="s">
        <v>386</v>
      </c>
      <c r="C6511" s="1" t="s">
        <v>67</v>
      </c>
      <c r="D6511" s="1" t="s">
        <v>68</v>
      </c>
      <c r="E6511" s="2">
        <v>694821081.33096194</v>
      </c>
    </row>
    <row r="6512" spans="1:5">
      <c r="A6512" s="1" t="s">
        <v>385</v>
      </c>
      <c r="B6512" s="1" t="s">
        <v>386</v>
      </c>
      <c r="C6512" s="1" t="s">
        <v>69</v>
      </c>
      <c r="D6512" s="1" t="s">
        <v>70</v>
      </c>
      <c r="E6512" s="2">
        <v>140343119.2374</v>
      </c>
    </row>
    <row r="6513" spans="1:5">
      <c r="A6513" s="1" t="s">
        <v>385</v>
      </c>
      <c r="B6513" s="1" t="s">
        <v>386</v>
      </c>
      <c r="C6513" s="1" t="s">
        <v>71</v>
      </c>
      <c r="D6513" s="1" t="s">
        <v>72</v>
      </c>
      <c r="E6513" s="2">
        <v>587525657.20994604</v>
      </c>
    </row>
    <row r="6514" spans="1:5">
      <c r="A6514" s="1" t="s">
        <v>385</v>
      </c>
      <c r="B6514" s="1" t="s">
        <v>386</v>
      </c>
      <c r="C6514" s="1" t="s">
        <v>73</v>
      </c>
      <c r="D6514" s="1" t="s">
        <v>74</v>
      </c>
      <c r="E6514" s="2">
        <v>391082314.08547902</v>
      </c>
    </row>
    <row r="6515" spans="1:5">
      <c r="A6515" s="1" t="s">
        <v>385</v>
      </c>
      <c r="B6515" s="1" t="s">
        <v>386</v>
      </c>
      <c r="C6515" s="1" t="s">
        <v>75</v>
      </c>
      <c r="D6515" s="1" t="s">
        <v>76</v>
      </c>
      <c r="E6515" s="2">
        <v>177134286.53703001</v>
      </c>
    </row>
    <row r="6516" spans="1:5">
      <c r="A6516" s="1" t="s">
        <v>385</v>
      </c>
      <c r="B6516" s="1" t="s">
        <v>386</v>
      </c>
      <c r="C6516" s="1" t="s">
        <v>77</v>
      </c>
      <c r="D6516" s="1" t="s">
        <v>78</v>
      </c>
      <c r="E6516" s="2">
        <v>232967265.67092699</v>
      </c>
    </row>
    <row r="6517" spans="1:5">
      <c r="A6517" s="1" t="s">
        <v>385</v>
      </c>
      <c r="B6517" s="1" t="s">
        <v>386</v>
      </c>
      <c r="C6517" s="1" t="s">
        <v>79</v>
      </c>
      <c r="D6517" s="1" t="s">
        <v>80</v>
      </c>
      <c r="E6517" s="2">
        <v>152046800.72172001</v>
      </c>
    </row>
    <row r="6518" spans="1:5">
      <c r="A6518" s="1" t="s">
        <v>385</v>
      </c>
      <c r="B6518" s="1" t="s">
        <v>386</v>
      </c>
      <c r="C6518" s="1" t="s">
        <v>81</v>
      </c>
      <c r="D6518" s="1" t="s">
        <v>82</v>
      </c>
      <c r="E6518" s="2">
        <v>101023203.25109699</v>
      </c>
    </row>
    <row r="6519" spans="1:5">
      <c r="A6519" s="1" t="s">
        <v>385</v>
      </c>
      <c r="B6519" s="1" t="s">
        <v>386</v>
      </c>
      <c r="C6519" s="1" t="s">
        <v>83</v>
      </c>
      <c r="D6519" s="1" t="s">
        <v>84</v>
      </c>
      <c r="E6519" s="2">
        <v>97720256.017884001</v>
      </c>
    </row>
    <row r="6520" spans="1:5">
      <c r="A6520" s="1" t="s">
        <v>385</v>
      </c>
      <c r="B6520" s="1" t="s">
        <v>386</v>
      </c>
      <c r="C6520" s="1" t="s">
        <v>85</v>
      </c>
      <c r="D6520" s="1" t="s">
        <v>86</v>
      </c>
      <c r="E6520" s="2">
        <v>116328932.97278</v>
      </c>
    </row>
    <row r="6521" spans="1:5">
      <c r="A6521" s="1" t="s">
        <v>385</v>
      </c>
      <c r="B6521" s="1" t="s">
        <v>386</v>
      </c>
      <c r="C6521" s="1" t="s">
        <v>87</v>
      </c>
      <c r="D6521" s="1" t="s">
        <v>88</v>
      </c>
      <c r="E6521" s="2">
        <v>15741611.7761275</v>
      </c>
    </row>
    <row r="6522" spans="1:5">
      <c r="A6522" s="1" t="s">
        <v>385</v>
      </c>
      <c r="B6522" s="1" t="s">
        <v>386</v>
      </c>
      <c r="C6522" s="1" t="s">
        <v>89</v>
      </c>
      <c r="D6522" s="1" t="s">
        <v>90</v>
      </c>
      <c r="E6522" s="2">
        <v>59002557.53108</v>
      </c>
    </row>
    <row r="6523" spans="1:5">
      <c r="A6523" s="1" t="s">
        <v>385</v>
      </c>
      <c r="B6523" s="1" t="s">
        <v>386</v>
      </c>
      <c r="C6523" s="1" t="s">
        <v>91</v>
      </c>
      <c r="D6523" s="1" t="s">
        <v>92</v>
      </c>
      <c r="E6523" s="2">
        <v>233352310.01258799</v>
      </c>
    </row>
    <row r="6524" spans="1:5">
      <c r="A6524" s="1" t="s">
        <v>385</v>
      </c>
      <c r="B6524" s="1" t="s">
        <v>386</v>
      </c>
      <c r="C6524" s="1" t="s">
        <v>93</v>
      </c>
      <c r="D6524" s="1" t="s">
        <v>94</v>
      </c>
      <c r="E6524" s="2">
        <v>47063533.984293103</v>
      </c>
    </row>
    <row r="6525" spans="1:5">
      <c r="A6525" s="1" t="s">
        <v>385</v>
      </c>
      <c r="B6525" s="1" t="s">
        <v>386</v>
      </c>
      <c r="C6525" s="1" t="s">
        <v>95</v>
      </c>
      <c r="D6525" s="1" t="s">
        <v>96</v>
      </c>
      <c r="E6525" s="2">
        <v>191997533.92381799</v>
      </c>
    </row>
    <row r="6526" spans="1:5">
      <c r="A6526" s="1" t="s">
        <v>385</v>
      </c>
      <c r="B6526" s="1" t="s">
        <v>386</v>
      </c>
      <c r="C6526" s="1" t="s">
        <v>97</v>
      </c>
      <c r="D6526" s="1" t="s">
        <v>98</v>
      </c>
      <c r="E6526" s="2">
        <v>125245267.778972</v>
      </c>
    </row>
    <row r="6527" spans="1:5">
      <c r="A6527" s="1" t="s">
        <v>385</v>
      </c>
      <c r="B6527" s="1" t="s">
        <v>386</v>
      </c>
      <c r="C6527" s="1" t="s">
        <v>99</v>
      </c>
      <c r="D6527" s="1" t="s">
        <v>100</v>
      </c>
      <c r="E6527" s="2">
        <v>57906714.1700266</v>
      </c>
    </row>
    <row r="6528" spans="1:5">
      <c r="A6528" s="1" t="s">
        <v>385</v>
      </c>
      <c r="B6528" s="1" t="s">
        <v>386</v>
      </c>
      <c r="C6528" s="1" t="s">
        <v>101</v>
      </c>
      <c r="D6528" s="1" t="s">
        <v>102</v>
      </c>
      <c r="E6528" s="2">
        <v>74559970.972489297</v>
      </c>
    </row>
    <row r="6529" spans="1:5">
      <c r="A6529" s="1" t="s">
        <v>385</v>
      </c>
      <c r="B6529" s="1" t="s">
        <v>386</v>
      </c>
      <c r="C6529" s="1" t="s">
        <v>103</v>
      </c>
      <c r="D6529" s="1" t="s">
        <v>104</v>
      </c>
      <c r="E6529" s="2">
        <v>29663281.723209899</v>
      </c>
    </row>
    <row r="6530" spans="1:5">
      <c r="A6530" s="1" t="s">
        <v>385</v>
      </c>
      <c r="B6530" s="1" t="s">
        <v>386</v>
      </c>
      <c r="C6530" s="1" t="s">
        <v>105</v>
      </c>
      <c r="D6530" s="1" t="s">
        <v>106</v>
      </c>
      <c r="E6530" s="2">
        <v>20037941.642575201</v>
      </c>
    </row>
    <row r="6531" spans="1:5">
      <c r="A6531" s="1" t="s">
        <v>385</v>
      </c>
      <c r="B6531" s="1" t="s">
        <v>386</v>
      </c>
      <c r="C6531" s="1" t="s">
        <v>107</v>
      </c>
      <c r="D6531" s="1" t="s">
        <v>108</v>
      </c>
      <c r="E6531" s="2">
        <v>21978937.069277301</v>
      </c>
    </row>
    <row r="6532" spans="1:5">
      <c r="A6532" s="1" t="s">
        <v>385</v>
      </c>
      <c r="B6532" s="1" t="s">
        <v>386</v>
      </c>
      <c r="C6532" s="1" t="s">
        <v>109</v>
      </c>
      <c r="D6532" s="1" t="s">
        <v>110</v>
      </c>
      <c r="E6532" s="2">
        <v>26378969.375353899</v>
      </c>
    </row>
    <row r="6533" spans="1:5">
      <c r="A6533" s="1" t="s">
        <v>385</v>
      </c>
      <c r="B6533" s="1" t="s">
        <v>386</v>
      </c>
      <c r="C6533" s="1" t="s">
        <v>111</v>
      </c>
      <c r="D6533" s="1" t="s">
        <v>112</v>
      </c>
      <c r="E6533" s="2">
        <v>3497820.6207774999</v>
      </c>
    </row>
    <row r="6534" spans="1:5">
      <c r="A6534" s="1" t="s">
        <v>385</v>
      </c>
      <c r="B6534" s="1" t="s">
        <v>386</v>
      </c>
      <c r="C6534" s="1" t="s">
        <v>113</v>
      </c>
      <c r="D6534" s="1" t="s">
        <v>114</v>
      </c>
      <c r="E6534" s="2">
        <v>13242010.397731001</v>
      </c>
    </row>
    <row r="6535" spans="1:5">
      <c r="A6535" s="1" t="s">
        <v>385</v>
      </c>
      <c r="B6535" s="1" t="s">
        <v>386</v>
      </c>
      <c r="C6535" s="1" t="s">
        <v>115</v>
      </c>
      <c r="D6535" s="1" t="s">
        <v>116</v>
      </c>
      <c r="E6535" s="2">
        <v>45360827.897751197</v>
      </c>
    </row>
    <row r="6536" spans="1:5">
      <c r="A6536" s="1" t="s">
        <v>385</v>
      </c>
      <c r="B6536" s="1" t="s">
        <v>386</v>
      </c>
      <c r="C6536" s="1" t="s">
        <v>117</v>
      </c>
      <c r="D6536" s="1" t="s">
        <v>118</v>
      </c>
      <c r="E6536" s="2">
        <v>7887848.00574282</v>
      </c>
    </row>
    <row r="6537" spans="1:5">
      <c r="A6537" s="1" t="s">
        <v>385</v>
      </c>
      <c r="B6537" s="1" t="s">
        <v>386</v>
      </c>
      <c r="C6537" s="1" t="s">
        <v>119</v>
      </c>
      <c r="D6537" s="1" t="s">
        <v>120</v>
      </c>
      <c r="E6537" s="2">
        <v>42602895.3320807</v>
      </c>
    </row>
    <row r="6538" spans="1:5">
      <c r="A6538" s="1" t="s">
        <v>385</v>
      </c>
      <c r="B6538" s="1" t="s">
        <v>386</v>
      </c>
      <c r="C6538" s="1" t="s">
        <v>121</v>
      </c>
      <c r="D6538" s="1" t="s">
        <v>122</v>
      </c>
      <c r="E6538" s="2">
        <v>30194636.147317901</v>
      </c>
    </row>
    <row r="6539" spans="1:5">
      <c r="A6539" s="1" t="s">
        <v>385</v>
      </c>
      <c r="B6539" s="1" t="s">
        <v>386</v>
      </c>
      <c r="C6539" s="1" t="s">
        <v>123</v>
      </c>
      <c r="D6539" s="1" t="s">
        <v>124</v>
      </c>
      <c r="E6539" s="2">
        <v>12770868.749790199</v>
      </c>
    </row>
    <row r="6540" spans="1:5">
      <c r="A6540" s="1" t="s">
        <v>385</v>
      </c>
      <c r="B6540" s="1" t="s">
        <v>386</v>
      </c>
      <c r="C6540" s="1" t="s">
        <v>125</v>
      </c>
      <c r="D6540" s="1" t="s">
        <v>126</v>
      </c>
      <c r="E6540" s="2">
        <v>17716600.176644899</v>
      </c>
    </row>
    <row r="6541" spans="1:5">
      <c r="A6541" s="1" t="s">
        <v>385</v>
      </c>
      <c r="B6541" s="1" t="s">
        <v>386</v>
      </c>
      <c r="C6541" s="1" t="s">
        <v>127</v>
      </c>
      <c r="D6541" s="1" t="s">
        <v>128</v>
      </c>
      <c r="E6541" s="2">
        <v>64844437.941359997</v>
      </c>
    </row>
    <row r="6542" spans="1:5">
      <c r="A6542" s="1" t="s">
        <v>385</v>
      </c>
      <c r="B6542" s="1" t="s">
        <v>386</v>
      </c>
      <c r="C6542" s="1" t="s">
        <v>129</v>
      </c>
      <c r="D6542" s="1" t="s">
        <v>130</v>
      </c>
      <c r="E6542" s="2">
        <v>41371829.870487399</v>
      </c>
    </row>
    <row r="6543" spans="1:5">
      <c r="A6543" s="1" t="s">
        <v>385</v>
      </c>
      <c r="B6543" s="1" t="s">
        <v>386</v>
      </c>
      <c r="C6543" s="1" t="s">
        <v>131</v>
      </c>
      <c r="D6543" s="1" t="s">
        <v>132</v>
      </c>
      <c r="E6543" s="2">
        <v>40276467.224033996</v>
      </c>
    </row>
    <row r="6544" spans="1:5">
      <c r="A6544" s="1" t="s">
        <v>385</v>
      </c>
      <c r="B6544" s="1" t="s">
        <v>386</v>
      </c>
      <c r="C6544" s="1" t="s">
        <v>133</v>
      </c>
      <c r="D6544" s="1" t="s">
        <v>134</v>
      </c>
      <c r="E6544" s="2">
        <v>50206228.519857898</v>
      </c>
    </row>
    <row r="6545" spans="1:5">
      <c r="A6545" s="1" t="s">
        <v>385</v>
      </c>
      <c r="B6545" s="1" t="s">
        <v>386</v>
      </c>
      <c r="C6545" s="1" t="s">
        <v>135</v>
      </c>
      <c r="D6545" s="1" t="s">
        <v>136</v>
      </c>
      <c r="E6545" s="2">
        <v>6892597.2244945001</v>
      </c>
    </row>
    <row r="6546" spans="1:5">
      <c r="A6546" s="1" t="s">
        <v>385</v>
      </c>
      <c r="B6546" s="1" t="s">
        <v>386</v>
      </c>
      <c r="C6546" s="1" t="s">
        <v>137</v>
      </c>
      <c r="D6546" s="1" t="s">
        <v>138</v>
      </c>
      <c r="E6546" s="2">
        <v>24857688.862723</v>
      </c>
    </row>
    <row r="6547" spans="1:5">
      <c r="A6547" s="1" t="s">
        <v>385</v>
      </c>
      <c r="B6547" s="1" t="s">
        <v>386</v>
      </c>
      <c r="C6547" s="1" t="s">
        <v>139</v>
      </c>
      <c r="D6547" s="1" t="s">
        <v>140</v>
      </c>
      <c r="E6547" s="2">
        <v>147365494.85558301</v>
      </c>
    </row>
    <row r="6548" spans="1:5">
      <c r="A6548" s="1" t="s">
        <v>385</v>
      </c>
      <c r="B6548" s="1" t="s">
        <v>386</v>
      </c>
      <c r="C6548" s="1" t="s">
        <v>141</v>
      </c>
      <c r="D6548" s="1" t="s">
        <v>142</v>
      </c>
      <c r="E6548" s="2">
        <v>22560930.006932002</v>
      </c>
    </row>
    <row r="6549" spans="1:5">
      <c r="A6549" s="1" t="s">
        <v>385</v>
      </c>
      <c r="B6549" s="1" t="s">
        <v>386</v>
      </c>
      <c r="C6549" s="1" t="s">
        <v>143</v>
      </c>
      <c r="D6549" s="1" t="s">
        <v>144</v>
      </c>
      <c r="E6549" s="2">
        <v>143254492.02429801</v>
      </c>
    </row>
    <row r="6550" spans="1:5">
      <c r="A6550" s="1" t="s">
        <v>385</v>
      </c>
      <c r="B6550" s="1" t="s">
        <v>386</v>
      </c>
      <c r="C6550" s="1" t="s">
        <v>145</v>
      </c>
      <c r="D6550" s="1" t="s">
        <v>146</v>
      </c>
      <c r="E6550" s="2">
        <v>90906836.760097399</v>
      </c>
    </row>
    <row r="6551" spans="1:5">
      <c r="A6551" s="1" t="s">
        <v>385</v>
      </c>
      <c r="B6551" s="1" t="s">
        <v>386</v>
      </c>
      <c r="C6551" s="1" t="s">
        <v>147</v>
      </c>
      <c r="D6551" s="1" t="s">
        <v>148</v>
      </c>
      <c r="E6551" s="2">
        <v>40871880.689284399</v>
      </c>
    </row>
    <row r="6552" spans="1:5">
      <c r="A6552" s="1" t="s">
        <v>385</v>
      </c>
      <c r="B6552" s="1" t="s">
        <v>386</v>
      </c>
      <c r="C6552" s="1" t="s">
        <v>149</v>
      </c>
      <c r="D6552" s="1" t="s">
        <v>150</v>
      </c>
      <c r="E6552" s="2">
        <v>52087672.728603803</v>
      </c>
    </row>
    <row r="6553" spans="1:5">
      <c r="A6553" s="1" t="s">
        <v>385</v>
      </c>
      <c r="B6553" s="1" t="s">
        <v>386</v>
      </c>
      <c r="C6553" s="1" t="s">
        <v>151</v>
      </c>
      <c r="D6553" s="1" t="s">
        <v>152</v>
      </c>
      <c r="E6553" s="2">
        <v>61211951.356149897</v>
      </c>
    </row>
    <row r="6554" spans="1:5">
      <c r="A6554" s="1" t="s">
        <v>385</v>
      </c>
      <c r="B6554" s="1" t="s">
        <v>386</v>
      </c>
      <c r="C6554" s="1" t="s">
        <v>153</v>
      </c>
      <c r="D6554" s="1" t="s">
        <v>154</v>
      </c>
      <c r="E6554" s="2">
        <v>43464097.311797202</v>
      </c>
    </row>
    <row r="6555" spans="1:5">
      <c r="A6555" s="1" t="s">
        <v>385</v>
      </c>
      <c r="B6555" s="1" t="s">
        <v>386</v>
      </c>
      <c r="C6555" s="1" t="s">
        <v>155</v>
      </c>
      <c r="D6555" s="1" t="s">
        <v>156</v>
      </c>
      <c r="E6555" s="2">
        <v>42099457.724042103</v>
      </c>
    </row>
    <row r="6556" spans="1:5">
      <c r="A6556" s="1" t="s">
        <v>385</v>
      </c>
      <c r="B6556" s="1" t="s">
        <v>386</v>
      </c>
      <c r="C6556" s="1" t="s">
        <v>157</v>
      </c>
      <c r="D6556" s="1" t="s">
        <v>158</v>
      </c>
      <c r="E6556" s="2">
        <v>50352846.947092898</v>
      </c>
    </row>
    <row r="6557" spans="1:5">
      <c r="A6557" s="1" t="s">
        <v>385</v>
      </c>
      <c r="B6557" s="1" t="s">
        <v>386</v>
      </c>
      <c r="C6557" s="1" t="s">
        <v>159</v>
      </c>
      <c r="D6557" s="1" t="s">
        <v>160</v>
      </c>
      <c r="E6557" s="2">
        <v>6821798.0562386001</v>
      </c>
    </row>
    <row r="6558" spans="1:5">
      <c r="A6558" s="1" t="s">
        <v>385</v>
      </c>
      <c r="B6558" s="1" t="s">
        <v>386</v>
      </c>
      <c r="C6558" s="1" t="s">
        <v>161</v>
      </c>
      <c r="D6558" s="1" t="s">
        <v>162</v>
      </c>
      <c r="E6558" s="2">
        <v>25316524.775362</v>
      </c>
    </row>
    <row r="6559" spans="1:5">
      <c r="A6559" s="1" t="s">
        <v>385</v>
      </c>
      <c r="B6559" s="1" t="s">
        <v>386</v>
      </c>
      <c r="C6559" s="1" t="s">
        <v>163</v>
      </c>
      <c r="D6559" s="1" t="s">
        <v>164</v>
      </c>
      <c r="E6559" s="2">
        <v>100247460.69509301</v>
      </c>
    </row>
    <row r="6560" spans="1:5">
      <c r="A6560" s="1" t="s">
        <v>385</v>
      </c>
      <c r="B6560" s="1" t="s">
        <v>386</v>
      </c>
      <c r="C6560" s="1" t="s">
        <v>165</v>
      </c>
      <c r="D6560" s="1" t="s">
        <v>166</v>
      </c>
      <c r="E6560" s="2">
        <v>20243090.29064</v>
      </c>
    </row>
    <row r="6561" spans="1:5">
      <c r="A6561" s="1" t="s">
        <v>385</v>
      </c>
      <c r="B6561" s="1" t="s">
        <v>386</v>
      </c>
      <c r="C6561" s="1" t="s">
        <v>167</v>
      </c>
      <c r="D6561" s="1" t="s">
        <v>168</v>
      </c>
      <c r="E6561" s="2">
        <v>84857388.808324993</v>
      </c>
    </row>
    <row r="6562" spans="1:5">
      <c r="A6562" s="1" t="s">
        <v>385</v>
      </c>
      <c r="B6562" s="1" t="s">
        <v>386</v>
      </c>
      <c r="C6562" s="1" t="s">
        <v>169</v>
      </c>
      <c r="D6562" s="1" t="s">
        <v>170</v>
      </c>
      <c r="E6562" s="2">
        <v>56432252.7725318</v>
      </c>
    </row>
    <row r="6563" spans="1:5">
      <c r="A6563" s="1" t="s">
        <v>385</v>
      </c>
      <c r="B6563" s="1" t="s">
        <v>386</v>
      </c>
      <c r="C6563" s="1" t="s">
        <v>171</v>
      </c>
      <c r="D6563" s="1" t="s">
        <v>172</v>
      </c>
      <c r="E6563" s="2">
        <v>25675224.070687301</v>
      </c>
    </row>
    <row r="6564" spans="1:5">
      <c r="A6564" s="1" t="s">
        <v>385</v>
      </c>
      <c r="B6564" s="1" t="s">
        <v>386</v>
      </c>
      <c r="C6564" s="1" t="s">
        <v>173</v>
      </c>
      <c r="D6564" s="1" t="s">
        <v>174</v>
      </c>
      <c r="E6564" s="2">
        <v>33693428.618446</v>
      </c>
    </row>
    <row r="6565" spans="1:5">
      <c r="A6565" s="1" t="s">
        <v>385</v>
      </c>
      <c r="B6565" s="1" t="s">
        <v>386</v>
      </c>
      <c r="C6565" s="1" t="s">
        <v>175</v>
      </c>
      <c r="D6565" s="1" t="s">
        <v>176</v>
      </c>
      <c r="E6565" s="2">
        <v>9039192.0789049994</v>
      </c>
    </row>
    <row r="6566" spans="1:5">
      <c r="A6566" s="1" t="s">
        <v>385</v>
      </c>
      <c r="B6566" s="1" t="s">
        <v>386</v>
      </c>
      <c r="C6566" s="1" t="s">
        <v>177</v>
      </c>
      <c r="D6566" s="1" t="s">
        <v>178</v>
      </c>
      <c r="E6566" s="2">
        <v>6409937.1623890996</v>
      </c>
    </row>
    <row r="6567" spans="1:5">
      <c r="A6567" s="1" t="s">
        <v>385</v>
      </c>
      <c r="B6567" s="1" t="s">
        <v>386</v>
      </c>
      <c r="C6567" s="1" t="s">
        <v>179</v>
      </c>
      <c r="D6567" s="1" t="s">
        <v>180</v>
      </c>
      <c r="E6567" s="2">
        <v>6201413.9167248001</v>
      </c>
    </row>
    <row r="6568" spans="1:5">
      <c r="A6568" s="1" t="s">
        <v>385</v>
      </c>
      <c r="B6568" s="1" t="s">
        <v>386</v>
      </c>
      <c r="C6568" s="1" t="s">
        <v>181</v>
      </c>
      <c r="D6568" s="1" t="s">
        <v>182</v>
      </c>
      <c r="E6568" s="2">
        <v>7427026.4028404998</v>
      </c>
    </row>
    <row r="6569" spans="1:5">
      <c r="A6569" s="1" t="s">
        <v>385</v>
      </c>
      <c r="B6569" s="1" t="s">
        <v>386</v>
      </c>
      <c r="C6569" s="1" t="s">
        <v>183</v>
      </c>
      <c r="D6569" s="1" t="s">
        <v>184</v>
      </c>
      <c r="E6569" s="2">
        <v>1006545.4971568</v>
      </c>
    </row>
    <row r="6570" spans="1:5">
      <c r="A6570" s="1" t="s">
        <v>385</v>
      </c>
      <c r="B6570" s="1" t="s">
        <v>386</v>
      </c>
      <c r="C6570" s="1" t="s">
        <v>185</v>
      </c>
      <c r="D6570" s="1" t="s">
        <v>186</v>
      </c>
      <c r="E6570" s="2">
        <v>3730736.8563319999</v>
      </c>
    </row>
    <row r="6571" spans="1:5">
      <c r="A6571" s="1" t="s">
        <v>385</v>
      </c>
      <c r="B6571" s="1" t="s">
        <v>386</v>
      </c>
      <c r="C6571" s="1" t="s">
        <v>187</v>
      </c>
      <c r="D6571" s="1" t="s">
        <v>188</v>
      </c>
      <c r="E6571" s="2">
        <v>14948090.2859495</v>
      </c>
    </row>
    <row r="6572" spans="1:5">
      <c r="A6572" s="1" t="s">
        <v>385</v>
      </c>
      <c r="B6572" s="1" t="s">
        <v>386</v>
      </c>
      <c r="C6572" s="1" t="s">
        <v>189</v>
      </c>
      <c r="D6572" s="1" t="s">
        <v>190</v>
      </c>
      <c r="E6572" s="2">
        <v>3005970.9846069999</v>
      </c>
    </row>
    <row r="6573" spans="1:5">
      <c r="A6573" s="1" t="s">
        <v>385</v>
      </c>
      <c r="B6573" s="1" t="s">
        <v>386</v>
      </c>
      <c r="C6573" s="1" t="s">
        <v>191</v>
      </c>
      <c r="D6573" s="1" t="s">
        <v>192</v>
      </c>
      <c r="E6573" s="2">
        <v>12653744.3320299</v>
      </c>
    </row>
    <row r="6574" spans="1:5">
      <c r="A6574" s="1" t="s">
        <v>385</v>
      </c>
      <c r="B6574" s="1" t="s">
        <v>386</v>
      </c>
      <c r="C6574" s="1" t="s">
        <v>193</v>
      </c>
      <c r="D6574" s="1" t="s">
        <v>194</v>
      </c>
      <c r="E6574" s="2">
        <v>8408221.2931756694</v>
      </c>
    </row>
    <row r="6575" spans="1:5">
      <c r="A6575" s="1" t="s">
        <v>385</v>
      </c>
      <c r="B6575" s="1" t="s">
        <v>386</v>
      </c>
      <c r="C6575" s="1" t="s">
        <v>195</v>
      </c>
      <c r="D6575" s="1" t="s">
        <v>196</v>
      </c>
      <c r="E6575" s="2">
        <v>3827977.0533364802</v>
      </c>
    </row>
    <row r="6576" spans="1:5">
      <c r="A6576" s="1" t="s">
        <v>385</v>
      </c>
      <c r="B6576" s="1" t="s">
        <v>386</v>
      </c>
      <c r="C6576" s="1" t="s">
        <v>197</v>
      </c>
      <c r="D6576" s="1" t="s">
        <v>198</v>
      </c>
      <c r="E6576" s="2">
        <v>5016550.97748842</v>
      </c>
    </row>
    <row r="6577" spans="1:5">
      <c r="A6577" s="1" t="s">
        <v>385</v>
      </c>
      <c r="B6577" s="1" t="s">
        <v>386</v>
      </c>
      <c r="C6577" s="1" t="s">
        <v>199</v>
      </c>
      <c r="D6577" s="1" t="s">
        <v>200</v>
      </c>
      <c r="E6577" s="2">
        <v>46516152.065324903</v>
      </c>
    </row>
    <row r="6578" spans="1:5">
      <c r="A6578" s="1" t="s">
        <v>385</v>
      </c>
      <c r="B6578" s="1" t="s">
        <v>386</v>
      </c>
      <c r="C6578" s="1" t="s">
        <v>201</v>
      </c>
      <c r="D6578" s="1" t="s">
        <v>202</v>
      </c>
      <c r="E6578" s="2">
        <v>33048759.872600298</v>
      </c>
    </row>
    <row r="6579" spans="1:5">
      <c r="A6579" s="1" t="s">
        <v>385</v>
      </c>
      <c r="B6579" s="1" t="s">
        <v>386</v>
      </c>
      <c r="C6579" s="1" t="s">
        <v>203</v>
      </c>
      <c r="D6579" s="1" t="s">
        <v>204</v>
      </c>
      <c r="E6579" s="2">
        <v>32060547.331811398</v>
      </c>
    </row>
    <row r="6580" spans="1:5">
      <c r="A6580" s="1" t="s">
        <v>385</v>
      </c>
      <c r="B6580" s="1" t="s">
        <v>386</v>
      </c>
      <c r="C6580" s="1" t="s">
        <v>205</v>
      </c>
      <c r="D6580" s="1" t="s">
        <v>206</v>
      </c>
      <c r="E6580" s="2">
        <v>38288607.712505899</v>
      </c>
    </row>
    <row r="6581" spans="1:5">
      <c r="A6581" s="1" t="s">
        <v>385</v>
      </c>
      <c r="B6581" s="1" t="s">
        <v>386</v>
      </c>
      <c r="C6581" s="1" t="s">
        <v>207</v>
      </c>
      <c r="D6581" s="1" t="s">
        <v>208</v>
      </c>
      <c r="E6581" s="2">
        <v>5181831.4372754004</v>
      </c>
    </row>
    <row r="6582" spans="1:5">
      <c r="A6582" s="1" t="s">
        <v>385</v>
      </c>
      <c r="B6582" s="1" t="s">
        <v>386</v>
      </c>
      <c r="C6582" s="1" t="s">
        <v>209</v>
      </c>
      <c r="D6582" s="1" t="s">
        <v>210</v>
      </c>
      <c r="E6582" s="2">
        <v>19279619.759307899</v>
      </c>
    </row>
    <row r="6583" spans="1:5">
      <c r="A6583" s="1" t="s">
        <v>385</v>
      </c>
      <c r="B6583" s="1" t="s">
        <v>386</v>
      </c>
      <c r="C6583" s="1" t="s">
        <v>211</v>
      </c>
      <c r="D6583" s="1" t="s">
        <v>212</v>
      </c>
      <c r="E6583" s="2">
        <v>74980914.514787897</v>
      </c>
    </row>
    <row r="6584" spans="1:5">
      <c r="A6584" s="1" t="s">
        <v>385</v>
      </c>
      <c r="B6584" s="1" t="s">
        <v>386</v>
      </c>
      <c r="C6584" s="1" t="s">
        <v>213</v>
      </c>
      <c r="D6584" s="1" t="s">
        <v>214</v>
      </c>
      <c r="E6584" s="2">
        <v>15223297.106745999</v>
      </c>
    </row>
    <row r="6585" spans="1:5">
      <c r="A6585" s="1" t="s">
        <v>385</v>
      </c>
      <c r="B6585" s="1" t="s">
        <v>386</v>
      </c>
      <c r="C6585" s="1" t="s">
        <v>215</v>
      </c>
      <c r="D6585" s="1" t="s">
        <v>216</v>
      </c>
      <c r="E6585" s="2">
        <v>63462038.646678798</v>
      </c>
    </row>
    <row r="6586" spans="1:5">
      <c r="A6586" s="1" t="s">
        <v>385</v>
      </c>
      <c r="B6586" s="1" t="s">
        <v>386</v>
      </c>
      <c r="C6586" s="1" t="s">
        <v>217</v>
      </c>
      <c r="D6586" s="1" t="s">
        <v>218</v>
      </c>
      <c r="E6586" s="2">
        <v>42251653.3876727</v>
      </c>
    </row>
    <row r="6587" spans="1:5">
      <c r="A6587" s="1" t="s">
        <v>385</v>
      </c>
      <c r="B6587" s="1" t="s">
        <v>386</v>
      </c>
      <c r="C6587" s="1" t="s">
        <v>219</v>
      </c>
      <c r="D6587" s="1" t="s">
        <v>220</v>
      </c>
      <c r="E6587" s="2">
        <v>19203062.667548999</v>
      </c>
    </row>
    <row r="6588" spans="1:5">
      <c r="A6588" s="1" t="s">
        <v>385</v>
      </c>
      <c r="B6588" s="1" t="s">
        <v>386</v>
      </c>
      <c r="C6588" s="1" t="s">
        <v>221</v>
      </c>
      <c r="D6588" s="1" t="s">
        <v>222</v>
      </c>
      <c r="E6588" s="2">
        <v>25255491.8331686</v>
      </c>
    </row>
    <row r="6589" spans="1:5">
      <c r="A6589" s="1" t="s">
        <v>385</v>
      </c>
      <c r="B6589" s="1" t="s">
        <v>386</v>
      </c>
      <c r="C6589" s="1" t="s">
        <v>223</v>
      </c>
      <c r="D6589" s="1" t="s">
        <v>224</v>
      </c>
      <c r="E6589" s="2">
        <v>344023241.92484999</v>
      </c>
    </row>
    <row r="6590" spans="1:5">
      <c r="A6590" s="1" t="s">
        <v>385</v>
      </c>
      <c r="B6590" s="1" t="s">
        <v>386</v>
      </c>
      <c r="C6590" s="1" t="s">
        <v>225</v>
      </c>
      <c r="D6590" s="1" t="s">
        <v>226</v>
      </c>
      <c r="E6590" s="2">
        <v>84185674.873842999</v>
      </c>
    </row>
    <row r="6591" spans="1:5">
      <c r="A6591" s="1" t="s">
        <v>385</v>
      </c>
      <c r="B6591" s="1" t="s">
        <v>386</v>
      </c>
      <c r="C6591" s="1" t="s">
        <v>227</v>
      </c>
      <c r="D6591" s="1" t="s">
        <v>228</v>
      </c>
      <c r="E6591" s="2">
        <v>72106227.802362606</v>
      </c>
    </row>
    <row r="6592" spans="1:5">
      <c r="A6592" s="1" t="s">
        <v>385</v>
      </c>
      <c r="B6592" s="1" t="s">
        <v>386</v>
      </c>
      <c r="C6592" s="1" t="s">
        <v>229</v>
      </c>
      <c r="D6592" s="1" t="s">
        <v>230</v>
      </c>
      <c r="E6592" s="2">
        <v>87366389.766729906</v>
      </c>
    </row>
    <row r="6593" spans="1:5">
      <c r="A6593" s="1" t="s">
        <v>385</v>
      </c>
      <c r="B6593" s="1" t="s">
        <v>386</v>
      </c>
      <c r="C6593" s="1" t="s">
        <v>231</v>
      </c>
      <c r="D6593" s="1" t="s">
        <v>232</v>
      </c>
      <c r="E6593" s="2">
        <v>11827698.1655041</v>
      </c>
    </row>
    <row r="6594" spans="1:5">
      <c r="A6594" s="1" t="s">
        <v>385</v>
      </c>
      <c r="B6594" s="1" t="s">
        <v>386</v>
      </c>
      <c r="C6594" s="1" t="s">
        <v>233</v>
      </c>
      <c r="D6594" s="1" t="s">
        <v>234</v>
      </c>
      <c r="E6594" s="2">
        <v>45138555.362402998</v>
      </c>
    </row>
    <row r="6595" spans="1:5">
      <c r="A6595" s="1" t="s">
        <v>385</v>
      </c>
      <c r="B6595" s="1" t="s">
        <v>386</v>
      </c>
      <c r="C6595" s="1" t="s">
        <v>235</v>
      </c>
      <c r="D6595" s="1" t="s">
        <v>236</v>
      </c>
      <c r="E6595" s="2">
        <v>269224802.14598</v>
      </c>
    </row>
    <row r="6596" spans="1:5">
      <c r="A6596" s="1" t="s">
        <v>385</v>
      </c>
      <c r="B6596" s="1" t="s">
        <v>386</v>
      </c>
      <c r="C6596" s="1" t="s">
        <v>237</v>
      </c>
      <c r="D6596" s="1" t="s">
        <v>238</v>
      </c>
      <c r="E6596" s="2">
        <v>50304310.1989621</v>
      </c>
    </row>
    <row r="6597" spans="1:5">
      <c r="A6597" s="1" t="s">
        <v>385</v>
      </c>
      <c r="B6597" s="1" t="s">
        <v>386</v>
      </c>
      <c r="C6597" s="1" t="s">
        <v>239</v>
      </c>
      <c r="D6597" s="1" t="s">
        <v>240</v>
      </c>
      <c r="E6597" s="2">
        <v>112821886.691845</v>
      </c>
    </row>
    <row r="6598" spans="1:5">
      <c r="A6598" s="1" t="s">
        <v>385</v>
      </c>
      <c r="B6598" s="1" t="s">
        <v>386</v>
      </c>
      <c r="C6598" s="1" t="s">
        <v>241</v>
      </c>
      <c r="D6598" s="1" t="s">
        <v>242</v>
      </c>
      <c r="E6598" s="2">
        <v>68816786.671011701</v>
      </c>
    </row>
    <row r="6599" spans="1:5">
      <c r="A6599" s="1" t="s">
        <v>385</v>
      </c>
      <c r="B6599" s="1" t="s">
        <v>386</v>
      </c>
      <c r="C6599" s="1" t="s">
        <v>243</v>
      </c>
      <c r="D6599" s="1" t="s">
        <v>244</v>
      </c>
      <c r="E6599" s="2">
        <v>33783270.266981997</v>
      </c>
    </row>
    <row r="6600" spans="1:5">
      <c r="A6600" s="1" t="s">
        <v>385</v>
      </c>
      <c r="B6600" s="1" t="s">
        <v>386</v>
      </c>
      <c r="C6600" s="1" t="s">
        <v>245</v>
      </c>
      <c r="D6600" s="1" t="s">
        <v>246</v>
      </c>
      <c r="E6600" s="2">
        <v>41419596.781808697</v>
      </c>
    </row>
    <row r="6601" spans="1:5">
      <c r="A6601" s="1" t="s">
        <v>385</v>
      </c>
      <c r="B6601" s="1" t="s">
        <v>386</v>
      </c>
      <c r="C6601" s="1" t="s">
        <v>247</v>
      </c>
      <c r="D6601" s="1" t="s">
        <v>248</v>
      </c>
      <c r="E6601" s="2">
        <v>1729036581.4298999</v>
      </c>
    </row>
    <row r="6602" spans="1:5">
      <c r="A6602" s="1" t="s">
        <v>385</v>
      </c>
      <c r="B6602" s="1" t="s">
        <v>386</v>
      </c>
      <c r="C6602" s="1" t="s">
        <v>249</v>
      </c>
      <c r="D6602" s="1" t="s">
        <v>250</v>
      </c>
      <c r="E6602" s="2">
        <v>254863550.50126401</v>
      </c>
    </row>
    <row r="6603" spans="1:5">
      <c r="A6603" s="1" t="s">
        <v>385</v>
      </c>
      <c r="B6603" s="1" t="s">
        <v>386</v>
      </c>
      <c r="C6603" s="1" t="s">
        <v>251</v>
      </c>
      <c r="D6603" s="1" t="s">
        <v>252</v>
      </c>
      <c r="E6603" s="2">
        <v>188049530.67129901</v>
      </c>
    </row>
    <row r="6604" spans="1:5">
      <c r="A6604" s="1" t="s">
        <v>385</v>
      </c>
      <c r="B6604" s="1" t="s">
        <v>386</v>
      </c>
      <c r="C6604" s="1" t="s">
        <v>253</v>
      </c>
      <c r="D6604" s="1" t="s">
        <v>254</v>
      </c>
      <c r="E6604" s="2">
        <v>235653753.14199901</v>
      </c>
    </row>
    <row r="6605" spans="1:5">
      <c r="A6605" s="1" t="s">
        <v>385</v>
      </c>
      <c r="B6605" s="1" t="s">
        <v>386</v>
      </c>
      <c r="C6605" s="1" t="s">
        <v>255</v>
      </c>
      <c r="D6605" s="1" t="s">
        <v>256</v>
      </c>
      <c r="E6605" s="2">
        <v>31473229.924095001</v>
      </c>
    </row>
    <row r="6606" spans="1:5">
      <c r="A6606" s="1" t="s">
        <v>385</v>
      </c>
      <c r="B6606" s="1" t="s">
        <v>386</v>
      </c>
      <c r="C6606" s="1" t="s">
        <v>257</v>
      </c>
      <c r="D6606" s="1" t="s">
        <v>258</v>
      </c>
      <c r="E6606" s="2">
        <v>123303381.99376699</v>
      </c>
    </row>
    <row r="6607" spans="1:5">
      <c r="A6607" s="1" t="s">
        <v>385</v>
      </c>
      <c r="B6607" s="1" t="s">
        <v>386</v>
      </c>
      <c r="C6607" s="1" t="s">
        <v>259</v>
      </c>
      <c r="D6607" s="1" t="s">
        <v>260</v>
      </c>
      <c r="E6607" s="2">
        <v>993552661.094087</v>
      </c>
    </row>
    <row r="6608" spans="1:5">
      <c r="A6608" s="1" t="s">
        <v>385</v>
      </c>
      <c r="B6608" s="1" t="s">
        <v>386</v>
      </c>
      <c r="C6608" s="1" t="s">
        <v>261</v>
      </c>
      <c r="D6608" s="1" t="s">
        <v>262</v>
      </c>
      <c r="E6608" s="2">
        <v>179927746.09725299</v>
      </c>
    </row>
    <row r="6609" spans="1:5">
      <c r="A6609" s="1" t="s">
        <v>385</v>
      </c>
      <c r="B6609" s="1" t="s">
        <v>386</v>
      </c>
      <c r="C6609" s="1" t="s">
        <v>263</v>
      </c>
      <c r="D6609" s="1" t="s">
        <v>264</v>
      </c>
      <c r="E6609" s="2">
        <v>176261089.98035699</v>
      </c>
    </row>
    <row r="6610" spans="1:5">
      <c r="A6610" s="1" t="s">
        <v>385</v>
      </c>
      <c r="B6610" s="1" t="s">
        <v>386</v>
      </c>
      <c r="C6610" s="1" t="s">
        <v>265</v>
      </c>
      <c r="D6610" s="1" t="s">
        <v>266</v>
      </c>
      <c r="E6610" s="2">
        <v>104247609.11725099</v>
      </c>
    </row>
    <row r="6611" spans="1:5">
      <c r="A6611" s="1" t="s">
        <v>385</v>
      </c>
      <c r="B6611" s="1" t="s">
        <v>386</v>
      </c>
      <c r="C6611" s="1" t="s">
        <v>267</v>
      </c>
      <c r="D6611" s="1" t="s">
        <v>268</v>
      </c>
      <c r="E6611" s="2">
        <v>50097945.005574703</v>
      </c>
    </row>
    <row r="6612" spans="1:5">
      <c r="A6612" s="1" t="s">
        <v>385</v>
      </c>
      <c r="B6612" s="1" t="s">
        <v>386</v>
      </c>
      <c r="C6612" s="1" t="s">
        <v>269</v>
      </c>
      <c r="D6612" s="1" t="s">
        <v>270</v>
      </c>
      <c r="E6612" s="2">
        <v>66780801.489708602</v>
      </c>
    </row>
    <row r="6613" spans="1:5">
      <c r="A6613" s="1" t="s">
        <v>385</v>
      </c>
      <c r="B6613" s="1" t="s">
        <v>386</v>
      </c>
      <c r="C6613" s="1" t="s">
        <v>271</v>
      </c>
      <c r="D6613" s="1" t="s">
        <v>272</v>
      </c>
      <c r="E6613" s="2">
        <v>77847068.585350007</v>
      </c>
    </row>
    <row r="6614" spans="1:5">
      <c r="A6614" s="1" t="s">
        <v>385</v>
      </c>
      <c r="B6614" s="1" t="s">
        <v>386</v>
      </c>
      <c r="C6614" s="1" t="s">
        <v>273</v>
      </c>
      <c r="D6614" s="1" t="s">
        <v>274</v>
      </c>
      <c r="E6614" s="2">
        <v>31778890.579640601</v>
      </c>
    </row>
    <row r="6615" spans="1:5">
      <c r="A6615" s="1" t="s">
        <v>385</v>
      </c>
      <c r="B6615" s="1" t="s">
        <v>386</v>
      </c>
      <c r="C6615" s="1" t="s">
        <v>275</v>
      </c>
      <c r="D6615" s="1" t="s">
        <v>276</v>
      </c>
      <c r="E6615" s="2">
        <v>31444070.980943501</v>
      </c>
    </row>
    <row r="6616" spans="1:5">
      <c r="A6616" s="1" t="s">
        <v>385</v>
      </c>
      <c r="B6616" s="1" t="s">
        <v>386</v>
      </c>
      <c r="C6616" s="1" t="s">
        <v>277</v>
      </c>
      <c r="D6616" s="1" t="s">
        <v>278</v>
      </c>
      <c r="E6616" s="2">
        <v>36262787.324156001</v>
      </c>
    </row>
    <row r="6617" spans="1:5">
      <c r="A6617" s="1" t="s">
        <v>385</v>
      </c>
      <c r="B6617" s="1" t="s">
        <v>386</v>
      </c>
      <c r="C6617" s="1" t="s">
        <v>279</v>
      </c>
      <c r="D6617" s="1" t="s">
        <v>280</v>
      </c>
      <c r="E6617" s="2">
        <v>4921350.7412072001</v>
      </c>
    </row>
    <row r="6618" spans="1:5">
      <c r="A6618" s="1" t="s">
        <v>385</v>
      </c>
      <c r="B6618" s="1" t="s">
        <v>386</v>
      </c>
      <c r="C6618" s="1" t="s">
        <v>281</v>
      </c>
      <c r="D6618" s="1" t="s">
        <v>282</v>
      </c>
      <c r="E6618" s="2">
        <v>18541440.797446001</v>
      </c>
    </row>
    <row r="6619" spans="1:5">
      <c r="A6619" s="1" t="s">
        <v>385</v>
      </c>
      <c r="B6619" s="1" t="s">
        <v>386</v>
      </c>
      <c r="C6619" s="1" t="s">
        <v>283</v>
      </c>
      <c r="D6619" s="1" t="s">
        <v>284</v>
      </c>
      <c r="E6619" s="2">
        <v>100476652.837937</v>
      </c>
    </row>
    <row r="6620" spans="1:5">
      <c r="A6620" s="1" t="s">
        <v>385</v>
      </c>
      <c r="B6620" s="1" t="s">
        <v>386</v>
      </c>
      <c r="C6620" s="1" t="s">
        <v>285</v>
      </c>
      <c r="D6620" s="1" t="s">
        <v>286</v>
      </c>
      <c r="E6620" s="2">
        <v>16363209.803266</v>
      </c>
    </row>
    <row r="6621" spans="1:5">
      <c r="A6621" s="1" t="s">
        <v>385</v>
      </c>
      <c r="B6621" s="1" t="s">
        <v>386</v>
      </c>
      <c r="C6621" s="1" t="s">
        <v>287</v>
      </c>
      <c r="D6621" s="1" t="s">
        <v>288</v>
      </c>
      <c r="E6621" s="2">
        <v>81414864.639146596</v>
      </c>
    </row>
    <row r="6622" spans="1:5">
      <c r="A6622" s="1" t="s">
        <v>385</v>
      </c>
      <c r="B6622" s="1" t="s">
        <v>386</v>
      </c>
      <c r="C6622" s="1" t="s">
        <v>289</v>
      </c>
      <c r="D6622" s="1" t="s">
        <v>290</v>
      </c>
      <c r="E6622" s="2">
        <v>49939598.743016496</v>
      </c>
    </row>
    <row r="6623" spans="1:5">
      <c r="A6623" s="1" t="s">
        <v>385</v>
      </c>
      <c r="B6623" s="1" t="s">
        <v>386</v>
      </c>
      <c r="C6623" s="1" t="s">
        <v>291</v>
      </c>
      <c r="D6623" s="1" t="s">
        <v>292</v>
      </c>
      <c r="E6623" s="2">
        <v>22880131.301801998</v>
      </c>
    </row>
    <row r="6624" spans="1:5">
      <c r="A6624" s="1" t="s">
        <v>385</v>
      </c>
      <c r="B6624" s="1" t="s">
        <v>386</v>
      </c>
      <c r="C6624" s="1" t="s">
        <v>293</v>
      </c>
      <c r="D6624" s="1" t="s">
        <v>294</v>
      </c>
      <c r="E6624" s="2">
        <v>28545029.669572901</v>
      </c>
    </row>
    <row r="6625" spans="1:5">
      <c r="A6625" s="1" t="s">
        <v>387</v>
      </c>
      <c r="B6625" s="1" t="s">
        <v>388</v>
      </c>
      <c r="C6625" s="1" t="s">
        <v>7</v>
      </c>
      <c r="D6625" s="1" t="s">
        <v>8</v>
      </c>
      <c r="E6625" s="2">
        <v>2247625201.43011</v>
      </c>
    </row>
    <row r="6626" spans="1:5">
      <c r="A6626" s="1" t="s">
        <v>387</v>
      </c>
      <c r="B6626" s="1" t="s">
        <v>388</v>
      </c>
      <c r="C6626" s="1" t="s">
        <v>9</v>
      </c>
      <c r="D6626" s="1" t="s">
        <v>10</v>
      </c>
      <c r="E6626" s="2">
        <v>1167335914.8928001</v>
      </c>
    </row>
    <row r="6627" spans="1:5">
      <c r="A6627" s="1" t="s">
        <v>387</v>
      </c>
      <c r="B6627" s="1" t="s">
        <v>388</v>
      </c>
      <c r="C6627" s="1" t="s">
        <v>11</v>
      </c>
      <c r="D6627" s="1" t="s">
        <v>12</v>
      </c>
      <c r="E6627" s="2">
        <v>613795844.2608</v>
      </c>
    </row>
    <row r="6628" spans="1:5">
      <c r="A6628" s="1" t="s">
        <v>387</v>
      </c>
      <c r="B6628" s="1" t="s">
        <v>388</v>
      </c>
      <c r="C6628" s="1" t="s">
        <v>13</v>
      </c>
      <c r="D6628" s="1" t="s">
        <v>14</v>
      </c>
      <c r="E6628" s="2">
        <v>1255413122.7867899</v>
      </c>
    </row>
    <row r="6629" spans="1:5">
      <c r="A6629" s="1" t="s">
        <v>387</v>
      </c>
      <c r="B6629" s="1" t="s">
        <v>388</v>
      </c>
      <c r="C6629" s="1" t="s">
        <v>15</v>
      </c>
      <c r="D6629" s="1" t="s">
        <v>16</v>
      </c>
      <c r="E6629" s="2">
        <v>395678912.61427897</v>
      </c>
    </row>
    <row r="6630" spans="1:5">
      <c r="A6630" s="1" t="s">
        <v>387</v>
      </c>
      <c r="B6630" s="1" t="s">
        <v>388</v>
      </c>
      <c r="C6630" s="1" t="s">
        <v>17</v>
      </c>
      <c r="D6630" s="1" t="s">
        <v>18</v>
      </c>
      <c r="E6630" s="2">
        <v>463980117.95383</v>
      </c>
    </row>
    <row r="6631" spans="1:5">
      <c r="A6631" s="1" t="s">
        <v>387</v>
      </c>
      <c r="B6631" s="1" t="s">
        <v>388</v>
      </c>
      <c r="C6631" s="1" t="s">
        <v>19</v>
      </c>
      <c r="D6631" s="1" t="s">
        <v>20</v>
      </c>
      <c r="E6631" s="2">
        <v>4858486186.0860004</v>
      </c>
    </row>
    <row r="6632" spans="1:5">
      <c r="A6632" s="1" t="s">
        <v>387</v>
      </c>
      <c r="B6632" s="1" t="s">
        <v>388</v>
      </c>
      <c r="C6632" s="1" t="s">
        <v>21</v>
      </c>
      <c r="D6632" s="1" t="s">
        <v>22</v>
      </c>
      <c r="E6632" s="2">
        <v>2183403639.5225101</v>
      </c>
    </row>
    <row r="6633" spans="1:5">
      <c r="A6633" s="1" t="s">
        <v>387</v>
      </c>
      <c r="B6633" s="1" t="s">
        <v>388</v>
      </c>
      <c r="C6633" s="1" t="s">
        <v>23</v>
      </c>
      <c r="D6633" s="1" t="s">
        <v>24</v>
      </c>
      <c r="E6633" s="2">
        <v>3662147247.70789</v>
      </c>
    </row>
    <row r="6634" spans="1:5">
      <c r="A6634" s="1" t="s">
        <v>387</v>
      </c>
      <c r="B6634" s="1" t="s">
        <v>388</v>
      </c>
      <c r="C6634" s="1" t="s">
        <v>25</v>
      </c>
      <c r="D6634" s="1" t="s">
        <v>26</v>
      </c>
      <c r="E6634" s="2">
        <v>3291979945.4226999</v>
      </c>
    </row>
    <row r="6635" spans="1:5">
      <c r="A6635" s="1" t="s">
        <v>387</v>
      </c>
      <c r="B6635" s="1" t="s">
        <v>388</v>
      </c>
      <c r="C6635" s="1" t="s">
        <v>27</v>
      </c>
      <c r="D6635" s="1" t="s">
        <v>28</v>
      </c>
      <c r="E6635" s="2">
        <v>1479163222.408</v>
      </c>
    </row>
    <row r="6636" spans="1:5">
      <c r="A6636" s="1" t="s">
        <v>387</v>
      </c>
      <c r="B6636" s="1" t="s">
        <v>388</v>
      </c>
      <c r="C6636" s="1" t="s">
        <v>29</v>
      </c>
      <c r="D6636" s="1" t="s">
        <v>30</v>
      </c>
      <c r="E6636" s="2">
        <v>1950526358.81429</v>
      </c>
    </row>
    <row r="6637" spans="1:5">
      <c r="A6637" s="1" t="s">
        <v>387</v>
      </c>
      <c r="B6637" s="1" t="s">
        <v>388</v>
      </c>
      <c r="C6637" s="1" t="s">
        <v>31</v>
      </c>
      <c r="D6637" s="1" t="s">
        <v>32</v>
      </c>
      <c r="E6637" s="2">
        <v>1844386150.6029201</v>
      </c>
    </row>
    <row r="6638" spans="1:5">
      <c r="A6638" s="1" t="s">
        <v>387</v>
      </c>
      <c r="B6638" s="1" t="s">
        <v>388</v>
      </c>
      <c r="C6638" s="1" t="s">
        <v>33</v>
      </c>
      <c r="D6638" s="1" t="s">
        <v>34</v>
      </c>
      <c r="E6638" s="2">
        <v>960034839.80779898</v>
      </c>
    </row>
    <row r="6639" spans="1:5">
      <c r="A6639" s="1" t="s">
        <v>387</v>
      </c>
      <c r="B6639" s="1" t="s">
        <v>388</v>
      </c>
      <c r="C6639" s="1" t="s">
        <v>35</v>
      </c>
      <c r="D6639" s="1" t="s">
        <v>36</v>
      </c>
      <c r="E6639" s="2">
        <v>495198088.70380002</v>
      </c>
    </row>
    <row r="6640" spans="1:5">
      <c r="A6640" s="1" t="s">
        <v>387</v>
      </c>
      <c r="B6640" s="1" t="s">
        <v>388</v>
      </c>
      <c r="C6640" s="1" t="s">
        <v>37</v>
      </c>
      <c r="D6640" s="1" t="s">
        <v>38</v>
      </c>
      <c r="E6640" s="2">
        <v>1033843876.1179</v>
      </c>
    </row>
    <row r="6641" spans="1:5">
      <c r="A6641" s="1" t="s">
        <v>387</v>
      </c>
      <c r="B6641" s="1" t="s">
        <v>388</v>
      </c>
      <c r="C6641" s="1" t="s">
        <v>39</v>
      </c>
      <c r="D6641" s="1" t="s">
        <v>40</v>
      </c>
      <c r="E6641" s="2">
        <v>325844925.85703897</v>
      </c>
    </row>
    <row r="6642" spans="1:5">
      <c r="A6642" s="1" t="s">
        <v>387</v>
      </c>
      <c r="B6642" s="1" t="s">
        <v>388</v>
      </c>
      <c r="C6642" s="1" t="s">
        <v>41</v>
      </c>
      <c r="D6642" s="1" t="s">
        <v>42</v>
      </c>
      <c r="E6642" s="2">
        <v>382091752.65271002</v>
      </c>
    </row>
    <row r="6643" spans="1:5">
      <c r="A6643" s="1" t="s">
        <v>387</v>
      </c>
      <c r="B6643" s="1" t="s">
        <v>388</v>
      </c>
      <c r="C6643" s="1" t="s">
        <v>43</v>
      </c>
      <c r="D6643" s="1" t="s">
        <v>44</v>
      </c>
      <c r="E6643" s="2">
        <v>3211609159.2708902</v>
      </c>
    </row>
    <row r="6644" spans="1:5">
      <c r="A6644" s="1" t="s">
        <v>387</v>
      </c>
      <c r="B6644" s="1" t="s">
        <v>388</v>
      </c>
      <c r="C6644" s="1" t="s">
        <v>45</v>
      </c>
      <c r="D6644" s="1" t="s">
        <v>46</v>
      </c>
      <c r="E6644" s="2">
        <v>1469619787.5392799</v>
      </c>
    </row>
    <row r="6645" spans="1:5">
      <c r="A6645" s="1" t="s">
        <v>387</v>
      </c>
      <c r="B6645" s="1" t="s">
        <v>388</v>
      </c>
      <c r="C6645" s="1" t="s">
        <v>47</v>
      </c>
      <c r="D6645" s="1" t="s">
        <v>48</v>
      </c>
      <c r="E6645" s="2">
        <v>2505480051.6575899</v>
      </c>
    </row>
    <row r="6646" spans="1:5">
      <c r="A6646" s="1" t="s">
        <v>387</v>
      </c>
      <c r="B6646" s="1" t="s">
        <v>388</v>
      </c>
      <c r="C6646" s="1" t="s">
        <v>49</v>
      </c>
      <c r="D6646" s="1" t="s">
        <v>50</v>
      </c>
      <c r="E6646" s="2">
        <v>2255503610.5727</v>
      </c>
    </row>
    <row r="6647" spans="1:5">
      <c r="A6647" s="1" t="s">
        <v>387</v>
      </c>
      <c r="B6647" s="1" t="s">
        <v>388</v>
      </c>
      <c r="C6647" s="1" t="s">
        <v>51</v>
      </c>
      <c r="D6647" s="1" t="s">
        <v>52</v>
      </c>
      <c r="E6647" s="2">
        <v>1004284972.8982</v>
      </c>
    </row>
    <row r="6648" spans="1:5">
      <c r="A6648" s="1" t="s">
        <v>387</v>
      </c>
      <c r="B6648" s="1" t="s">
        <v>388</v>
      </c>
      <c r="C6648" s="1" t="s">
        <v>53</v>
      </c>
      <c r="D6648" s="1" t="s">
        <v>54</v>
      </c>
      <c r="E6648" s="2">
        <v>1310328144.9505</v>
      </c>
    </row>
    <row r="6649" spans="1:5">
      <c r="A6649" s="1" t="s">
        <v>387</v>
      </c>
      <c r="B6649" s="1" t="s">
        <v>388</v>
      </c>
      <c r="C6649" s="1" t="s">
        <v>55</v>
      </c>
      <c r="D6649" s="1" t="s">
        <v>56</v>
      </c>
      <c r="E6649" s="2">
        <v>950137153.88382101</v>
      </c>
    </row>
    <row r="6650" spans="1:5">
      <c r="A6650" s="1" t="s">
        <v>387</v>
      </c>
      <c r="B6650" s="1" t="s">
        <v>388</v>
      </c>
      <c r="C6650" s="1" t="s">
        <v>57</v>
      </c>
      <c r="D6650" s="1" t="s">
        <v>58</v>
      </c>
      <c r="E6650" s="2">
        <v>494562795.33736002</v>
      </c>
    </row>
    <row r="6651" spans="1:5">
      <c r="A6651" s="1" t="s">
        <v>387</v>
      </c>
      <c r="B6651" s="1" t="s">
        <v>388</v>
      </c>
      <c r="C6651" s="1" t="s">
        <v>59</v>
      </c>
      <c r="D6651" s="1" t="s">
        <v>60</v>
      </c>
      <c r="E6651" s="2">
        <v>255101732.60396001</v>
      </c>
    </row>
    <row r="6652" spans="1:5">
      <c r="A6652" s="1" t="s">
        <v>387</v>
      </c>
      <c r="B6652" s="1" t="s">
        <v>388</v>
      </c>
      <c r="C6652" s="1" t="s">
        <v>61</v>
      </c>
      <c r="D6652" s="1" t="s">
        <v>62</v>
      </c>
      <c r="E6652" s="2">
        <v>532585585.55752999</v>
      </c>
    </row>
    <row r="6653" spans="1:5">
      <c r="A6653" s="1" t="s">
        <v>387</v>
      </c>
      <c r="B6653" s="1" t="s">
        <v>388</v>
      </c>
      <c r="C6653" s="1" t="s">
        <v>63</v>
      </c>
      <c r="D6653" s="1" t="s">
        <v>64</v>
      </c>
      <c r="E6653" s="2">
        <v>167859301.24252999</v>
      </c>
    </row>
    <row r="6654" spans="1:5">
      <c r="A6654" s="1" t="s">
        <v>387</v>
      </c>
      <c r="B6654" s="1" t="s">
        <v>388</v>
      </c>
      <c r="C6654" s="1" t="s">
        <v>65</v>
      </c>
      <c r="D6654" s="1" t="s">
        <v>66</v>
      </c>
      <c r="E6654" s="2">
        <v>196834903.72580901</v>
      </c>
    </row>
    <row r="6655" spans="1:5">
      <c r="A6655" s="1" t="s">
        <v>387</v>
      </c>
      <c r="B6655" s="1" t="s">
        <v>388</v>
      </c>
      <c r="C6655" s="1" t="s">
        <v>67</v>
      </c>
      <c r="D6655" s="1" t="s">
        <v>68</v>
      </c>
      <c r="E6655" s="2">
        <v>1654463293.9321101</v>
      </c>
    </row>
    <row r="6656" spans="1:5">
      <c r="A6656" s="1" t="s">
        <v>387</v>
      </c>
      <c r="B6656" s="1" t="s">
        <v>388</v>
      </c>
      <c r="C6656" s="1" t="s">
        <v>69</v>
      </c>
      <c r="D6656" s="1" t="s">
        <v>70</v>
      </c>
      <c r="E6656" s="2">
        <v>757075931.07673001</v>
      </c>
    </row>
    <row r="6657" spans="1:5">
      <c r="A6657" s="1" t="s">
        <v>387</v>
      </c>
      <c r="B6657" s="1" t="s">
        <v>388</v>
      </c>
      <c r="C6657" s="1" t="s">
        <v>71</v>
      </c>
      <c r="D6657" s="1" t="s">
        <v>72</v>
      </c>
      <c r="E6657" s="2">
        <v>1290700260.68909</v>
      </c>
    </row>
    <row r="6658" spans="1:5">
      <c r="A6658" s="1" t="s">
        <v>387</v>
      </c>
      <c r="B6658" s="1" t="s">
        <v>388</v>
      </c>
      <c r="C6658" s="1" t="s">
        <v>73</v>
      </c>
      <c r="D6658" s="1" t="s">
        <v>74</v>
      </c>
      <c r="E6658" s="2">
        <v>1161924676.3622899</v>
      </c>
    </row>
    <row r="6659" spans="1:5">
      <c r="A6659" s="1" t="s">
        <v>387</v>
      </c>
      <c r="B6659" s="1" t="s">
        <v>388</v>
      </c>
      <c r="C6659" s="1" t="s">
        <v>75</v>
      </c>
      <c r="D6659" s="1" t="s">
        <v>76</v>
      </c>
      <c r="E6659" s="2">
        <v>517358290.47280002</v>
      </c>
    </row>
    <row r="6660" spans="1:5">
      <c r="A6660" s="1" t="s">
        <v>387</v>
      </c>
      <c r="B6660" s="1" t="s">
        <v>388</v>
      </c>
      <c r="C6660" s="1" t="s">
        <v>77</v>
      </c>
      <c r="D6660" s="1" t="s">
        <v>78</v>
      </c>
      <c r="E6660" s="2">
        <v>675016700.75289905</v>
      </c>
    </row>
    <row r="6661" spans="1:5">
      <c r="A6661" s="1" t="s">
        <v>387</v>
      </c>
      <c r="B6661" s="1" t="s">
        <v>388</v>
      </c>
      <c r="C6661" s="1" t="s">
        <v>79</v>
      </c>
      <c r="D6661" s="1" t="s">
        <v>80</v>
      </c>
      <c r="E6661" s="2">
        <v>354565698.96729797</v>
      </c>
    </row>
    <row r="6662" spans="1:5">
      <c r="A6662" s="1" t="s">
        <v>387</v>
      </c>
      <c r="B6662" s="1" t="s">
        <v>388</v>
      </c>
      <c r="C6662" s="1" t="s">
        <v>81</v>
      </c>
      <c r="D6662" s="1" t="s">
        <v>82</v>
      </c>
      <c r="E6662" s="2">
        <v>201237093.17262</v>
      </c>
    </row>
    <row r="6663" spans="1:5">
      <c r="A6663" s="1" t="s">
        <v>387</v>
      </c>
      <c r="B6663" s="1" t="s">
        <v>388</v>
      </c>
      <c r="C6663" s="1" t="s">
        <v>83</v>
      </c>
      <c r="D6663" s="1" t="s">
        <v>84</v>
      </c>
      <c r="E6663" s="2">
        <v>104094742.25794999</v>
      </c>
    </row>
    <row r="6664" spans="1:5">
      <c r="A6664" s="1" t="s">
        <v>387</v>
      </c>
      <c r="B6664" s="1" t="s">
        <v>388</v>
      </c>
      <c r="C6664" s="1" t="s">
        <v>85</v>
      </c>
      <c r="D6664" s="1" t="s">
        <v>86</v>
      </c>
      <c r="E6664" s="2">
        <v>216714032.00005999</v>
      </c>
    </row>
    <row r="6665" spans="1:5">
      <c r="A6665" s="1" t="s">
        <v>387</v>
      </c>
      <c r="B6665" s="1" t="s">
        <v>388</v>
      </c>
      <c r="C6665" s="1" t="s">
        <v>87</v>
      </c>
      <c r="D6665" s="1" t="s">
        <v>88</v>
      </c>
      <c r="E6665" s="2">
        <v>68303516.670629904</v>
      </c>
    </row>
    <row r="6666" spans="1:5">
      <c r="A6666" s="1" t="s">
        <v>387</v>
      </c>
      <c r="B6666" s="1" t="s">
        <v>388</v>
      </c>
      <c r="C6666" s="1" t="s">
        <v>89</v>
      </c>
      <c r="D6666" s="1" t="s">
        <v>90</v>
      </c>
      <c r="E6666" s="2">
        <v>80093955.659020007</v>
      </c>
    </row>
    <row r="6667" spans="1:5">
      <c r="A6667" s="1" t="s">
        <v>387</v>
      </c>
      <c r="B6667" s="1" t="s">
        <v>388</v>
      </c>
      <c r="C6667" s="1" t="s">
        <v>91</v>
      </c>
      <c r="D6667" s="1" t="s">
        <v>92</v>
      </c>
      <c r="E6667" s="2">
        <v>558139974.64200699</v>
      </c>
    </row>
    <row r="6668" spans="1:5">
      <c r="A6668" s="1" t="s">
        <v>387</v>
      </c>
      <c r="B6668" s="1" t="s">
        <v>388</v>
      </c>
      <c r="C6668" s="1" t="s">
        <v>93</v>
      </c>
      <c r="D6668" s="1" t="s">
        <v>94</v>
      </c>
      <c r="E6668" s="2">
        <v>256765672.554977</v>
      </c>
    </row>
    <row r="6669" spans="1:5">
      <c r="A6669" s="1" t="s">
        <v>387</v>
      </c>
      <c r="B6669" s="1" t="s">
        <v>388</v>
      </c>
      <c r="C6669" s="1" t="s">
        <v>95</v>
      </c>
      <c r="D6669" s="1" t="s">
        <v>96</v>
      </c>
      <c r="E6669" s="2">
        <v>448684995.17308903</v>
      </c>
    </row>
    <row r="6670" spans="1:5">
      <c r="A6670" s="1" t="s">
        <v>387</v>
      </c>
      <c r="B6670" s="1" t="s">
        <v>388</v>
      </c>
      <c r="C6670" s="1" t="s">
        <v>97</v>
      </c>
      <c r="D6670" s="1" t="s">
        <v>98</v>
      </c>
      <c r="E6670" s="2">
        <v>403822713.84369898</v>
      </c>
    </row>
    <row r="6671" spans="1:5">
      <c r="A6671" s="1" t="s">
        <v>387</v>
      </c>
      <c r="B6671" s="1" t="s">
        <v>388</v>
      </c>
      <c r="C6671" s="1" t="s">
        <v>99</v>
      </c>
      <c r="D6671" s="1" t="s">
        <v>100</v>
      </c>
      <c r="E6671" s="2">
        <v>180038958.09044901</v>
      </c>
    </row>
    <row r="6672" spans="1:5">
      <c r="A6672" s="1" t="s">
        <v>387</v>
      </c>
      <c r="B6672" s="1" t="s">
        <v>388</v>
      </c>
      <c r="C6672" s="1" t="s">
        <v>101</v>
      </c>
      <c r="D6672" s="1" t="s">
        <v>102</v>
      </c>
      <c r="E6672" s="2">
        <v>235294423.41455901</v>
      </c>
    </row>
    <row r="6673" spans="1:5">
      <c r="A6673" s="1" t="s">
        <v>387</v>
      </c>
      <c r="B6673" s="1" t="s">
        <v>388</v>
      </c>
      <c r="C6673" s="1" t="s">
        <v>103</v>
      </c>
      <c r="D6673" s="1" t="s">
        <v>104</v>
      </c>
      <c r="E6673" s="2">
        <v>19521837.204505999</v>
      </c>
    </row>
    <row r="6674" spans="1:5">
      <c r="A6674" s="1" t="s">
        <v>387</v>
      </c>
      <c r="B6674" s="1" t="s">
        <v>388</v>
      </c>
      <c r="C6674" s="1" t="s">
        <v>105</v>
      </c>
      <c r="D6674" s="1" t="s">
        <v>106</v>
      </c>
      <c r="E6674" s="2">
        <v>31351068.3583</v>
      </c>
    </row>
    <row r="6675" spans="1:5">
      <c r="A6675" s="1" t="s">
        <v>387</v>
      </c>
      <c r="B6675" s="1" t="s">
        <v>388</v>
      </c>
      <c r="C6675" s="1" t="s">
        <v>107</v>
      </c>
      <c r="D6675" s="1" t="s">
        <v>108</v>
      </c>
      <c r="E6675" s="2">
        <v>16183612.909096001</v>
      </c>
    </row>
    <row r="6676" spans="1:5">
      <c r="A6676" s="1" t="s">
        <v>387</v>
      </c>
      <c r="B6676" s="1" t="s">
        <v>388</v>
      </c>
      <c r="C6676" s="1" t="s">
        <v>109</v>
      </c>
      <c r="D6676" s="1" t="s">
        <v>110</v>
      </c>
      <c r="E6676" s="2">
        <v>33847131.275320902</v>
      </c>
    </row>
    <row r="6677" spans="1:5">
      <c r="A6677" s="1" t="s">
        <v>387</v>
      </c>
      <c r="B6677" s="1" t="s">
        <v>388</v>
      </c>
      <c r="C6677" s="1" t="s">
        <v>111</v>
      </c>
      <c r="D6677" s="1" t="s">
        <v>112</v>
      </c>
      <c r="E6677" s="2">
        <v>10667872.3666999</v>
      </c>
    </row>
    <row r="6678" spans="1:5">
      <c r="A6678" s="1" t="s">
        <v>387</v>
      </c>
      <c r="B6678" s="1" t="s">
        <v>388</v>
      </c>
      <c r="C6678" s="1" t="s">
        <v>113</v>
      </c>
      <c r="D6678" s="1" t="s">
        <v>114</v>
      </c>
      <c r="E6678" s="2">
        <v>12509347.092517</v>
      </c>
    </row>
    <row r="6679" spans="1:5">
      <c r="A6679" s="1" t="s">
        <v>387</v>
      </c>
      <c r="B6679" s="1" t="s">
        <v>388</v>
      </c>
      <c r="C6679" s="1" t="s">
        <v>115</v>
      </c>
      <c r="D6679" s="1" t="s">
        <v>116</v>
      </c>
      <c r="E6679" s="2">
        <v>31856252.1438765</v>
      </c>
    </row>
    <row r="6680" spans="1:5">
      <c r="A6680" s="1" t="s">
        <v>387</v>
      </c>
      <c r="B6680" s="1" t="s">
        <v>388</v>
      </c>
      <c r="C6680" s="1" t="s">
        <v>117</v>
      </c>
      <c r="D6680" s="1" t="s">
        <v>118</v>
      </c>
      <c r="E6680" s="2">
        <v>14856707.408854401</v>
      </c>
    </row>
    <row r="6681" spans="1:5">
      <c r="A6681" s="1" t="s">
        <v>387</v>
      </c>
      <c r="B6681" s="1" t="s">
        <v>388</v>
      </c>
      <c r="C6681" s="1" t="s">
        <v>119</v>
      </c>
      <c r="D6681" s="1" t="s">
        <v>120</v>
      </c>
      <c r="E6681" s="2">
        <v>29827430.862099901</v>
      </c>
    </row>
    <row r="6682" spans="1:5">
      <c r="A6682" s="1" t="s">
        <v>387</v>
      </c>
      <c r="B6682" s="1" t="s">
        <v>388</v>
      </c>
      <c r="C6682" s="1" t="s">
        <v>121</v>
      </c>
      <c r="D6682" s="1" t="s">
        <v>122</v>
      </c>
      <c r="E6682" s="2">
        <v>26841457.061629001</v>
      </c>
    </row>
    <row r="6683" spans="1:5">
      <c r="A6683" s="1" t="s">
        <v>387</v>
      </c>
      <c r="B6683" s="1" t="s">
        <v>388</v>
      </c>
      <c r="C6683" s="1" t="s">
        <v>123</v>
      </c>
      <c r="D6683" s="1" t="s">
        <v>124</v>
      </c>
      <c r="E6683" s="2">
        <v>12021474.2697549</v>
      </c>
    </row>
    <row r="6684" spans="1:5">
      <c r="A6684" s="1" t="s">
        <v>387</v>
      </c>
      <c r="B6684" s="1" t="s">
        <v>388</v>
      </c>
      <c r="C6684" s="1" t="s">
        <v>125</v>
      </c>
      <c r="D6684" s="1" t="s">
        <v>126</v>
      </c>
      <c r="E6684" s="2">
        <v>15754868.692299999</v>
      </c>
    </row>
    <row r="6685" spans="1:5">
      <c r="A6685" s="1" t="s">
        <v>387</v>
      </c>
      <c r="B6685" s="1" t="s">
        <v>388</v>
      </c>
      <c r="C6685" s="1" t="s">
        <v>127</v>
      </c>
      <c r="D6685" s="1" t="s">
        <v>128</v>
      </c>
      <c r="E6685" s="2">
        <v>25238468.926047102</v>
      </c>
    </row>
    <row r="6686" spans="1:5">
      <c r="A6686" s="1" t="s">
        <v>387</v>
      </c>
      <c r="B6686" s="1" t="s">
        <v>388</v>
      </c>
      <c r="C6686" s="1" t="s">
        <v>129</v>
      </c>
      <c r="D6686" s="1" t="s">
        <v>130</v>
      </c>
      <c r="E6686" s="2">
        <v>13107955.541319</v>
      </c>
    </row>
    <row r="6687" spans="1:5">
      <c r="A6687" s="1" t="s">
        <v>387</v>
      </c>
      <c r="B6687" s="1" t="s">
        <v>388</v>
      </c>
      <c r="C6687" s="1" t="s">
        <v>131</v>
      </c>
      <c r="D6687" s="1" t="s">
        <v>132</v>
      </c>
      <c r="E6687" s="2">
        <v>6892282.2774710003</v>
      </c>
    </row>
    <row r="6688" spans="1:5">
      <c r="A6688" s="1" t="s">
        <v>387</v>
      </c>
      <c r="B6688" s="1" t="s">
        <v>388</v>
      </c>
      <c r="C6688" s="1" t="s">
        <v>133</v>
      </c>
      <c r="D6688" s="1" t="s">
        <v>134</v>
      </c>
      <c r="E6688" s="2">
        <v>14096970.023491999</v>
      </c>
    </row>
    <row r="6689" spans="1:5">
      <c r="A6689" s="1" t="s">
        <v>387</v>
      </c>
      <c r="B6689" s="1" t="s">
        <v>388</v>
      </c>
      <c r="C6689" s="1" t="s">
        <v>135</v>
      </c>
      <c r="D6689" s="1" t="s">
        <v>136</v>
      </c>
      <c r="E6689" s="2">
        <v>4443058.3597167898</v>
      </c>
    </row>
    <row r="6690" spans="1:5">
      <c r="A6690" s="1" t="s">
        <v>387</v>
      </c>
      <c r="B6690" s="1" t="s">
        <v>388</v>
      </c>
      <c r="C6690" s="1" t="s">
        <v>137</v>
      </c>
      <c r="D6690" s="1" t="s">
        <v>138</v>
      </c>
      <c r="E6690" s="2">
        <v>5210009.1161685996</v>
      </c>
    </row>
    <row r="6691" spans="1:5">
      <c r="A6691" s="1" t="s">
        <v>387</v>
      </c>
      <c r="B6691" s="1" t="s">
        <v>388</v>
      </c>
      <c r="C6691" s="1" t="s">
        <v>139</v>
      </c>
      <c r="D6691" s="1" t="s">
        <v>140</v>
      </c>
      <c r="E6691" s="2">
        <v>54555693.963730901</v>
      </c>
    </row>
    <row r="6692" spans="1:5">
      <c r="A6692" s="1" t="s">
        <v>387</v>
      </c>
      <c r="B6692" s="1" t="s">
        <v>388</v>
      </c>
      <c r="C6692" s="1" t="s">
        <v>141</v>
      </c>
      <c r="D6692" s="1" t="s">
        <v>142</v>
      </c>
      <c r="E6692" s="2">
        <v>24517328.277633701</v>
      </c>
    </row>
    <row r="6693" spans="1:5">
      <c r="A6693" s="1" t="s">
        <v>387</v>
      </c>
      <c r="B6693" s="1" t="s">
        <v>388</v>
      </c>
      <c r="C6693" s="1" t="s">
        <v>143</v>
      </c>
      <c r="D6693" s="1" t="s">
        <v>144</v>
      </c>
      <c r="E6693" s="2">
        <v>41122064.948068999</v>
      </c>
    </row>
    <row r="6694" spans="1:5">
      <c r="A6694" s="1" t="s">
        <v>387</v>
      </c>
      <c r="B6694" s="1" t="s">
        <v>388</v>
      </c>
      <c r="C6694" s="1" t="s">
        <v>145</v>
      </c>
      <c r="D6694" s="1" t="s">
        <v>146</v>
      </c>
      <c r="E6694" s="2">
        <v>36965475.161915898</v>
      </c>
    </row>
    <row r="6695" spans="1:5">
      <c r="A6695" s="1" t="s">
        <v>387</v>
      </c>
      <c r="B6695" s="1" t="s">
        <v>388</v>
      </c>
      <c r="C6695" s="1" t="s">
        <v>147</v>
      </c>
      <c r="D6695" s="1" t="s">
        <v>148</v>
      </c>
      <c r="E6695" s="2">
        <v>16609448.4975329</v>
      </c>
    </row>
    <row r="6696" spans="1:5">
      <c r="A6696" s="1" t="s">
        <v>387</v>
      </c>
      <c r="B6696" s="1" t="s">
        <v>388</v>
      </c>
      <c r="C6696" s="1" t="s">
        <v>149</v>
      </c>
      <c r="D6696" s="1" t="s">
        <v>150</v>
      </c>
      <c r="E6696" s="2">
        <v>21902361.151962899</v>
      </c>
    </row>
    <row r="6697" spans="1:5">
      <c r="A6697" s="1" t="s">
        <v>387</v>
      </c>
      <c r="B6697" s="1" t="s">
        <v>388</v>
      </c>
      <c r="C6697" s="1" t="s">
        <v>151</v>
      </c>
      <c r="D6697" s="1" t="s">
        <v>152</v>
      </c>
      <c r="E6697" s="2">
        <v>137777911.19120699</v>
      </c>
    </row>
    <row r="6698" spans="1:5">
      <c r="A6698" s="1" t="s">
        <v>387</v>
      </c>
      <c r="B6698" s="1" t="s">
        <v>388</v>
      </c>
      <c r="C6698" s="1" t="s">
        <v>153</v>
      </c>
      <c r="D6698" s="1" t="s">
        <v>154</v>
      </c>
      <c r="E6698" s="2">
        <v>71715781.891069904</v>
      </c>
    </row>
    <row r="6699" spans="1:5">
      <c r="A6699" s="1" t="s">
        <v>387</v>
      </c>
      <c r="B6699" s="1" t="s">
        <v>388</v>
      </c>
      <c r="C6699" s="1" t="s">
        <v>155</v>
      </c>
      <c r="D6699" s="1" t="s">
        <v>156</v>
      </c>
      <c r="E6699" s="2">
        <v>36991905.553625003</v>
      </c>
    </row>
    <row r="6700" spans="1:5">
      <c r="A6700" s="1" t="s">
        <v>387</v>
      </c>
      <c r="B6700" s="1" t="s">
        <v>388</v>
      </c>
      <c r="C6700" s="1" t="s">
        <v>157</v>
      </c>
      <c r="D6700" s="1" t="s">
        <v>158</v>
      </c>
      <c r="E6700" s="2">
        <v>77229407.573899999</v>
      </c>
    </row>
    <row r="6701" spans="1:5">
      <c r="A6701" s="1" t="s">
        <v>387</v>
      </c>
      <c r="B6701" s="1" t="s">
        <v>388</v>
      </c>
      <c r="C6701" s="1" t="s">
        <v>159</v>
      </c>
      <c r="D6701" s="1" t="s">
        <v>160</v>
      </c>
      <c r="E6701" s="2">
        <v>24341016.246676002</v>
      </c>
    </row>
    <row r="6702" spans="1:5">
      <c r="A6702" s="1" t="s">
        <v>387</v>
      </c>
      <c r="B6702" s="1" t="s">
        <v>388</v>
      </c>
      <c r="C6702" s="1" t="s">
        <v>161</v>
      </c>
      <c r="D6702" s="1" t="s">
        <v>162</v>
      </c>
      <c r="E6702" s="2">
        <v>28542723.304708</v>
      </c>
    </row>
    <row r="6703" spans="1:5">
      <c r="A6703" s="1" t="s">
        <v>387</v>
      </c>
      <c r="B6703" s="1" t="s">
        <v>388</v>
      </c>
      <c r="C6703" s="1" t="s">
        <v>163</v>
      </c>
      <c r="D6703" s="1" t="s">
        <v>164</v>
      </c>
      <c r="E6703" s="2">
        <v>239911149.50845</v>
      </c>
    </row>
    <row r="6704" spans="1:5">
      <c r="A6704" s="1" t="s">
        <v>387</v>
      </c>
      <c r="B6704" s="1" t="s">
        <v>388</v>
      </c>
      <c r="C6704" s="1" t="s">
        <v>165</v>
      </c>
      <c r="D6704" s="1" t="s">
        <v>166</v>
      </c>
      <c r="E6704" s="2">
        <v>109782403.487877</v>
      </c>
    </row>
    <row r="6705" spans="1:5">
      <c r="A6705" s="1" t="s">
        <v>387</v>
      </c>
      <c r="B6705" s="1" t="s">
        <v>388</v>
      </c>
      <c r="C6705" s="1" t="s">
        <v>167</v>
      </c>
      <c r="D6705" s="1" t="s">
        <v>168</v>
      </c>
      <c r="E6705" s="2">
        <v>187162437.72183901</v>
      </c>
    </row>
    <row r="6706" spans="1:5">
      <c r="A6706" s="1" t="s">
        <v>387</v>
      </c>
      <c r="B6706" s="1" t="s">
        <v>388</v>
      </c>
      <c r="C6706" s="1" t="s">
        <v>169</v>
      </c>
      <c r="D6706" s="1" t="s">
        <v>170</v>
      </c>
      <c r="E6706" s="2">
        <v>168488890.48868901</v>
      </c>
    </row>
    <row r="6707" spans="1:5">
      <c r="A6707" s="1" t="s">
        <v>387</v>
      </c>
      <c r="B6707" s="1" t="s">
        <v>388</v>
      </c>
      <c r="C6707" s="1" t="s">
        <v>171</v>
      </c>
      <c r="D6707" s="1" t="s">
        <v>172</v>
      </c>
      <c r="E6707" s="2">
        <v>75021321.192249894</v>
      </c>
    </row>
    <row r="6708" spans="1:5">
      <c r="A6708" s="1" t="s">
        <v>387</v>
      </c>
      <c r="B6708" s="1" t="s">
        <v>388</v>
      </c>
      <c r="C6708" s="1" t="s">
        <v>173</v>
      </c>
      <c r="D6708" s="1" t="s">
        <v>174</v>
      </c>
      <c r="E6708" s="2">
        <v>97883122.103609905</v>
      </c>
    </row>
    <row r="6709" spans="1:5">
      <c r="A6709" s="1" t="s">
        <v>387</v>
      </c>
      <c r="B6709" s="1" t="s">
        <v>388</v>
      </c>
      <c r="C6709" s="1" t="s">
        <v>175</v>
      </c>
      <c r="D6709" s="1" t="s">
        <v>176</v>
      </c>
      <c r="E6709" s="2">
        <v>20506985.945487902</v>
      </c>
    </row>
    <row r="6710" spans="1:5">
      <c r="A6710" s="1" t="s">
        <v>387</v>
      </c>
      <c r="B6710" s="1" t="s">
        <v>388</v>
      </c>
      <c r="C6710" s="1" t="s">
        <v>177</v>
      </c>
      <c r="D6710" s="1" t="s">
        <v>178</v>
      </c>
      <c r="E6710" s="2">
        <v>10674240.294273</v>
      </c>
    </row>
    <row r="6711" spans="1:5">
      <c r="A6711" s="1" t="s">
        <v>387</v>
      </c>
      <c r="B6711" s="1" t="s">
        <v>388</v>
      </c>
      <c r="C6711" s="1" t="s">
        <v>179</v>
      </c>
      <c r="D6711" s="1" t="s">
        <v>180</v>
      </c>
      <c r="E6711" s="2">
        <v>5505907.882638</v>
      </c>
    </row>
    <row r="6712" spans="1:5">
      <c r="A6712" s="1" t="s">
        <v>387</v>
      </c>
      <c r="B6712" s="1" t="s">
        <v>388</v>
      </c>
      <c r="C6712" s="1" t="s">
        <v>181</v>
      </c>
      <c r="D6712" s="1" t="s">
        <v>182</v>
      </c>
      <c r="E6712" s="2">
        <v>11494893.208988899</v>
      </c>
    </row>
    <row r="6713" spans="1:5">
      <c r="A6713" s="1" t="s">
        <v>387</v>
      </c>
      <c r="B6713" s="1" t="s">
        <v>388</v>
      </c>
      <c r="C6713" s="1" t="s">
        <v>183</v>
      </c>
      <c r="D6713" s="1" t="s">
        <v>184</v>
      </c>
      <c r="E6713" s="2">
        <v>3622938.3487746902</v>
      </c>
    </row>
    <row r="6714" spans="1:5">
      <c r="A6714" s="1" t="s">
        <v>387</v>
      </c>
      <c r="B6714" s="1" t="s">
        <v>388</v>
      </c>
      <c r="C6714" s="1" t="s">
        <v>185</v>
      </c>
      <c r="D6714" s="1" t="s">
        <v>186</v>
      </c>
      <c r="E6714" s="2">
        <v>4248324.1369573995</v>
      </c>
    </row>
    <row r="6715" spans="1:5">
      <c r="A6715" s="1" t="s">
        <v>387</v>
      </c>
      <c r="B6715" s="1" t="s">
        <v>388</v>
      </c>
      <c r="C6715" s="1" t="s">
        <v>187</v>
      </c>
      <c r="D6715" s="1" t="s">
        <v>188</v>
      </c>
      <c r="E6715" s="2">
        <v>35708587.309512503</v>
      </c>
    </row>
    <row r="6716" spans="1:5">
      <c r="A6716" s="1" t="s">
        <v>387</v>
      </c>
      <c r="B6716" s="1" t="s">
        <v>388</v>
      </c>
      <c r="C6716" s="1" t="s">
        <v>189</v>
      </c>
      <c r="D6716" s="1" t="s">
        <v>190</v>
      </c>
      <c r="E6716" s="2">
        <v>16340109.861689201</v>
      </c>
    </row>
    <row r="6717" spans="1:5">
      <c r="A6717" s="1" t="s">
        <v>387</v>
      </c>
      <c r="B6717" s="1" t="s">
        <v>388</v>
      </c>
      <c r="C6717" s="1" t="s">
        <v>191</v>
      </c>
      <c r="D6717" s="1" t="s">
        <v>192</v>
      </c>
      <c r="E6717" s="2">
        <v>27857422.475871898</v>
      </c>
    </row>
    <row r="6718" spans="1:5">
      <c r="A6718" s="1" t="s">
        <v>387</v>
      </c>
      <c r="B6718" s="1" t="s">
        <v>388</v>
      </c>
      <c r="C6718" s="1" t="s">
        <v>193</v>
      </c>
      <c r="D6718" s="1" t="s">
        <v>194</v>
      </c>
      <c r="E6718" s="2">
        <v>25078035.218982</v>
      </c>
    </row>
    <row r="6719" spans="1:5">
      <c r="A6719" s="1" t="s">
        <v>387</v>
      </c>
      <c r="B6719" s="1" t="s">
        <v>388</v>
      </c>
      <c r="C6719" s="1" t="s">
        <v>195</v>
      </c>
      <c r="D6719" s="1" t="s">
        <v>196</v>
      </c>
      <c r="E6719" s="2">
        <v>11166239.682304</v>
      </c>
    </row>
    <row r="6720" spans="1:5">
      <c r="A6720" s="1" t="s">
        <v>387</v>
      </c>
      <c r="B6720" s="1" t="s">
        <v>388</v>
      </c>
      <c r="C6720" s="1" t="s">
        <v>197</v>
      </c>
      <c r="D6720" s="1" t="s">
        <v>198</v>
      </c>
      <c r="E6720" s="2">
        <v>14569010.314679001</v>
      </c>
    </row>
    <row r="6721" spans="1:5">
      <c r="A6721" s="1" t="s">
        <v>387</v>
      </c>
      <c r="B6721" s="1" t="s">
        <v>388</v>
      </c>
      <c r="C6721" s="1" t="s">
        <v>199</v>
      </c>
      <c r="D6721" s="1" t="s">
        <v>200</v>
      </c>
      <c r="E6721" s="2">
        <v>103263628.89069</v>
      </c>
    </row>
    <row r="6722" spans="1:5">
      <c r="A6722" s="1" t="s">
        <v>387</v>
      </c>
      <c r="B6722" s="1" t="s">
        <v>388</v>
      </c>
      <c r="C6722" s="1" t="s">
        <v>201</v>
      </c>
      <c r="D6722" s="1" t="s">
        <v>202</v>
      </c>
      <c r="E6722" s="2">
        <v>53750501.968754902</v>
      </c>
    </row>
    <row r="6723" spans="1:5">
      <c r="A6723" s="1" t="s">
        <v>387</v>
      </c>
      <c r="B6723" s="1" t="s">
        <v>388</v>
      </c>
      <c r="C6723" s="1" t="s">
        <v>203</v>
      </c>
      <c r="D6723" s="1" t="s">
        <v>204</v>
      </c>
      <c r="E6723" s="2">
        <v>27725187.397693001</v>
      </c>
    </row>
    <row r="6724" spans="1:5">
      <c r="A6724" s="1" t="s">
        <v>387</v>
      </c>
      <c r="B6724" s="1" t="s">
        <v>388</v>
      </c>
      <c r="C6724" s="1" t="s">
        <v>205</v>
      </c>
      <c r="D6724" s="1" t="s">
        <v>206</v>
      </c>
      <c r="E6724" s="2">
        <v>57882927.779835902</v>
      </c>
    </row>
    <row r="6725" spans="1:5">
      <c r="A6725" s="1" t="s">
        <v>387</v>
      </c>
      <c r="B6725" s="1" t="s">
        <v>388</v>
      </c>
      <c r="C6725" s="1" t="s">
        <v>207</v>
      </c>
      <c r="D6725" s="1" t="s">
        <v>208</v>
      </c>
      <c r="E6725" s="2">
        <v>18243429.928438</v>
      </c>
    </row>
    <row r="6726" spans="1:5">
      <c r="A6726" s="1" t="s">
        <v>387</v>
      </c>
      <c r="B6726" s="1" t="s">
        <v>388</v>
      </c>
      <c r="C6726" s="1" t="s">
        <v>209</v>
      </c>
      <c r="D6726" s="1" t="s">
        <v>210</v>
      </c>
      <c r="E6726" s="2">
        <v>21392581.447748899</v>
      </c>
    </row>
    <row r="6727" spans="1:5">
      <c r="A6727" s="1" t="s">
        <v>387</v>
      </c>
      <c r="B6727" s="1" t="s">
        <v>388</v>
      </c>
      <c r="C6727" s="1" t="s">
        <v>211</v>
      </c>
      <c r="D6727" s="1" t="s">
        <v>212</v>
      </c>
      <c r="E6727" s="2">
        <v>179811812.324458</v>
      </c>
    </row>
    <row r="6728" spans="1:5">
      <c r="A6728" s="1" t="s">
        <v>387</v>
      </c>
      <c r="B6728" s="1" t="s">
        <v>388</v>
      </c>
      <c r="C6728" s="1" t="s">
        <v>213</v>
      </c>
      <c r="D6728" s="1" t="s">
        <v>214</v>
      </c>
      <c r="E6728" s="2">
        <v>82281181.899400994</v>
      </c>
    </row>
    <row r="6729" spans="1:5">
      <c r="A6729" s="1" t="s">
        <v>387</v>
      </c>
      <c r="B6729" s="1" t="s">
        <v>388</v>
      </c>
      <c r="C6729" s="1" t="s">
        <v>215</v>
      </c>
      <c r="D6729" s="1" t="s">
        <v>216</v>
      </c>
      <c r="E6729" s="2">
        <v>140277003.35963899</v>
      </c>
    </row>
    <row r="6730" spans="1:5">
      <c r="A6730" s="1" t="s">
        <v>387</v>
      </c>
      <c r="B6730" s="1" t="s">
        <v>388</v>
      </c>
      <c r="C6730" s="1" t="s">
        <v>217</v>
      </c>
      <c r="D6730" s="1" t="s">
        <v>218</v>
      </c>
      <c r="E6730" s="2">
        <v>126281303.797269</v>
      </c>
    </row>
    <row r="6731" spans="1:5">
      <c r="A6731" s="1" t="s">
        <v>387</v>
      </c>
      <c r="B6731" s="1" t="s">
        <v>388</v>
      </c>
      <c r="C6731" s="1" t="s">
        <v>219</v>
      </c>
      <c r="D6731" s="1" t="s">
        <v>220</v>
      </c>
      <c r="E6731" s="2">
        <v>56227981.710119903</v>
      </c>
    </row>
    <row r="6732" spans="1:5">
      <c r="A6732" s="1" t="s">
        <v>387</v>
      </c>
      <c r="B6732" s="1" t="s">
        <v>388</v>
      </c>
      <c r="C6732" s="1" t="s">
        <v>221</v>
      </c>
      <c r="D6732" s="1" t="s">
        <v>222</v>
      </c>
      <c r="E6732" s="2">
        <v>73362749.57412</v>
      </c>
    </row>
    <row r="6733" spans="1:5">
      <c r="A6733" s="1" t="s">
        <v>387</v>
      </c>
      <c r="B6733" s="1" t="s">
        <v>388</v>
      </c>
      <c r="C6733" s="1" t="s">
        <v>223</v>
      </c>
      <c r="D6733" s="1" t="s">
        <v>224</v>
      </c>
      <c r="E6733" s="2">
        <v>329922311.42711997</v>
      </c>
    </row>
    <row r="6734" spans="1:5">
      <c r="A6734" s="1" t="s">
        <v>387</v>
      </c>
      <c r="B6734" s="1" t="s">
        <v>388</v>
      </c>
      <c r="C6734" s="1" t="s">
        <v>225</v>
      </c>
      <c r="D6734" s="1" t="s">
        <v>226</v>
      </c>
      <c r="E6734" s="2">
        <v>175347071.02344</v>
      </c>
    </row>
    <row r="6735" spans="1:5">
      <c r="A6735" s="1" t="s">
        <v>387</v>
      </c>
      <c r="B6735" s="1" t="s">
        <v>388</v>
      </c>
      <c r="C6735" s="1" t="s">
        <v>227</v>
      </c>
      <c r="D6735" s="1" t="s">
        <v>228</v>
      </c>
      <c r="E6735" s="2">
        <v>91072793.335950002</v>
      </c>
    </row>
    <row r="6736" spans="1:5">
      <c r="A6736" s="1" t="s">
        <v>387</v>
      </c>
      <c r="B6736" s="1" t="s">
        <v>388</v>
      </c>
      <c r="C6736" s="1" t="s">
        <v>229</v>
      </c>
      <c r="D6736" s="1" t="s">
        <v>230</v>
      </c>
      <c r="E6736" s="2">
        <v>188816602.05238</v>
      </c>
    </row>
    <row r="6737" spans="1:5">
      <c r="A6737" s="1" t="s">
        <v>387</v>
      </c>
      <c r="B6737" s="1" t="s">
        <v>388</v>
      </c>
      <c r="C6737" s="1" t="s">
        <v>231</v>
      </c>
      <c r="D6737" s="1" t="s">
        <v>232</v>
      </c>
      <c r="E6737" s="2">
        <v>59510863.934586897</v>
      </c>
    </row>
    <row r="6738" spans="1:5">
      <c r="A6738" s="1" t="s">
        <v>387</v>
      </c>
      <c r="B6738" s="1" t="s">
        <v>388</v>
      </c>
      <c r="C6738" s="1" t="s">
        <v>233</v>
      </c>
      <c r="D6738" s="1" t="s">
        <v>234</v>
      </c>
      <c r="E6738" s="2">
        <v>69783523.592419893</v>
      </c>
    </row>
    <row r="6739" spans="1:5">
      <c r="A6739" s="1" t="s">
        <v>387</v>
      </c>
      <c r="B6739" s="1" t="s">
        <v>388</v>
      </c>
      <c r="C6739" s="1" t="s">
        <v>235</v>
      </c>
      <c r="D6739" s="1" t="s">
        <v>236</v>
      </c>
      <c r="E6739" s="2">
        <v>366794495.58319902</v>
      </c>
    </row>
    <row r="6740" spans="1:5">
      <c r="A6740" s="1" t="s">
        <v>387</v>
      </c>
      <c r="B6740" s="1" t="s">
        <v>388</v>
      </c>
      <c r="C6740" s="1" t="s">
        <v>237</v>
      </c>
      <c r="D6740" s="1" t="s">
        <v>238</v>
      </c>
      <c r="E6740" s="2">
        <v>167473389.54552299</v>
      </c>
    </row>
    <row r="6741" spans="1:5">
      <c r="A6741" s="1" t="s">
        <v>387</v>
      </c>
      <c r="B6741" s="1" t="s">
        <v>388</v>
      </c>
      <c r="C6741" s="1" t="s">
        <v>239</v>
      </c>
      <c r="D6741" s="1" t="s">
        <v>240</v>
      </c>
      <c r="E6741" s="2">
        <v>287230606.46942002</v>
      </c>
    </row>
    <row r="6742" spans="1:5">
      <c r="A6742" s="1" t="s">
        <v>387</v>
      </c>
      <c r="B6742" s="1" t="s">
        <v>388</v>
      </c>
      <c r="C6742" s="1" t="s">
        <v>241</v>
      </c>
      <c r="D6742" s="1" t="s">
        <v>242</v>
      </c>
      <c r="E6742" s="2">
        <v>258386160.77566999</v>
      </c>
    </row>
    <row r="6743" spans="1:5">
      <c r="A6743" s="1" t="s">
        <v>387</v>
      </c>
      <c r="B6743" s="1" t="s">
        <v>388</v>
      </c>
      <c r="C6743" s="1" t="s">
        <v>243</v>
      </c>
      <c r="D6743" s="1" t="s">
        <v>244</v>
      </c>
      <c r="E6743" s="2">
        <v>115503395.835449</v>
      </c>
    </row>
    <row r="6744" spans="1:5">
      <c r="A6744" s="1" t="s">
        <v>387</v>
      </c>
      <c r="B6744" s="1" t="s">
        <v>388</v>
      </c>
      <c r="C6744" s="1" t="s">
        <v>245</v>
      </c>
      <c r="D6744" s="1" t="s">
        <v>246</v>
      </c>
      <c r="E6744" s="2">
        <v>151462411.47422999</v>
      </c>
    </row>
    <row r="6745" spans="1:5">
      <c r="A6745" s="1" t="s">
        <v>387</v>
      </c>
      <c r="B6745" s="1" t="s">
        <v>388</v>
      </c>
      <c r="C6745" s="1" t="s">
        <v>247</v>
      </c>
      <c r="D6745" s="1" t="s">
        <v>248</v>
      </c>
      <c r="E6745" s="2">
        <v>848738369.51421201</v>
      </c>
    </row>
    <row r="6746" spans="1:5">
      <c r="A6746" s="1" t="s">
        <v>387</v>
      </c>
      <c r="B6746" s="1" t="s">
        <v>388</v>
      </c>
      <c r="C6746" s="1" t="s">
        <v>249</v>
      </c>
      <c r="D6746" s="1" t="s">
        <v>250</v>
      </c>
      <c r="E6746" s="2">
        <v>254840362.72052899</v>
      </c>
    </row>
    <row r="6747" spans="1:5">
      <c r="A6747" s="1" t="s">
        <v>387</v>
      </c>
      <c r="B6747" s="1" t="s">
        <v>388</v>
      </c>
      <c r="C6747" s="1" t="s">
        <v>251</v>
      </c>
      <c r="D6747" s="1" t="s">
        <v>252</v>
      </c>
      <c r="E6747" s="2">
        <v>132526930.89628001</v>
      </c>
    </row>
    <row r="6748" spans="1:5">
      <c r="A6748" s="1" t="s">
        <v>387</v>
      </c>
      <c r="B6748" s="1" t="s">
        <v>388</v>
      </c>
      <c r="C6748" s="1" t="s">
        <v>253</v>
      </c>
      <c r="D6748" s="1" t="s">
        <v>254</v>
      </c>
      <c r="E6748" s="2">
        <v>274269500.95481902</v>
      </c>
    </row>
    <row r="6749" spans="1:5">
      <c r="A6749" s="1" t="s">
        <v>387</v>
      </c>
      <c r="B6749" s="1" t="s">
        <v>388</v>
      </c>
      <c r="C6749" s="1" t="s">
        <v>255</v>
      </c>
      <c r="D6749" s="1" t="s">
        <v>256</v>
      </c>
      <c r="E6749" s="2">
        <v>86443754.412939906</v>
      </c>
    </row>
    <row r="6750" spans="1:5">
      <c r="A6750" s="1" t="s">
        <v>387</v>
      </c>
      <c r="B6750" s="1" t="s">
        <v>388</v>
      </c>
      <c r="C6750" s="1" t="s">
        <v>257</v>
      </c>
      <c r="D6750" s="1" t="s">
        <v>258</v>
      </c>
      <c r="E6750" s="2">
        <v>101365512.53422</v>
      </c>
    </row>
    <row r="6751" spans="1:5">
      <c r="A6751" s="1" t="s">
        <v>387</v>
      </c>
      <c r="B6751" s="1" t="s">
        <v>388</v>
      </c>
      <c r="C6751" s="1" t="s">
        <v>259</v>
      </c>
      <c r="D6751" s="1" t="s">
        <v>260</v>
      </c>
      <c r="E6751" s="2">
        <v>635042397.00178897</v>
      </c>
    </row>
    <row r="6752" spans="1:5">
      <c r="A6752" s="1" t="s">
        <v>387</v>
      </c>
      <c r="B6752" s="1" t="s">
        <v>388</v>
      </c>
      <c r="C6752" s="1" t="s">
        <v>261</v>
      </c>
      <c r="D6752" s="1" t="s">
        <v>262</v>
      </c>
      <c r="E6752" s="2">
        <v>270193154.83225501</v>
      </c>
    </row>
    <row r="6753" spans="1:5">
      <c r="A6753" s="1" t="s">
        <v>387</v>
      </c>
      <c r="B6753" s="1" t="s">
        <v>388</v>
      </c>
      <c r="C6753" s="1" t="s">
        <v>263</v>
      </c>
      <c r="D6753" s="1" t="s">
        <v>264</v>
      </c>
      <c r="E6753" s="2">
        <v>332863986.06014901</v>
      </c>
    </row>
    <row r="6754" spans="1:5">
      <c r="A6754" s="1" t="s">
        <v>387</v>
      </c>
      <c r="B6754" s="1" t="s">
        <v>388</v>
      </c>
      <c r="C6754" s="1" t="s">
        <v>265</v>
      </c>
      <c r="D6754" s="1" t="s">
        <v>266</v>
      </c>
      <c r="E6754" s="2">
        <v>299437103.84805</v>
      </c>
    </row>
    <row r="6755" spans="1:5">
      <c r="A6755" s="1" t="s">
        <v>387</v>
      </c>
      <c r="B6755" s="1" t="s">
        <v>388</v>
      </c>
      <c r="C6755" s="1" t="s">
        <v>267</v>
      </c>
      <c r="D6755" s="1" t="s">
        <v>268</v>
      </c>
      <c r="E6755" s="2">
        <v>133854819.76743001</v>
      </c>
    </row>
    <row r="6756" spans="1:5">
      <c r="A6756" s="1" t="s">
        <v>387</v>
      </c>
      <c r="B6756" s="1" t="s">
        <v>388</v>
      </c>
      <c r="C6756" s="1" t="s">
        <v>269</v>
      </c>
      <c r="D6756" s="1" t="s">
        <v>270</v>
      </c>
      <c r="E6756" s="2">
        <v>175526725.89905</v>
      </c>
    </row>
    <row r="6757" spans="1:5">
      <c r="A6757" s="1" t="s">
        <v>387</v>
      </c>
      <c r="B6757" s="1" t="s">
        <v>388</v>
      </c>
      <c r="C6757" s="1" t="s">
        <v>271</v>
      </c>
      <c r="D6757" s="1" t="s">
        <v>272</v>
      </c>
      <c r="E6757" s="2">
        <v>23855104.550575402</v>
      </c>
    </row>
    <row r="6758" spans="1:5">
      <c r="A6758" s="1" t="s">
        <v>387</v>
      </c>
      <c r="B6758" s="1" t="s">
        <v>388</v>
      </c>
      <c r="C6758" s="1" t="s">
        <v>273</v>
      </c>
      <c r="D6758" s="1" t="s">
        <v>274</v>
      </c>
      <c r="E6758" s="2">
        <v>10435972.243762</v>
      </c>
    </row>
    <row r="6759" spans="1:5">
      <c r="A6759" s="1" t="s">
        <v>387</v>
      </c>
      <c r="B6759" s="1" t="s">
        <v>388</v>
      </c>
      <c r="C6759" s="1" t="s">
        <v>275</v>
      </c>
      <c r="D6759" s="1" t="s">
        <v>276</v>
      </c>
      <c r="E6759" s="2">
        <v>5429903.6611289997</v>
      </c>
    </row>
    <row r="6760" spans="1:5">
      <c r="A6760" s="1" t="s">
        <v>387</v>
      </c>
      <c r="B6760" s="1" t="s">
        <v>388</v>
      </c>
      <c r="C6760" s="1" t="s">
        <v>277</v>
      </c>
      <c r="D6760" s="1" t="s">
        <v>278</v>
      </c>
      <c r="E6760" s="2">
        <v>11229161.510643899</v>
      </c>
    </row>
    <row r="6761" spans="1:5">
      <c r="A6761" s="1" t="s">
        <v>387</v>
      </c>
      <c r="B6761" s="1" t="s">
        <v>388</v>
      </c>
      <c r="C6761" s="1" t="s">
        <v>279</v>
      </c>
      <c r="D6761" s="1" t="s">
        <v>280</v>
      </c>
      <c r="E6761" s="2">
        <v>3539186.4622690999</v>
      </c>
    </row>
    <row r="6762" spans="1:5">
      <c r="A6762" s="1" t="s">
        <v>387</v>
      </c>
      <c r="B6762" s="1" t="s">
        <v>388</v>
      </c>
      <c r="C6762" s="1" t="s">
        <v>281</v>
      </c>
      <c r="D6762" s="1" t="s">
        <v>282</v>
      </c>
      <c r="E6762" s="2">
        <v>4150114.0103839901</v>
      </c>
    </row>
    <row r="6763" spans="1:5">
      <c r="A6763" s="1" t="s">
        <v>387</v>
      </c>
      <c r="B6763" s="1" t="s">
        <v>388</v>
      </c>
      <c r="C6763" s="1" t="s">
        <v>283</v>
      </c>
      <c r="D6763" s="1" t="s">
        <v>284</v>
      </c>
      <c r="E6763" s="2">
        <v>33499342.597964998</v>
      </c>
    </row>
    <row r="6764" spans="1:5">
      <c r="A6764" s="1" t="s">
        <v>387</v>
      </c>
      <c r="B6764" s="1" t="s">
        <v>388</v>
      </c>
      <c r="C6764" s="1" t="s">
        <v>285</v>
      </c>
      <c r="D6764" s="1" t="s">
        <v>286</v>
      </c>
      <c r="E6764" s="2">
        <v>15166368.426436599</v>
      </c>
    </row>
    <row r="6765" spans="1:5">
      <c r="A6765" s="1" t="s">
        <v>387</v>
      </c>
      <c r="B6765" s="1" t="s">
        <v>388</v>
      </c>
      <c r="C6765" s="1" t="s">
        <v>287</v>
      </c>
      <c r="D6765" s="1" t="s">
        <v>288</v>
      </c>
      <c r="E6765" s="2">
        <v>24339495.959654901</v>
      </c>
    </row>
    <row r="6766" spans="1:5">
      <c r="A6766" s="1" t="s">
        <v>387</v>
      </c>
      <c r="B6766" s="1" t="s">
        <v>388</v>
      </c>
      <c r="C6766" s="1" t="s">
        <v>289</v>
      </c>
      <c r="D6766" s="1" t="s">
        <v>290</v>
      </c>
      <c r="E6766" s="2">
        <v>21891916.867548</v>
      </c>
    </row>
    <row r="6767" spans="1:5">
      <c r="A6767" s="1" t="s">
        <v>387</v>
      </c>
      <c r="B6767" s="1" t="s">
        <v>388</v>
      </c>
      <c r="C6767" s="1" t="s">
        <v>291</v>
      </c>
      <c r="D6767" s="1" t="s">
        <v>292</v>
      </c>
      <c r="E6767" s="2">
        <v>9777916.8436980005</v>
      </c>
    </row>
    <row r="6768" spans="1:5">
      <c r="A6768" s="1" t="s">
        <v>387</v>
      </c>
      <c r="B6768" s="1" t="s">
        <v>388</v>
      </c>
      <c r="C6768" s="1" t="s">
        <v>293</v>
      </c>
      <c r="D6768" s="1" t="s">
        <v>294</v>
      </c>
      <c r="E6768" s="2">
        <v>12825326.106234999</v>
      </c>
    </row>
    <row r="6769" spans="1:5">
      <c r="A6769" s="1" t="s">
        <v>389</v>
      </c>
      <c r="B6769" s="1" t="s">
        <v>390</v>
      </c>
      <c r="C6769" s="1" t="s">
        <v>7</v>
      </c>
      <c r="D6769" s="1" t="s">
        <v>8</v>
      </c>
      <c r="E6769" s="2">
        <v>1404253738.6009901</v>
      </c>
    </row>
    <row r="6770" spans="1:5">
      <c r="A6770" s="1" t="s">
        <v>389</v>
      </c>
      <c r="B6770" s="1" t="s">
        <v>390</v>
      </c>
      <c r="C6770" s="1" t="s">
        <v>9</v>
      </c>
      <c r="D6770" s="1" t="s">
        <v>10</v>
      </c>
      <c r="E6770" s="2">
        <v>1262011125.47859</v>
      </c>
    </row>
    <row r="6771" spans="1:5">
      <c r="A6771" s="1" t="s">
        <v>389</v>
      </c>
      <c r="B6771" s="1" t="s">
        <v>390</v>
      </c>
      <c r="C6771" s="1" t="s">
        <v>11</v>
      </c>
      <c r="D6771" s="1" t="s">
        <v>12</v>
      </c>
      <c r="E6771" s="2">
        <v>718651888.90709996</v>
      </c>
    </row>
    <row r="6772" spans="1:5">
      <c r="A6772" s="1" t="s">
        <v>389</v>
      </c>
      <c r="B6772" s="1" t="s">
        <v>390</v>
      </c>
      <c r="C6772" s="1" t="s">
        <v>13</v>
      </c>
      <c r="D6772" s="1" t="s">
        <v>14</v>
      </c>
      <c r="E6772" s="2">
        <v>1507961791.3548</v>
      </c>
    </row>
    <row r="6773" spans="1:5">
      <c r="A6773" s="1" t="s">
        <v>389</v>
      </c>
      <c r="B6773" s="1" t="s">
        <v>390</v>
      </c>
      <c r="C6773" s="1" t="s">
        <v>15</v>
      </c>
      <c r="D6773" s="1" t="s">
        <v>16</v>
      </c>
      <c r="E6773" s="2">
        <v>204833366.40749899</v>
      </c>
    </row>
    <row r="6774" spans="1:5">
      <c r="A6774" s="1" t="s">
        <v>389</v>
      </c>
      <c r="B6774" s="1" t="s">
        <v>390</v>
      </c>
      <c r="C6774" s="1" t="s">
        <v>17</v>
      </c>
      <c r="D6774" s="1" t="s">
        <v>18</v>
      </c>
      <c r="E6774" s="2">
        <v>535537290.56139898</v>
      </c>
    </row>
    <row r="6775" spans="1:5">
      <c r="A6775" s="1" t="s">
        <v>389</v>
      </c>
      <c r="B6775" s="1" t="s">
        <v>390</v>
      </c>
      <c r="C6775" s="1" t="s">
        <v>19</v>
      </c>
      <c r="D6775" s="1" t="s">
        <v>20</v>
      </c>
      <c r="E6775" s="2">
        <v>1715722137.00775</v>
      </c>
    </row>
    <row r="6776" spans="1:5">
      <c r="A6776" s="1" t="s">
        <v>389</v>
      </c>
      <c r="B6776" s="1" t="s">
        <v>390</v>
      </c>
      <c r="C6776" s="1" t="s">
        <v>21</v>
      </c>
      <c r="D6776" s="1" t="s">
        <v>22</v>
      </c>
      <c r="E6776" s="2">
        <v>62437502.506401002</v>
      </c>
    </row>
    <row r="6777" spans="1:5">
      <c r="A6777" s="1" t="s">
        <v>389</v>
      </c>
      <c r="B6777" s="1" t="s">
        <v>390</v>
      </c>
      <c r="C6777" s="1" t="s">
        <v>23</v>
      </c>
      <c r="D6777" s="1" t="s">
        <v>24</v>
      </c>
      <c r="E6777" s="2">
        <v>1297915354.8185999</v>
      </c>
    </row>
    <row r="6778" spans="1:5">
      <c r="A6778" s="1" t="s">
        <v>389</v>
      </c>
      <c r="B6778" s="1" t="s">
        <v>390</v>
      </c>
      <c r="C6778" s="1" t="s">
        <v>25</v>
      </c>
      <c r="D6778" s="1" t="s">
        <v>26</v>
      </c>
      <c r="E6778" s="2">
        <v>1268669342.4760001</v>
      </c>
    </row>
    <row r="6779" spans="1:5">
      <c r="A6779" s="1" t="s">
        <v>389</v>
      </c>
      <c r="B6779" s="1" t="s">
        <v>390</v>
      </c>
      <c r="C6779" s="1" t="s">
        <v>27</v>
      </c>
      <c r="D6779" s="1" t="s">
        <v>28</v>
      </c>
      <c r="E6779" s="2">
        <v>372236361.91977</v>
      </c>
    </row>
    <row r="6780" spans="1:5">
      <c r="A6780" s="1" t="s">
        <v>389</v>
      </c>
      <c r="B6780" s="1" t="s">
        <v>390</v>
      </c>
      <c r="C6780" s="1" t="s">
        <v>29</v>
      </c>
      <c r="D6780" s="1" t="s">
        <v>30</v>
      </c>
      <c r="E6780" s="2">
        <v>370293404.39118898</v>
      </c>
    </row>
    <row r="6781" spans="1:5">
      <c r="A6781" s="1" t="s">
        <v>389</v>
      </c>
      <c r="B6781" s="1" t="s">
        <v>390</v>
      </c>
      <c r="C6781" s="1" t="s">
        <v>31</v>
      </c>
      <c r="D6781" s="1" t="s">
        <v>32</v>
      </c>
      <c r="E6781" s="2">
        <v>451036633.00508898</v>
      </c>
    </row>
    <row r="6782" spans="1:5">
      <c r="A6782" s="1" t="s">
        <v>389</v>
      </c>
      <c r="B6782" s="1" t="s">
        <v>390</v>
      </c>
      <c r="C6782" s="1" t="s">
        <v>33</v>
      </c>
      <c r="D6782" s="1" t="s">
        <v>34</v>
      </c>
      <c r="E6782" s="2">
        <v>557586601.62273002</v>
      </c>
    </row>
    <row r="6783" spans="1:5">
      <c r="A6783" s="1" t="s">
        <v>389</v>
      </c>
      <c r="B6783" s="1" t="s">
        <v>390</v>
      </c>
      <c r="C6783" s="1" t="s">
        <v>35</v>
      </c>
      <c r="D6783" s="1" t="s">
        <v>36</v>
      </c>
      <c r="E6783" s="2">
        <v>333270308.22399902</v>
      </c>
    </row>
    <row r="6784" spans="1:5">
      <c r="A6784" s="1" t="s">
        <v>389</v>
      </c>
      <c r="B6784" s="1" t="s">
        <v>390</v>
      </c>
      <c r="C6784" s="1" t="s">
        <v>37</v>
      </c>
      <c r="D6784" s="1" t="s">
        <v>38</v>
      </c>
      <c r="E6784" s="2">
        <v>658428752.44949901</v>
      </c>
    </row>
    <row r="6785" spans="1:5">
      <c r="A6785" s="1" t="s">
        <v>389</v>
      </c>
      <c r="B6785" s="1" t="s">
        <v>390</v>
      </c>
      <c r="C6785" s="1" t="s">
        <v>39</v>
      </c>
      <c r="D6785" s="1" t="s">
        <v>40</v>
      </c>
      <c r="E6785" s="2">
        <v>91034251.262329906</v>
      </c>
    </row>
    <row r="6786" spans="1:5">
      <c r="A6786" s="1" t="s">
        <v>389</v>
      </c>
      <c r="B6786" s="1" t="s">
        <v>390</v>
      </c>
      <c r="C6786" s="1" t="s">
        <v>41</v>
      </c>
      <c r="D6786" s="1" t="s">
        <v>42</v>
      </c>
      <c r="E6786" s="2">
        <v>242487495.89757001</v>
      </c>
    </row>
    <row r="6787" spans="1:5">
      <c r="A6787" s="1" t="s">
        <v>389</v>
      </c>
      <c r="B6787" s="1" t="s">
        <v>390</v>
      </c>
      <c r="C6787" s="1" t="s">
        <v>43</v>
      </c>
      <c r="D6787" s="1" t="s">
        <v>44</v>
      </c>
      <c r="E6787" s="2">
        <v>323792911.44593</v>
      </c>
    </row>
    <row r="6788" spans="1:5">
      <c r="A6788" s="1" t="s">
        <v>389</v>
      </c>
      <c r="B6788" s="1" t="s">
        <v>390</v>
      </c>
      <c r="C6788" s="1" t="s">
        <v>45</v>
      </c>
      <c r="D6788" s="1" t="s">
        <v>46</v>
      </c>
      <c r="E6788" s="2">
        <v>7348637.5116001703</v>
      </c>
    </row>
    <row r="6789" spans="1:5">
      <c r="A6789" s="1" t="s">
        <v>389</v>
      </c>
      <c r="B6789" s="1" t="s">
        <v>390</v>
      </c>
      <c r="C6789" s="1" t="s">
        <v>47</v>
      </c>
      <c r="D6789" s="1" t="s">
        <v>48</v>
      </c>
      <c r="E6789" s="2">
        <v>279843170.24254</v>
      </c>
    </row>
    <row r="6790" spans="1:5">
      <c r="A6790" s="1" t="s">
        <v>389</v>
      </c>
      <c r="B6790" s="1" t="s">
        <v>390</v>
      </c>
      <c r="C6790" s="1" t="s">
        <v>49</v>
      </c>
      <c r="D6790" s="1" t="s">
        <v>50</v>
      </c>
      <c r="E6790" s="2">
        <v>280666982.51069999</v>
      </c>
    </row>
    <row r="6791" spans="1:5">
      <c r="A6791" s="1" t="s">
        <v>389</v>
      </c>
      <c r="B6791" s="1" t="s">
        <v>390</v>
      </c>
      <c r="C6791" s="1" t="s">
        <v>51</v>
      </c>
      <c r="D6791" s="1" t="s">
        <v>52</v>
      </c>
      <c r="E6791" s="2">
        <v>79913527.435660005</v>
      </c>
    </row>
    <row r="6792" spans="1:5">
      <c r="A6792" s="1" t="s">
        <v>389</v>
      </c>
      <c r="B6792" s="1" t="s">
        <v>390</v>
      </c>
      <c r="C6792" s="1" t="s">
        <v>53</v>
      </c>
      <c r="D6792" s="1" t="s">
        <v>54</v>
      </c>
      <c r="E6792" s="2">
        <v>60863489.897731997</v>
      </c>
    </row>
    <row r="6793" spans="1:5">
      <c r="A6793" s="1" t="s">
        <v>389</v>
      </c>
      <c r="B6793" s="1" t="s">
        <v>390</v>
      </c>
      <c r="C6793" s="1" t="s">
        <v>55</v>
      </c>
      <c r="D6793" s="1" t="s">
        <v>56</v>
      </c>
      <c r="E6793" s="2">
        <v>232351919.71200901</v>
      </c>
    </row>
    <row r="6794" spans="1:5">
      <c r="A6794" s="1" t="s">
        <v>389</v>
      </c>
      <c r="B6794" s="1" t="s">
        <v>390</v>
      </c>
      <c r="C6794" s="1" t="s">
        <v>57</v>
      </c>
      <c r="D6794" s="1" t="s">
        <v>58</v>
      </c>
      <c r="E6794" s="2">
        <v>287241230.11637998</v>
      </c>
    </row>
    <row r="6795" spans="1:5">
      <c r="A6795" s="1" t="s">
        <v>389</v>
      </c>
      <c r="B6795" s="1" t="s">
        <v>390</v>
      </c>
      <c r="C6795" s="1" t="s">
        <v>59</v>
      </c>
      <c r="D6795" s="1" t="s">
        <v>60</v>
      </c>
      <c r="E6795" s="2">
        <v>171684493.5239</v>
      </c>
    </row>
    <row r="6796" spans="1:5">
      <c r="A6796" s="1" t="s">
        <v>389</v>
      </c>
      <c r="B6796" s="1" t="s">
        <v>390</v>
      </c>
      <c r="C6796" s="1" t="s">
        <v>61</v>
      </c>
      <c r="D6796" s="1" t="s">
        <v>62</v>
      </c>
      <c r="E6796" s="2">
        <v>339190153.14707899</v>
      </c>
    </row>
    <row r="6797" spans="1:5">
      <c r="A6797" s="1" t="s">
        <v>389</v>
      </c>
      <c r="B6797" s="1" t="s">
        <v>390</v>
      </c>
      <c r="C6797" s="1" t="s">
        <v>63</v>
      </c>
      <c r="D6797" s="1" t="s">
        <v>64</v>
      </c>
      <c r="E6797" s="2">
        <v>46896374.911619902</v>
      </c>
    </row>
    <row r="6798" spans="1:5">
      <c r="A6798" s="1" t="s">
        <v>389</v>
      </c>
      <c r="B6798" s="1" t="s">
        <v>390</v>
      </c>
      <c r="C6798" s="1" t="s">
        <v>65</v>
      </c>
      <c r="D6798" s="1" t="s">
        <v>66</v>
      </c>
      <c r="E6798" s="2">
        <v>124917647.60255</v>
      </c>
    </row>
    <row r="6799" spans="1:5">
      <c r="A6799" s="1" t="s">
        <v>389</v>
      </c>
      <c r="B6799" s="1" t="s">
        <v>390</v>
      </c>
      <c r="C6799" s="1" t="s">
        <v>67</v>
      </c>
      <c r="D6799" s="1" t="s">
        <v>68</v>
      </c>
      <c r="E6799" s="2">
        <v>166802204.20521</v>
      </c>
    </row>
    <row r="6800" spans="1:5">
      <c r="A6800" s="1" t="s">
        <v>389</v>
      </c>
      <c r="B6800" s="1" t="s">
        <v>390</v>
      </c>
      <c r="C6800" s="1" t="s">
        <v>69</v>
      </c>
      <c r="D6800" s="1" t="s">
        <v>70</v>
      </c>
      <c r="E6800" s="2">
        <v>3785657.1022000802</v>
      </c>
    </row>
    <row r="6801" spans="1:5">
      <c r="A6801" s="1" t="s">
        <v>389</v>
      </c>
      <c r="B6801" s="1" t="s">
        <v>390</v>
      </c>
      <c r="C6801" s="1" t="s">
        <v>71</v>
      </c>
      <c r="D6801" s="1" t="s">
        <v>72</v>
      </c>
      <c r="E6801" s="2">
        <v>144161456.223849</v>
      </c>
    </row>
    <row r="6802" spans="1:5">
      <c r="A6802" s="1" t="s">
        <v>389</v>
      </c>
      <c r="B6802" s="1" t="s">
        <v>390</v>
      </c>
      <c r="C6802" s="1" t="s">
        <v>73</v>
      </c>
      <c r="D6802" s="1" t="s">
        <v>74</v>
      </c>
      <c r="E6802" s="2">
        <v>144585843.83939901</v>
      </c>
    </row>
    <row r="6803" spans="1:5">
      <c r="A6803" s="1" t="s">
        <v>389</v>
      </c>
      <c r="B6803" s="1" t="s">
        <v>390</v>
      </c>
      <c r="C6803" s="1" t="s">
        <v>75</v>
      </c>
      <c r="D6803" s="1" t="s">
        <v>76</v>
      </c>
      <c r="E6803" s="2">
        <v>41167524.213660002</v>
      </c>
    </row>
    <row r="6804" spans="1:5">
      <c r="A6804" s="1" t="s">
        <v>389</v>
      </c>
      <c r="B6804" s="1" t="s">
        <v>390</v>
      </c>
      <c r="C6804" s="1" t="s">
        <v>77</v>
      </c>
      <c r="D6804" s="1" t="s">
        <v>78</v>
      </c>
      <c r="E6804" s="2">
        <v>31353880.557022899</v>
      </c>
    </row>
    <row r="6805" spans="1:5">
      <c r="A6805" s="1" t="s">
        <v>389</v>
      </c>
      <c r="B6805" s="1" t="s">
        <v>390</v>
      </c>
      <c r="C6805" s="1" t="s">
        <v>79</v>
      </c>
      <c r="D6805" s="1" t="s">
        <v>80</v>
      </c>
      <c r="E6805" s="2">
        <v>101404615.88533001</v>
      </c>
    </row>
    <row r="6806" spans="1:5">
      <c r="A6806" s="1" t="s">
        <v>389</v>
      </c>
      <c r="B6806" s="1" t="s">
        <v>390</v>
      </c>
      <c r="C6806" s="1" t="s">
        <v>81</v>
      </c>
      <c r="D6806" s="1" t="s">
        <v>82</v>
      </c>
      <c r="E6806" s="2">
        <v>77044378.252939895</v>
      </c>
    </row>
    <row r="6807" spans="1:5">
      <c r="A6807" s="1" t="s">
        <v>389</v>
      </c>
      <c r="B6807" s="1" t="s">
        <v>390</v>
      </c>
      <c r="C6807" s="1" t="s">
        <v>83</v>
      </c>
      <c r="D6807" s="1" t="s">
        <v>84</v>
      </c>
      <c r="E6807" s="2">
        <v>54067948.607539997</v>
      </c>
    </row>
    <row r="6808" spans="1:5">
      <c r="A6808" s="1" t="s">
        <v>389</v>
      </c>
      <c r="B6808" s="1" t="s">
        <v>390</v>
      </c>
      <c r="C6808" s="1" t="s">
        <v>85</v>
      </c>
      <c r="D6808" s="1" t="s">
        <v>86</v>
      </c>
      <c r="E6808" s="2">
        <v>107498162.24451999</v>
      </c>
    </row>
    <row r="6809" spans="1:5">
      <c r="A6809" s="1" t="s">
        <v>389</v>
      </c>
      <c r="B6809" s="1" t="s">
        <v>390</v>
      </c>
      <c r="C6809" s="1" t="s">
        <v>87</v>
      </c>
      <c r="D6809" s="1" t="s">
        <v>88</v>
      </c>
      <c r="E6809" s="2">
        <v>14863767.048876001</v>
      </c>
    </row>
    <row r="6810" spans="1:5">
      <c r="A6810" s="1" t="s">
        <v>389</v>
      </c>
      <c r="B6810" s="1" t="s">
        <v>390</v>
      </c>
      <c r="C6810" s="1" t="s">
        <v>89</v>
      </c>
      <c r="D6810" s="1" t="s">
        <v>90</v>
      </c>
      <c r="E6810" s="2">
        <v>39583970.927890003</v>
      </c>
    </row>
    <row r="6811" spans="1:5">
      <c r="A6811" s="1" t="s">
        <v>389</v>
      </c>
      <c r="B6811" s="1" t="s">
        <v>390</v>
      </c>
      <c r="C6811" s="1" t="s">
        <v>91</v>
      </c>
      <c r="D6811" s="1" t="s">
        <v>92</v>
      </c>
      <c r="E6811" s="2">
        <v>57946612.008966997</v>
      </c>
    </row>
    <row r="6812" spans="1:5">
      <c r="A6812" s="1" t="s">
        <v>389</v>
      </c>
      <c r="B6812" s="1" t="s">
        <v>390</v>
      </c>
      <c r="C6812" s="1" t="s">
        <v>93</v>
      </c>
      <c r="D6812" s="1" t="s">
        <v>94</v>
      </c>
      <c r="E6812" s="2">
        <v>1396636.7275760199</v>
      </c>
    </row>
    <row r="6813" spans="1:5">
      <c r="A6813" s="1" t="s">
        <v>389</v>
      </c>
      <c r="B6813" s="1" t="s">
        <v>390</v>
      </c>
      <c r="C6813" s="1" t="s">
        <v>95</v>
      </c>
      <c r="D6813" s="1" t="s">
        <v>96</v>
      </c>
      <c r="E6813" s="2">
        <v>39314164.363628</v>
      </c>
    </row>
    <row r="6814" spans="1:5">
      <c r="A6814" s="1" t="s">
        <v>389</v>
      </c>
      <c r="B6814" s="1" t="s">
        <v>390</v>
      </c>
      <c r="C6814" s="1" t="s">
        <v>97</v>
      </c>
      <c r="D6814" s="1" t="s">
        <v>98</v>
      </c>
      <c r="E6814" s="2">
        <v>41124556.017130002</v>
      </c>
    </row>
    <row r="6815" spans="1:5">
      <c r="A6815" s="1" t="s">
        <v>389</v>
      </c>
      <c r="B6815" s="1" t="s">
        <v>390</v>
      </c>
      <c r="C6815" s="1" t="s">
        <v>99</v>
      </c>
      <c r="D6815" s="1" t="s">
        <v>100</v>
      </c>
      <c r="E6815" s="2">
        <v>11745238.759424999</v>
      </c>
    </row>
    <row r="6816" spans="1:5">
      <c r="A6816" s="1" t="s">
        <v>389</v>
      </c>
      <c r="B6816" s="1" t="s">
        <v>390</v>
      </c>
      <c r="C6816" s="1" t="s">
        <v>101</v>
      </c>
      <c r="D6816" s="1" t="s">
        <v>102</v>
      </c>
      <c r="E6816" s="2">
        <v>8563669.7608097997</v>
      </c>
    </row>
    <row r="6817" spans="1:5">
      <c r="A6817" s="1" t="s">
        <v>389</v>
      </c>
      <c r="B6817" s="1" t="s">
        <v>390</v>
      </c>
      <c r="C6817" s="1" t="s">
        <v>103</v>
      </c>
      <c r="D6817" s="1" t="s">
        <v>104</v>
      </c>
      <c r="E6817" s="2">
        <v>13656063.334333999</v>
      </c>
    </row>
    <row r="6818" spans="1:5">
      <c r="A6818" s="1" t="s">
        <v>389</v>
      </c>
      <c r="B6818" s="1" t="s">
        <v>390</v>
      </c>
      <c r="C6818" s="1" t="s">
        <v>105</v>
      </c>
      <c r="D6818" s="1" t="s">
        <v>106</v>
      </c>
      <c r="E6818" s="2">
        <v>19456268.579967</v>
      </c>
    </row>
    <row r="6819" spans="1:5">
      <c r="A6819" s="1" t="s">
        <v>389</v>
      </c>
      <c r="B6819" s="1" t="s">
        <v>390</v>
      </c>
      <c r="C6819" s="1" t="s">
        <v>107</v>
      </c>
      <c r="D6819" s="1" t="s">
        <v>108</v>
      </c>
      <c r="E6819" s="2">
        <v>11186734.155734999</v>
      </c>
    </row>
    <row r="6820" spans="1:5">
      <c r="A6820" s="1" t="s">
        <v>389</v>
      </c>
      <c r="B6820" s="1" t="s">
        <v>390</v>
      </c>
      <c r="C6820" s="1" t="s">
        <v>109</v>
      </c>
      <c r="D6820" s="1" t="s">
        <v>110</v>
      </c>
      <c r="E6820" s="2">
        <v>24985914.12641</v>
      </c>
    </row>
    <row r="6821" spans="1:5">
      <c r="A6821" s="1" t="s">
        <v>389</v>
      </c>
      <c r="B6821" s="1" t="s">
        <v>390</v>
      </c>
      <c r="C6821" s="1" t="s">
        <v>111</v>
      </c>
      <c r="D6821" s="1" t="s">
        <v>112</v>
      </c>
      <c r="E6821" s="2">
        <v>3402910.1655709902</v>
      </c>
    </row>
    <row r="6822" spans="1:5">
      <c r="A6822" s="1" t="s">
        <v>389</v>
      </c>
      <c r="B6822" s="1" t="s">
        <v>390</v>
      </c>
      <c r="C6822" s="1" t="s">
        <v>113</v>
      </c>
      <c r="D6822" s="1" t="s">
        <v>114</v>
      </c>
      <c r="E6822" s="2">
        <v>8901802.8055519909</v>
      </c>
    </row>
    <row r="6823" spans="1:5">
      <c r="A6823" s="1" t="s">
        <v>389</v>
      </c>
      <c r="B6823" s="1" t="s">
        <v>390</v>
      </c>
      <c r="C6823" s="1" t="s">
        <v>115</v>
      </c>
      <c r="D6823" s="1" t="s">
        <v>116</v>
      </c>
      <c r="E6823" s="2">
        <v>10180211.595611</v>
      </c>
    </row>
    <row r="6824" spans="1:5">
      <c r="A6824" s="1" t="s">
        <v>389</v>
      </c>
      <c r="B6824" s="1" t="s">
        <v>390</v>
      </c>
      <c r="C6824" s="1" t="s">
        <v>117</v>
      </c>
      <c r="D6824" s="1" t="s">
        <v>118</v>
      </c>
      <c r="E6824" s="2">
        <v>490407.81813400501</v>
      </c>
    </row>
    <row r="6825" spans="1:5">
      <c r="A6825" s="1" t="s">
        <v>389</v>
      </c>
      <c r="B6825" s="1" t="s">
        <v>390</v>
      </c>
      <c r="C6825" s="1" t="s">
        <v>119</v>
      </c>
      <c r="D6825" s="1" t="s">
        <v>120</v>
      </c>
      <c r="E6825" s="2">
        <v>15192966.9000009</v>
      </c>
    </row>
    <row r="6826" spans="1:5">
      <c r="A6826" s="1" t="s">
        <v>389</v>
      </c>
      <c r="B6826" s="1" t="s">
        <v>390</v>
      </c>
      <c r="C6826" s="1" t="s">
        <v>121</v>
      </c>
      <c r="D6826" s="1" t="s">
        <v>122</v>
      </c>
      <c r="E6826" s="2">
        <v>14858490.7798519</v>
      </c>
    </row>
    <row r="6827" spans="1:5">
      <c r="A6827" s="1" t="s">
        <v>389</v>
      </c>
      <c r="B6827" s="1" t="s">
        <v>390</v>
      </c>
      <c r="C6827" s="1" t="s">
        <v>123</v>
      </c>
      <c r="D6827" s="1" t="s">
        <v>124</v>
      </c>
      <c r="E6827" s="2">
        <v>4371234.6859711995</v>
      </c>
    </row>
    <row r="6828" spans="1:5">
      <c r="A6828" s="1" t="s">
        <v>389</v>
      </c>
      <c r="B6828" s="1" t="s">
        <v>390</v>
      </c>
      <c r="C6828" s="1" t="s">
        <v>125</v>
      </c>
      <c r="D6828" s="1" t="s">
        <v>126</v>
      </c>
      <c r="E6828" s="2">
        <v>4513508.8916635904</v>
      </c>
    </row>
    <row r="6829" spans="1:5">
      <c r="A6829" s="1" t="s">
        <v>389</v>
      </c>
      <c r="B6829" s="1" t="s">
        <v>390</v>
      </c>
      <c r="C6829" s="1" t="s">
        <v>127</v>
      </c>
      <c r="D6829" s="1" t="s">
        <v>128</v>
      </c>
      <c r="E6829" s="2">
        <v>15768293.718577901</v>
      </c>
    </row>
    <row r="6830" spans="1:5">
      <c r="A6830" s="1" t="s">
        <v>389</v>
      </c>
      <c r="B6830" s="1" t="s">
        <v>390</v>
      </c>
      <c r="C6830" s="1" t="s">
        <v>129</v>
      </c>
      <c r="D6830" s="1" t="s">
        <v>130</v>
      </c>
      <c r="E6830" s="2">
        <v>14171058.659724999</v>
      </c>
    </row>
    <row r="6831" spans="1:5">
      <c r="A6831" s="1" t="s">
        <v>389</v>
      </c>
      <c r="B6831" s="1" t="s">
        <v>390</v>
      </c>
      <c r="C6831" s="1" t="s">
        <v>131</v>
      </c>
      <c r="D6831" s="1" t="s">
        <v>132</v>
      </c>
      <c r="E6831" s="2">
        <v>8069705.4630450001</v>
      </c>
    </row>
    <row r="6832" spans="1:5">
      <c r="A6832" s="1" t="s">
        <v>389</v>
      </c>
      <c r="B6832" s="1" t="s">
        <v>390</v>
      </c>
      <c r="C6832" s="1" t="s">
        <v>133</v>
      </c>
      <c r="D6832" s="1" t="s">
        <v>134</v>
      </c>
      <c r="E6832" s="2">
        <v>16932826.161763001</v>
      </c>
    </row>
    <row r="6833" spans="1:5">
      <c r="A6833" s="1" t="s">
        <v>389</v>
      </c>
      <c r="B6833" s="1" t="s">
        <v>390</v>
      </c>
      <c r="C6833" s="1" t="s">
        <v>135</v>
      </c>
      <c r="D6833" s="1" t="s">
        <v>136</v>
      </c>
      <c r="E6833" s="2">
        <v>2300063.44019499</v>
      </c>
    </row>
    <row r="6834" spans="1:5">
      <c r="A6834" s="1" t="s">
        <v>389</v>
      </c>
      <c r="B6834" s="1" t="s">
        <v>390</v>
      </c>
      <c r="C6834" s="1" t="s">
        <v>137</v>
      </c>
      <c r="D6834" s="1" t="s">
        <v>138</v>
      </c>
      <c r="E6834" s="2">
        <v>6013520.9633090002</v>
      </c>
    </row>
    <row r="6835" spans="1:5">
      <c r="A6835" s="1" t="s">
        <v>389</v>
      </c>
      <c r="B6835" s="1" t="s">
        <v>390</v>
      </c>
      <c r="C6835" s="1" t="s">
        <v>139</v>
      </c>
      <c r="D6835" s="1" t="s">
        <v>140</v>
      </c>
      <c r="E6835" s="2">
        <v>19265756.502753001</v>
      </c>
    </row>
    <row r="6836" spans="1:5">
      <c r="A6836" s="1" t="s">
        <v>389</v>
      </c>
      <c r="B6836" s="1" t="s">
        <v>390</v>
      </c>
      <c r="C6836" s="1" t="s">
        <v>141</v>
      </c>
      <c r="D6836" s="1" t="s">
        <v>142</v>
      </c>
      <c r="E6836" s="2">
        <v>701107.53599001095</v>
      </c>
    </row>
    <row r="6837" spans="1:5">
      <c r="A6837" s="1" t="s">
        <v>389</v>
      </c>
      <c r="B6837" s="1" t="s">
        <v>390</v>
      </c>
      <c r="C6837" s="1" t="s">
        <v>143</v>
      </c>
      <c r="D6837" s="1" t="s">
        <v>144</v>
      </c>
      <c r="E6837" s="2">
        <v>14574225.4225959</v>
      </c>
    </row>
    <row r="6838" spans="1:5">
      <c r="A6838" s="1" t="s">
        <v>389</v>
      </c>
      <c r="B6838" s="1" t="s">
        <v>390</v>
      </c>
      <c r="C6838" s="1" t="s">
        <v>145</v>
      </c>
      <c r="D6838" s="1" t="s">
        <v>146</v>
      </c>
      <c r="E6838" s="2">
        <v>14245823.439433999</v>
      </c>
    </row>
    <row r="6839" spans="1:5">
      <c r="A6839" s="1" t="s">
        <v>389</v>
      </c>
      <c r="B6839" s="1" t="s">
        <v>390</v>
      </c>
      <c r="C6839" s="1" t="s">
        <v>147</v>
      </c>
      <c r="D6839" s="1" t="s">
        <v>148</v>
      </c>
      <c r="E6839" s="2">
        <v>4179823.1517519001</v>
      </c>
    </row>
    <row r="6840" spans="1:5">
      <c r="A6840" s="1" t="s">
        <v>389</v>
      </c>
      <c r="B6840" s="1" t="s">
        <v>390</v>
      </c>
      <c r="C6840" s="1" t="s">
        <v>149</v>
      </c>
      <c r="D6840" s="1" t="s">
        <v>150</v>
      </c>
      <c r="E6840" s="2">
        <v>4158005.7806248898</v>
      </c>
    </row>
    <row r="6841" spans="1:5">
      <c r="A6841" s="1" t="s">
        <v>389</v>
      </c>
      <c r="B6841" s="1" t="s">
        <v>390</v>
      </c>
      <c r="C6841" s="1" t="s">
        <v>151</v>
      </c>
      <c r="D6841" s="1" t="s">
        <v>152</v>
      </c>
      <c r="E6841" s="2">
        <v>33692990.562628902</v>
      </c>
    </row>
    <row r="6842" spans="1:5">
      <c r="A6842" s="1" t="s">
        <v>389</v>
      </c>
      <c r="B6842" s="1" t="s">
        <v>390</v>
      </c>
      <c r="C6842" s="1" t="s">
        <v>153</v>
      </c>
      <c r="D6842" s="1" t="s">
        <v>154</v>
      </c>
      <c r="E6842" s="2">
        <v>41652404.110000901</v>
      </c>
    </row>
    <row r="6843" spans="1:5">
      <c r="A6843" s="1" t="s">
        <v>389</v>
      </c>
      <c r="B6843" s="1" t="s">
        <v>390</v>
      </c>
      <c r="C6843" s="1" t="s">
        <v>155</v>
      </c>
      <c r="D6843" s="1" t="s">
        <v>156</v>
      </c>
      <c r="E6843" s="2">
        <v>24895701.431101002</v>
      </c>
    </row>
    <row r="6844" spans="1:5">
      <c r="A6844" s="1" t="s">
        <v>389</v>
      </c>
      <c r="B6844" s="1" t="s">
        <v>390</v>
      </c>
      <c r="C6844" s="1" t="s">
        <v>157</v>
      </c>
      <c r="D6844" s="1" t="s">
        <v>158</v>
      </c>
      <c r="E6844" s="2">
        <v>49185436.656419903</v>
      </c>
    </row>
    <row r="6845" spans="1:5">
      <c r="A6845" s="1" t="s">
        <v>389</v>
      </c>
      <c r="B6845" s="1" t="s">
        <v>390</v>
      </c>
      <c r="C6845" s="1" t="s">
        <v>159</v>
      </c>
      <c r="D6845" s="1" t="s">
        <v>160</v>
      </c>
      <c r="E6845" s="2">
        <v>6800370.4005570002</v>
      </c>
    </row>
    <row r="6846" spans="1:5">
      <c r="A6846" s="1" t="s">
        <v>389</v>
      </c>
      <c r="B6846" s="1" t="s">
        <v>390</v>
      </c>
      <c r="C6846" s="1" t="s">
        <v>161</v>
      </c>
      <c r="D6846" s="1" t="s">
        <v>162</v>
      </c>
      <c r="E6846" s="2">
        <v>18114113.827959001</v>
      </c>
    </row>
    <row r="6847" spans="1:5">
      <c r="A6847" s="1" t="s">
        <v>389</v>
      </c>
      <c r="B6847" s="1" t="s">
        <v>390</v>
      </c>
      <c r="C6847" s="1" t="s">
        <v>163</v>
      </c>
      <c r="D6847" s="1" t="s">
        <v>164</v>
      </c>
      <c r="E6847" s="2">
        <v>24187728.249175899</v>
      </c>
    </row>
    <row r="6848" spans="1:5">
      <c r="A6848" s="1" t="s">
        <v>389</v>
      </c>
      <c r="B6848" s="1" t="s">
        <v>390</v>
      </c>
      <c r="C6848" s="1" t="s">
        <v>165</v>
      </c>
      <c r="D6848" s="1" t="s">
        <v>166</v>
      </c>
      <c r="E6848" s="2">
        <v>548952.24957001198</v>
      </c>
    </row>
    <row r="6849" spans="1:5">
      <c r="A6849" s="1" t="s">
        <v>389</v>
      </c>
      <c r="B6849" s="1" t="s">
        <v>390</v>
      </c>
      <c r="C6849" s="1" t="s">
        <v>167</v>
      </c>
      <c r="D6849" s="1" t="s">
        <v>168</v>
      </c>
      <c r="E6849" s="2">
        <v>20904628.591308001</v>
      </c>
    </row>
    <row r="6850" spans="1:5">
      <c r="A6850" s="1" t="s">
        <v>389</v>
      </c>
      <c r="B6850" s="1" t="s">
        <v>390</v>
      </c>
      <c r="C6850" s="1" t="s">
        <v>169</v>
      </c>
      <c r="D6850" s="1" t="s">
        <v>170</v>
      </c>
      <c r="E6850" s="2">
        <v>20966168.379617002</v>
      </c>
    </row>
    <row r="6851" spans="1:5">
      <c r="A6851" s="1" t="s">
        <v>389</v>
      </c>
      <c r="B6851" s="1" t="s">
        <v>390</v>
      </c>
      <c r="C6851" s="1" t="s">
        <v>171</v>
      </c>
      <c r="D6851" s="1" t="s">
        <v>172</v>
      </c>
      <c r="E6851" s="2">
        <v>5969638.6694160001</v>
      </c>
    </row>
    <row r="6852" spans="1:5">
      <c r="A6852" s="1" t="s">
        <v>389</v>
      </c>
      <c r="B6852" s="1" t="s">
        <v>390</v>
      </c>
      <c r="C6852" s="1" t="s">
        <v>173</v>
      </c>
      <c r="D6852" s="1" t="s">
        <v>174</v>
      </c>
      <c r="E6852" s="2">
        <v>4546577.4633425996</v>
      </c>
    </row>
    <row r="6853" spans="1:5">
      <c r="A6853" s="1" t="s">
        <v>389</v>
      </c>
      <c r="B6853" s="1" t="s">
        <v>390</v>
      </c>
      <c r="C6853" s="1" t="s">
        <v>175</v>
      </c>
      <c r="D6853" s="1" t="s">
        <v>176</v>
      </c>
      <c r="E6853" s="2">
        <v>5014894.4627763899</v>
      </c>
    </row>
    <row r="6854" spans="1:5">
      <c r="A6854" s="1" t="s">
        <v>389</v>
      </c>
      <c r="B6854" s="1" t="s">
        <v>390</v>
      </c>
      <c r="C6854" s="1" t="s">
        <v>177</v>
      </c>
      <c r="D6854" s="1" t="s">
        <v>178</v>
      </c>
      <c r="E6854" s="2">
        <v>6199580.6025181999</v>
      </c>
    </row>
    <row r="6855" spans="1:5">
      <c r="A6855" s="1" t="s">
        <v>389</v>
      </c>
      <c r="B6855" s="1" t="s">
        <v>390</v>
      </c>
      <c r="C6855" s="1" t="s">
        <v>179</v>
      </c>
      <c r="D6855" s="1" t="s">
        <v>180</v>
      </c>
      <c r="E6855" s="2">
        <v>3705498.1813520002</v>
      </c>
    </row>
    <row r="6856" spans="1:5">
      <c r="A6856" s="1" t="s">
        <v>389</v>
      </c>
      <c r="B6856" s="1" t="s">
        <v>390</v>
      </c>
      <c r="C6856" s="1" t="s">
        <v>181</v>
      </c>
      <c r="D6856" s="1" t="s">
        <v>182</v>
      </c>
      <c r="E6856" s="2">
        <v>7320803.8176640002</v>
      </c>
    </row>
    <row r="6857" spans="1:5">
      <c r="A6857" s="1" t="s">
        <v>389</v>
      </c>
      <c r="B6857" s="1" t="s">
        <v>390</v>
      </c>
      <c r="C6857" s="1" t="s">
        <v>183</v>
      </c>
      <c r="D6857" s="1" t="s">
        <v>184</v>
      </c>
      <c r="E6857" s="2">
        <v>1012173.1344456</v>
      </c>
    </row>
    <row r="6858" spans="1:5">
      <c r="A6858" s="1" t="s">
        <v>389</v>
      </c>
      <c r="B6858" s="1" t="s">
        <v>390</v>
      </c>
      <c r="C6858" s="1" t="s">
        <v>185</v>
      </c>
      <c r="D6858" s="1" t="s">
        <v>186</v>
      </c>
      <c r="E6858" s="2">
        <v>2696120.695053</v>
      </c>
    </row>
    <row r="6859" spans="1:5">
      <c r="A6859" s="1" t="s">
        <v>389</v>
      </c>
      <c r="B6859" s="1" t="s">
        <v>390</v>
      </c>
      <c r="C6859" s="1" t="s">
        <v>187</v>
      </c>
      <c r="D6859" s="1" t="s">
        <v>188</v>
      </c>
      <c r="E6859" s="2">
        <v>3600122.8278986998</v>
      </c>
    </row>
    <row r="6860" spans="1:5">
      <c r="A6860" s="1" t="s">
        <v>389</v>
      </c>
      <c r="B6860" s="1" t="s">
        <v>390</v>
      </c>
      <c r="C6860" s="1" t="s">
        <v>189</v>
      </c>
      <c r="D6860" s="1" t="s">
        <v>190</v>
      </c>
      <c r="E6860" s="2">
        <v>81706.537494001896</v>
      </c>
    </row>
    <row r="6861" spans="1:5">
      <c r="A6861" s="1" t="s">
        <v>389</v>
      </c>
      <c r="B6861" s="1" t="s">
        <v>390</v>
      </c>
      <c r="C6861" s="1" t="s">
        <v>191</v>
      </c>
      <c r="D6861" s="1" t="s">
        <v>192</v>
      </c>
      <c r="E6861" s="2">
        <v>3111463.3761525</v>
      </c>
    </row>
    <row r="6862" spans="1:5">
      <c r="A6862" s="1" t="s">
        <v>389</v>
      </c>
      <c r="B6862" s="1" t="s">
        <v>390</v>
      </c>
      <c r="C6862" s="1" t="s">
        <v>193</v>
      </c>
      <c r="D6862" s="1" t="s">
        <v>194</v>
      </c>
      <c r="E6862" s="2">
        <v>3120623.0125947902</v>
      </c>
    </row>
    <row r="6863" spans="1:5">
      <c r="A6863" s="1" t="s">
        <v>389</v>
      </c>
      <c r="B6863" s="1" t="s">
        <v>390</v>
      </c>
      <c r="C6863" s="1" t="s">
        <v>195</v>
      </c>
      <c r="D6863" s="1" t="s">
        <v>196</v>
      </c>
      <c r="E6863" s="2">
        <v>888526.29013350001</v>
      </c>
    </row>
    <row r="6864" spans="1:5">
      <c r="A6864" s="1" t="s">
        <v>389</v>
      </c>
      <c r="B6864" s="1" t="s">
        <v>390</v>
      </c>
      <c r="C6864" s="1" t="s">
        <v>197</v>
      </c>
      <c r="D6864" s="1" t="s">
        <v>198</v>
      </c>
      <c r="E6864" s="2">
        <v>676716.60380050004</v>
      </c>
    </row>
    <row r="6865" spans="1:5">
      <c r="A6865" s="1" t="s">
        <v>389</v>
      </c>
      <c r="B6865" s="1" t="s">
        <v>390</v>
      </c>
      <c r="C6865" s="1" t="s">
        <v>199</v>
      </c>
      <c r="D6865" s="1" t="s">
        <v>200</v>
      </c>
      <c r="E6865" s="2">
        <v>25252672.533468001</v>
      </c>
    </row>
    <row r="6866" spans="1:5">
      <c r="A6866" s="1" t="s">
        <v>389</v>
      </c>
      <c r="B6866" s="1" t="s">
        <v>390</v>
      </c>
      <c r="C6866" s="1" t="s">
        <v>201</v>
      </c>
      <c r="D6866" s="1" t="s">
        <v>202</v>
      </c>
      <c r="E6866" s="2">
        <v>31218200.096177898</v>
      </c>
    </row>
    <row r="6867" spans="1:5">
      <c r="A6867" s="1" t="s">
        <v>389</v>
      </c>
      <c r="B6867" s="1" t="s">
        <v>390</v>
      </c>
      <c r="C6867" s="1" t="s">
        <v>203</v>
      </c>
      <c r="D6867" s="1" t="s">
        <v>204</v>
      </c>
      <c r="E6867" s="2">
        <v>18659162.788240001</v>
      </c>
    </row>
    <row r="6868" spans="1:5">
      <c r="A6868" s="1" t="s">
        <v>389</v>
      </c>
      <c r="B6868" s="1" t="s">
        <v>390</v>
      </c>
      <c r="C6868" s="1" t="s">
        <v>205</v>
      </c>
      <c r="D6868" s="1" t="s">
        <v>206</v>
      </c>
      <c r="E6868" s="2">
        <v>36864157.932070002</v>
      </c>
    </row>
    <row r="6869" spans="1:5">
      <c r="A6869" s="1" t="s">
        <v>389</v>
      </c>
      <c r="B6869" s="1" t="s">
        <v>390</v>
      </c>
      <c r="C6869" s="1" t="s">
        <v>207</v>
      </c>
      <c r="D6869" s="1" t="s">
        <v>208</v>
      </c>
      <c r="E6869" s="2">
        <v>5096832.4260869902</v>
      </c>
    </row>
    <row r="6870" spans="1:5">
      <c r="A6870" s="1" t="s">
        <v>389</v>
      </c>
      <c r="B6870" s="1" t="s">
        <v>390</v>
      </c>
      <c r="C6870" s="1" t="s">
        <v>209</v>
      </c>
      <c r="D6870" s="1" t="s">
        <v>210</v>
      </c>
      <c r="E6870" s="2">
        <v>13576407.944017</v>
      </c>
    </row>
    <row r="6871" spans="1:5">
      <c r="A6871" s="1" t="s">
        <v>389</v>
      </c>
      <c r="B6871" s="1" t="s">
        <v>390</v>
      </c>
      <c r="C6871" s="1" t="s">
        <v>211</v>
      </c>
      <c r="D6871" s="1" t="s">
        <v>212</v>
      </c>
      <c r="E6871" s="2">
        <v>18128541.592979901</v>
      </c>
    </row>
    <row r="6872" spans="1:5">
      <c r="A6872" s="1" t="s">
        <v>389</v>
      </c>
      <c r="B6872" s="1" t="s">
        <v>390</v>
      </c>
      <c r="C6872" s="1" t="s">
        <v>213</v>
      </c>
      <c r="D6872" s="1" t="s">
        <v>214</v>
      </c>
      <c r="E6872" s="2">
        <v>411436.063208009</v>
      </c>
    </row>
    <row r="6873" spans="1:5">
      <c r="A6873" s="1" t="s">
        <v>389</v>
      </c>
      <c r="B6873" s="1" t="s">
        <v>390</v>
      </c>
      <c r="C6873" s="1" t="s">
        <v>215</v>
      </c>
      <c r="D6873" s="1" t="s">
        <v>216</v>
      </c>
      <c r="E6873" s="2">
        <v>15667880.215918999</v>
      </c>
    </row>
    <row r="6874" spans="1:5">
      <c r="A6874" s="1" t="s">
        <v>389</v>
      </c>
      <c r="B6874" s="1" t="s">
        <v>390</v>
      </c>
      <c r="C6874" s="1" t="s">
        <v>217</v>
      </c>
      <c r="D6874" s="1" t="s">
        <v>218</v>
      </c>
      <c r="E6874" s="2">
        <v>15714003.878271</v>
      </c>
    </row>
    <row r="6875" spans="1:5">
      <c r="A6875" s="1" t="s">
        <v>389</v>
      </c>
      <c r="B6875" s="1" t="s">
        <v>390</v>
      </c>
      <c r="C6875" s="1" t="s">
        <v>219</v>
      </c>
      <c r="D6875" s="1" t="s">
        <v>220</v>
      </c>
      <c r="E6875" s="2">
        <v>4474204.5139079997</v>
      </c>
    </row>
    <row r="6876" spans="1:5">
      <c r="A6876" s="1" t="s">
        <v>389</v>
      </c>
      <c r="B6876" s="1" t="s">
        <v>390</v>
      </c>
      <c r="C6876" s="1" t="s">
        <v>221</v>
      </c>
      <c r="D6876" s="1" t="s">
        <v>222</v>
      </c>
      <c r="E6876" s="2">
        <v>3407629.5962969898</v>
      </c>
    </row>
    <row r="6877" spans="1:5">
      <c r="A6877" s="1" t="s">
        <v>389</v>
      </c>
      <c r="B6877" s="1" t="s">
        <v>390</v>
      </c>
      <c r="C6877" s="1" t="s">
        <v>223</v>
      </c>
      <c r="D6877" s="1" t="s">
        <v>224</v>
      </c>
      <c r="E6877" s="2">
        <v>152423651.26662201</v>
      </c>
    </row>
    <row r="6878" spans="1:5">
      <c r="A6878" s="1" t="s">
        <v>389</v>
      </c>
      <c r="B6878" s="1" t="s">
        <v>390</v>
      </c>
      <c r="C6878" s="1" t="s">
        <v>225</v>
      </c>
      <c r="D6878" s="1" t="s">
        <v>226</v>
      </c>
      <c r="E6878" s="2">
        <v>25372454.159805998</v>
      </c>
    </row>
    <row r="6879" spans="1:5">
      <c r="A6879" s="1" t="s">
        <v>389</v>
      </c>
      <c r="B6879" s="1" t="s">
        <v>390</v>
      </c>
      <c r="C6879" s="1" t="s">
        <v>227</v>
      </c>
      <c r="D6879" s="1" t="s">
        <v>228</v>
      </c>
      <c r="E6879" s="2">
        <v>36207739.67819</v>
      </c>
    </row>
    <row r="6880" spans="1:5">
      <c r="A6880" s="1" t="s">
        <v>389</v>
      </c>
      <c r="B6880" s="1" t="s">
        <v>390</v>
      </c>
      <c r="C6880" s="1" t="s">
        <v>229</v>
      </c>
      <c r="D6880" s="1" t="s">
        <v>230</v>
      </c>
      <c r="E6880" s="2">
        <v>64468888.22456</v>
      </c>
    </row>
    <row r="6881" spans="1:5">
      <c r="A6881" s="1" t="s">
        <v>389</v>
      </c>
      <c r="B6881" s="1" t="s">
        <v>390</v>
      </c>
      <c r="C6881" s="1" t="s">
        <v>231</v>
      </c>
      <c r="D6881" s="1" t="s">
        <v>232</v>
      </c>
      <c r="E6881" s="2">
        <v>8873166.2709609903</v>
      </c>
    </row>
    <row r="6882" spans="1:5">
      <c r="A6882" s="1" t="s">
        <v>389</v>
      </c>
      <c r="B6882" s="1" t="s">
        <v>390</v>
      </c>
      <c r="C6882" s="1" t="s">
        <v>233</v>
      </c>
      <c r="D6882" s="1" t="s">
        <v>234</v>
      </c>
      <c r="E6882" s="2">
        <v>23498401.615006901</v>
      </c>
    </row>
    <row r="6883" spans="1:5">
      <c r="A6883" s="1" t="s">
        <v>389</v>
      </c>
      <c r="B6883" s="1" t="s">
        <v>390</v>
      </c>
      <c r="C6883" s="1" t="s">
        <v>235</v>
      </c>
      <c r="D6883" s="1" t="s">
        <v>236</v>
      </c>
      <c r="E6883" s="2">
        <v>56786443.387541004</v>
      </c>
    </row>
    <row r="6884" spans="1:5">
      <c r="A6884" s="1" t="s">
        <v>389</v>
      </c>
      <c r="B6884" s="1" t="s">
        <v>390</v>
      </c>
      <c r="C6884" s="1" t="s">
        <v>237</v>
      </c>
      <c r="D6884" s="1" t="s">
        <v>238</v>
      </c>
      <c r="E6884" s="2">
        <v>1475227.9128620201</v>
      </c>
    </row>
    <row r="6885" spans="1:5">
      <c r="A6885" s="1" t="s">
        <v>389</v>
      </c>
      <c r="B6885" s="1" t="s">
        <v>390</v>
      </c>
      <c r="C6885" s="1" t="s">
        <v>239</v>
      </c>
      <c r="D6885" s="1" t="s">
        <v>240</v>
      </c>
      <c r="E6885" s="2">
        <v>14238915.96393</v>
      </c>
    </row>
    <row r="6886" spans="1:5">
      <c r="A6886" s="1" t="s">
        <v>389</v>
      </c>
      <c r="B6886" s="1" t="s">
        <v>390</v>
      </c>
      <c r="C6886" s="1" t="s">
        <v>241</v>
      </c>
      <c r="D6886" s="1" t="s">
        <v>242</v>
      </c>
      <c r="E6886" s="2">
        <v>17432166.993793</v>
      </c>
    </row>
    <row r="6887" spans="1:5">
      <c r="A6887" s="1" t="s">
        <v>389</v>
      </c>
      <c r="B6887" s="1" t="s">
        <v>390</v>
      </c>
      <c r="C6887" s="1" t="s">
        <v>243</v>
      </c>
      <c r="D6887" s="1" t="s">
        <v>244</v>
      </c>
      <c r="E6887" s="2">
        <v>5146527.9390209904</v>
      </c>
    </row>
    <row r="6888" spans="1:5">
      <c r="A6888" s="1" t="s">
        <v>389</v>
      </c>
      <c r="B6888" s="1" t="s">
        <v>390</v>
      </c>
      <c r="C6888" s="1" t="s">
        <v>245</v>
      </c>
      <c r="D6888" s="1" t="s">
        <v>246</v>
      </c>
      <c r="E6888" s="2">
        <v>3368233.7225369001</v>
      </c>
    </row>
    <row r="6889" spans="1:5">
      <c r="A6889" s="1" t="s">
        <v>389</v>
      </c>
      <c r="B6889" s="1" t="s">
        <v>390</v>
      </c>
      <c r="C6889" s="1" t="s">
        <v>247</v>
      </c>
      <c r="D6889" s="1" t="s">
        <v>248</v>
      </c>
      <c r="E6889" s="2">
        <v>580546841.23197997</v>
      </c>
    </row>
    <row r="6890" spans="1:5">
      <c r="A6890" s="1" t="s">
        <v>389</v>
      </c>
      <c r="B6890" s="1" t="s">
        <v>390</v>
      </c>
      <c r="C6890" s="1" t="s">
        <v>249</v>
      </c>
      <c r="D6890" s="1" t="s">
        <v>250</v>
      </c>
      <c r="E6890" s="2">
        <v>68878982.507347003</v>
      </c>
    </row>
    <row r="6891" spans="1:5">
      <c r="A6891" s="1" t="s">
        <v>389</v>
      </c>
      <c r="B6891" s="1" t="s">
        <v>390</v>
      </c>
      <c r="C6891" s="1" t="s">
        <v>251</v>
      </c>
      <c r="D6891" s="1" t="s">
        <v>252</v>
      </c>
      <c r="E6891" s="2">
        <v>101515332.94220001</v>
      </c>
    </row>
    <row r="6892" spans="1:5">
      <c r="A6892" s="1" t="s">
        <v>389</v>
      </c>
      <c r="B6892" s="1" t="s">
        <v>390</v>
      </c>
      <c r="C6892" s="1" t="s">
        <v>253</v>
      </c>
      <c r="D6892" s="1" t="s">
        <v>254</v>
      </c>
      <c r="E6892" s="2">
        <v>137858714.61824</v>
      </c>
    </row>
    <row r="6893" spans="1:5">
      <c r="A6893" s="1" t="s">
        <v>389</v>
      </c>
      <c r="B6893" s="1" t="s">
        <v>390</v>
      </c>
      <c r="C6893" s="1" t="s">
        <v>255</v>
      </c>
      <c r="D6893" s="1" t="s">
        <v>256</v>
      </c>
      <c r="E6893" s="2">
        <v>18728537.204815</v>
      </c>
    </row>
    <row r="6894" spans="1:5">
      <c r="A6894" s="1" t="s">
        <v>389</v>
      </c>
      <c r="B6894" s="1" t="s">
        <v>390</v>
      </c>
      <c r="C6894" s="1" t="s">
        <v>257</v>
      </c>
      <c r="D6894" s="1" t="s">
        <v>258</v>
      </c>
      <c r="E6894" s="2">
        <v>48921429.623599999</v>
      </c>
    </row>
    <row r="6895" spans="1:5">
      <c r="A6895" s="1" t="s">
        <v>389</v>
      </c>
      <c r="B6895" s="1" t="s">
        <v>390</v>
      </c>
      <c r="C6895" s="1" t="s">
        <v>259</v>
      </c>
      <c r="D6895" s="1" t="s">
        <v>260</v>
      </c>
      <c r="E6895" s="2">
        <v>198026176.04289001</v>
      </c>
    </row>
    <row r="6896" spans="1:5">
      <c r="A6896" s="1" t="s">
        <v>389</v>
      </c>
      <c r="B6896" s="1" t="s">
        <v>390</v>
      </c>
      <c r="C6896" s="1" t="s">
        <v>261</v>
      </c>
      <c r="D6896" s="1" t="s">
        <v>262</v>
      </c>
      <c r="E6896" s="2">
        <v>4919467.88887008</v>
      </c>
    </row>
    <row r="6897" spans="1:5">
      <c r="A6897" s="1" t="s">
        <v>389</v>
      </c>
      <c r="B6897" s="1" t="s">
        <v>390</v>
      </c>
      <c r="C6897" s="1" t="s">
        <v>263</v>
      </c>
      <c r="D6897" s="1" t="s">
        <v>264</v>
      </c>
      <c r="E6897" s="2">
        <v>38151382.847213</v>
      </c>
    </row>
    <row r="6898" spans="1:5">
      <c r="A6898" s="1" t="s">
        <v>389</v>
      </c>
      <c r="B6898" s="1" t="s">
        <v>390</v>
      </c>
      <c r="C6898" s="1" t="s">
        <v>265</v>
      </c>
      <c r="D6898" s="1" t="s">
        <v>266</v>
      </c>
      <c r="E6898" s="2">
        <v>41041683.366689898</v>
      </c>
    </row>
    <row r="6899" spans="1:5">
      <c r="A6899" s="1" t="s">
        <v>389</v>
      </c>
      <c r="B6899" s="1" t="s">
        <v>390</v>
      </c>
      <c r="C6899" s="1" t="s">
        <v>267</v>
      </c>
      <c r="D6899" s="1" t="s">
        <v>268</v>
      </c>
      <c r="E6899" s="2">
        <v>12655341.5415729</v>
      </c>
    </row>
    <row r="6900" spans="1:5">
      <c r="A6900" s="1" t="s">
        <v>389</v>
      </c>
      <c r="B6900" s="1" t="s">
        <v>390</v>
      </c>
      <c r="C6900" s="1" t="s">
        <v>269</v>
      </c>
      <c r="D6900" s="1" t="s">
        <v>270</v>
      </c>
      <c r="E6900" s="2">
        <v>10257317.126079399</v>
      </c>
    </row>
    <row r="6901" spans="1:5">
      <c r="A6901" s="1" t="s">
        <v>389</v>
      </c>
      <c r="B6901" s="1" t="s">
        <v>390</v>
      </c>
      <c r="C6901" s="1" t="s">
        <v>271</v>
      </c>
      <c r="D6901" s="1" t="s">
        <v>272</v>
      </c>
      <c r="E6901" s="2">
        <v>23341751.220941</v>
      </c>
    </row>
    <row r="6902" spans="1:5">
      <c r="A6902" s="1" t="s">
        <v>389</v>
      </c>
      <c r="B6902" s="1" t="s">
        <v>390</v>
      </c>
      <c r="C6902" s="1" t="s">
        <v>273</v>
      </c>
      <c r="D6902" s="1" t="s">
        <v>274</v>
      </c>
      <c r="E6902" s="2">
        <v>3789420.6121163</v>
      </c>
    </row>
    <row r="6903" spans="1:5">
      <c r="A6903" s="1" t="s">
        <v>389</v>
      </c>
      <c r="B6903" s="1" t="s">
        <v>390</v>
      </c>
      <c r="C6903" s="1" t="s">
        <v>275</v>
      </c>
      <c r="D6903" s="1" t="s">
        <v>276</v>
      </c>
      <c r="E6903" s="2">
        <v>4503420.0538640004</v>
      </c>
    </row>
    <row r="6904" spans="1:5">
      <c r="A6904" s="1" t="s">
        <v>389</v>
      </c>
      <c r="B6904" s="1" t="s">
        <v>390</v>
      </c>
      <c r="C6904" s="1" t="s">
        <v>277</v>
      </c>
      <c r="D6904" s="1" t="s">
        <v>278</v>
      </c>
      <c r="E6904" s="2">
        <v>9538798.37197599</v>
      </c>
    </row>
    <row r="6905" spans="1:5">
      <c r="A6905" s="1" t="s">
        <v>389</v>
      </c>
      <c r="B6905" s="1" t="s">
        <v>390</v>
      </c>
      <c r="C6905" s="1" t="s">
        <v>279</v>
      </c>
      <c r="D6905" s="1" t="s">
        <v>280</v>
      </c>
      <c r="E6905" s="2">
        <v>1304228.8677624001</v>
      </c>
    </row>
    <row r="6906" spans="1:5">
      <c r="A6906" s="1" t="s">
        <v>389</v>
      </c>
      <c r="B6906" s="1" t="s">
        <v>390</v>
      </c>
      <c r="C6906" s="1" t="s">
        <v>281</v>
      </c>
      <c r="D6906" s="1" t="s">
        <v>282</v>
      </c>
      <c r="E6906" s="2">
        <v>3433890.5015189899</v>
      </c>
    </row>
    <row r="6907" spans="1:5">
      <c r="A6907" s="1" t="s">
        <v>389</v>
      </c>
      <c r="B6907" s="1" t="s">
        <v>390</v>
      </c>
      <c r="C6907" s="1" t="s">
        <v>283</v>
      </c>
      <c r="D6907" s="1" t="s">
        <v>284</v>
      </c>
      <c r="E6907" s="2">
        <v>9157998.9840099905</v>
      </c>
    </row>
    <row r="6908" spans="1:5">
      <c r="A6908" s="1" t="s">
        <v>389</v>
      </c>
      <c r="B6908" s="1" t="s">
        <v>390</v>
      </c>
      <c r="C6908" s="1" t="s">
        <v>285</v>
      </c>
      <c r="D6908" s="1" t="s">
        <v>286</v>
      </c>
      <c r="E6908" s="2">
        <v>273533.23489600403</v>
      </c>
    </row>
    <row r="6909" spans="1:5">
      <c r="A6909" s="1" t="s">
        <v>389</v>
      </c>
      <c r="B6909" s="1" t="s">
        <v>390</v>
      </c>
      <c r="C6909" s="1" t="s">
        <v>287</v>
      </c>
      <c r="D6909" s="1" t="s">
        <v>288</v>
      </c>
      <c r="E6909" s="2">
        <v>2454046.2723214002</v>
      </c>
    </row>
    <row r="6910" spans="1:5">
      <c r="A6910" s="1" t="s">
        <v>389</v>
      </c>
      <c r="B6910" s="1" t="s">
        <v>390</v>
      </c>
      <c r="C6910" s="1" t="s">
        <v>289</v>
      </c>
      <c r="D6910" s="1" t="s">
        <v>290</v>
      </c>
      <c r="E6910" s="2">
        <v>2923288.9631761899</v>
      </c>
    </row>
    <row r="6911" spans="1:5">
      <c r="A6911" s="1" t="s">
        <v>389</v>
      </c>
      <c r="B6911" s="1" t="s">
        <v>390</v>
      </c>
      <c r="C6911" s="1" t="s">
        <v>291</v>
      </c>
      <c r="D6911" s="1" t="s">
        <v>292</v>
      </c>
      <c r="E6911" s="2">
        <v>872720.3903653</v>
      </c>
    </row>
    <row r="6912" spans="1:5">
      <c r="A6912" s="1" t="s">
        <v>389</v>
      </c>
      <c r="B6912" s="1" t="s">
        <v>390</v>
      </c>
      <c r="C6912" s="1" t="s">
        <v>293</v>
      </c>
      <c r="D6912" s="1" t="s">
        <v>294</v>
      </c>
      <c r="E6912" s="2">
        <v>610222.069449779</v>
      </c>
    </row>
    <row r="6913" spans="1:5">
      <c r="A6913" s="1" t="s">
        <v>391</v>
      </c>
      <c r="B6913" s="1" t="s">
        <v>392</v>
      </c>
      <c r="C6913" s="1" t="s">
        <v>7</v>
      </c>
      <c r="D6913" s="1" t="s">
        <v>8</v>
      </c>
      <c r="E6913" s="2">
        <v>2922809700.3551998</v>
      </c>
    </row>
    <row r="6914" spans="1:5">
      <c r="A6914" s="1" t="s">
        <v>391</v>
      </c>
      <c r="B6914" s="1" t="s">
        <v>392</v>
      </c>
      <c r="C6914" s="1" t="s">
        <v>9</v>
      </c>
      <c r="D6914" s="1" t="s">
        <v>10</v>
      </c>
      <c r="E6914" s="2">
        <v>3207853134.6595898</v>
      </c>
    </row>
    <row r="6915" spans="1:5">
      <c r="A6915" s="1" t="s">
        <v>391</v>
      </c>
      <c r="B6915" s="1" t="s">
        <v>392</v>
      </c>
      <c r="C6915" s="1" t="s">
        <v>11</v>
      </c>
      <c r="D6915" s="1" t="s">
        <v>12</v>
      </c>
      <c r="E6915" s="2">
        <v>2379827910.0331898</v>
      </c>
    </row>
    <row r="6916" spans="1:5">
      <c r="A6916" s="1" t="s">
        <v>391</v>
      </c>
      <c r="B6916" s="1" t="s">
        <v>392</v>
      </c>
      <c r="C6916" s="1" t="s">
        <v>13</v>
      </c>
      <c r="D6916" s="1" t="s">
        <v>14</v>
      </c>
      <c r="E6916" s="2">
        <v>2056396452.5337999</v>
      </c>
    </row>
    <row r="6917" spans="1:5">
      <c r="A6917" s="1" t="s">
        <v>391</v>
      </c>
      <c r="B6917" s="1" t="s">
        <v>392</v>
      </c>
      <c r="C6917" s="1" t="s">
        <v>15</v>
      </c>
      <c r="D6917" s="1" t="s">
        <v>16</v>
      </c>
      <c r="E6917" s="2">
        <v>408842188.75801998</v>
      </c>
    </row>
    <row r="6918" spans="1:5">
      <c r="A6918" s="1" t="s">
        <v>391</v>
      </c>
      <c r="B6918" s="1" t="s">
        <v>392</v>
      </c>
      <c r="C6918" s="1" t="s">
        <v>17</v>
      </c>
      <c r="D6918" s="1" t="s">
        <v>18</v>
      </c>
      <c r="E6918" s="2">
        <v>2400812866.1575899</v>
      </c>
    </row>
    <row r="6919" spans="1:5">
      <c r="A6919" s="1" t="s">
        <v>391</v>
      </c>
      <c r="B6919" s="1" t="s">
        <v>392</v>
      </c>
      <c r="C6919" s="1" t="s">
        <v>19</v>
      </c>
      <c r="D6919" s="1" t="s">
        <v>20</v>
      </c>
      <c r="E6919" s="2">
        <v>2269321108.2358999</v>
      </c>
    </row>
    <row r="6920" spans="1:5">
      <c r="A6920" s="1" t="s">
        <v>391</v>
      </c>
      <c r="B6920" s="1" t="s">
        <v>392</v>
      </c>
      <c r="C6920" s="1" t="s">
        <v>21</v>
      </c>
      <c r="D6920" s="1" t="s">
        <v>22</v>
      </c>
      <c r="E6920" s="2">
        <v>2058581247.3022499</v>
      </c>
    </row>
    <row r="6921" spans="1:5">
      <c r="A6921" s="1" t="s">
        <v>391</v>
      </c>
      <c r="B6921" s="1" t="s">
        <v>392</v>
      </c>
      <c r="C6921" s="1" t="s">
        <v>23</v>
      </c>
      <c r="D6921" s="1" t="s">
        <v>24</v>
      </c>
      <c r="E6921" s="2">
        <v>3332020037.7256699</v>
      </c>
    </row>
    <row r="6922" spans="1:5">
      <c r="A6922" s="1" t="s">
        <v>391</v>
      </c>
      <c r="B6922" s="1" t="s">
        <v>392</v>
      </c>
      <c r="C6922" s="1" t="s">
        <v>25</v>
      </c>
      <c r="D6922" s="1" t="s">
        <v>26</v>
      </c>
      <c r="E6922" s="2">
        <v>2199263511.1062999</v>
      </c>
    </row>
    <row r="6923" spans="1:5">
      <c r="A6923" s="1" t="s">
        <v>391</v>
      </c>
      <c r="B6923" s="1" t="s">
        <v>392</v>
      </c>
      <c r="C6923" s="1" t="s">
        <v>27</v>
      </c>
      <c r="D6923" s="1" t="s">
        <v>28</v>
      </c>
      <c r="E6923" s="2">
        <v>553094533.33222401</v>
      </c>
    </row>
    <row r="6924" spans="1:5">
      <c r="A6924" s="1" t="s">
        <v>391</v>
      </c>
      <c r="B6924" s="1" t="s">
        <v>392</v>
      </c>
      <c r="C6924" s="1" t="s">
        <v>29</v>
      </c>
      <c r="D6924" s="1" t="s">
        <v>30</v>
      </c>
      <c r="E6924" s="2">
        <v>2883898674.3408599</v>
      </c>
    </row>
    <row r="6925" spans="1:5">
      <c r="A6925" s="1" t="s">
        <v>391</v>
      </c>
      <c r="B6925" s="1" t="s">
        <v>392</v>
      </c>
      <c r="C6925" s="1" t="s">
        <v>31</v>
      </c>
      <c r="D6925" s="1" t="s">
        <v>32</v>
      </c>
      <c r="E6925" s="2">
        <v>1630996783.3982</v>
      </c>
    </row>
    <row r="6926" spans="1:5">
      <c r="A6926" s="1" t="s">
        <v>391</v>
      </c>
      <c r="B6926" s="1" t="s">
        <v>392</v>
      </c>
      <c r="C6926" s="1" t="s">
        <v>33</v>
      </c>
      <c r="D6926" s="1" t="s">
        <v>34</v>
      </c>
      <c r="E6926" s="2">
        <v>1796125665.40079</v>
      </c>
    </row>
    <row r="6927" spans="1:5">
      <c r="A6927" s="1" t="s">
        <v>391</v>
      </c>
      <c r="B6927" s="1" t="s">
        <v>392</v>
      </c>
      <c r="C6927" s="1" t="s">
        <v>35</v>
      </c>
      <c r="D6927" s="1" t="s">
        <v>36</v>
      </c>
      <c r="E6927" s="2">
        <v>1332494163.3979499</v>
      </c>
    </row>
    <row r="6928" spans="1:5">
      <c r="A6928" s="1" t="s">
        <v>391</v>
      </c>
      <c r="B6928" s="1" t="s">
        <v>392</v>
      </c>
      <c r="C6928" s="1" t="s">
        <v>37</v>
      </c>
      <c r="D6928" s="1" t="s">
        <v>38</v>
      </c>
      <c r="E6928" s="2">
        <v>1151401012.3973501</v>
      </c>
    </row>
    <row r="6929" spans="1:5">
      <c r="A6929" s="1" t="s">
        <v>391</v>
      </c>
      <c r="B6929" s="1" t="s">
        <v>392</v>
      </c>
      <c r="C6929" s="1" t="s">
        <v>39</v>
      </c>
      <c r="D6929" s="1" t="s">
        <v>40</v>
      </c>
      <c r="E6929" s="2">
        <v>228915637.01744899</v>
      </c>
    </row>
    <row r="6930" spans="1:5">
      <c r="A6930" s="1" t="s">
        <v>391</v>
      </c>
      <c r="B6930" s="1" t="s">
        <v>392</v>
      </c>
      <c r="C6930" s="1" t="s">
        <v>41</v>
      </c>
      <c r="D6930" s="1" t="s">
        <v>42</v>
      </c>
      <c r="E6930" s="2">
        <v>1344243891.3476501</v>
      </c>
    </row>
    <row r="6931" spans="1:5">
      <c r="A6931" s="1" t="s">
        <v>391</v>
      </c>
      <c r="B6931" s="1" t="s">
        <v>392</v>
      </c>
      <c r="C6931" s="1" t="s">
        <v>43</v>
      </c>
      <c r="D6931" s="1" t="s">
        <v>44</v>
      </c>
      <c r="E6931" s="2">
        <v>1282223116.3664401</v>
      </c>
    </row>
    <row r="6932" spans="1:5">
      <c r="A6932" s="1" t="s">
        <v>391</v>
      </c>
      <c r="B6932" s="1" t="s">
        <v>392</v>
      </c>
      <c r="C6932" s="1" t="s">
        <v>45</v>
      </c>
      <c r="D6932" s="1" t="s">
        <v>46</v>
      </c>
      <c r="E6932" s="2">
        <v>1152338750.97417</v>
      </c>
    </row>
    <row r="6933" spans="1:5">
      <c r="A6933" s="1" t="s">
        <v>391</v>
      </c>
      <c r="B6933" s="1" t="s">
        <v>392</v>
      </c>
      <c r="C6933" s="1" t="s">
        <v>47</v>
      </c>
      <c r="D6933" s="1" t="s">
        <v>48</v>
      </c>
      <c r="E6933" s="2">
        <v>1874529065.7853301</v>
      </c>
    </row>
    <row r="6934" spans="1:5">
      <c r="A6934" s="1" t="s">
        <v>391</v>
      </c>
      <c r="B6934" s="1" t="s">
        <v>392</v>
      </c>
      <c r="C6934" s="1" t="s">
        <v>49</v>
      </c>
      <c r="D6934" s="1" t="s">
        <v>50</v>
      </c>
      <c r="E6934" s="2">
        <v>1241373799.5237999</v>
      </c>
    </row>
    <row r="6935" spans="1:5">
      <c r="A6935" s="1" t="s">
        <v>391</v>
      </c>
      <c r="B6935" s="1" t="s">
        <v>392</v>
      </c>
      <c r="C6935" s="1" t="s">
        <v>51</v>
      </c>
      <c r="D6935" s="1" t="s">
        <v>52</v>
      </c>
      <c r="E6935" s="2">
        <v>311011863.91400403</v>
      </c>
    </row>
    <row r="6936" spans="1:5">
      <c r="A6936" s="1" t="s">
        <v>391</v>
      </c>
      <c r="B6936" s="1" t="s">
        <v>392</v>
      </c>
      <c r="C6936" s="1" t="s">
        <v>53</v>
      </c>
      <c r="D6936" s="1" t="s">
        <v>54</v>
      </c>
      <c r="E6936" s="2">
        <v>1625219315.6324799</v>
      </c>
    </row>
    <row r="6937" spans="1:5">
      <c r="A6937" s="1" t="s">
        <v>391</v>
      </c>
      <c r="B6937" s="1" t="s">
        <v>392</v>
      </c>
      <c r="C6937" s="1" t="s">
        <v>55</v>
      </c>
      <c r="D6937" s="1" t="s">
        <v>56</v>
      </c>
      <c r="E6937" s="2">
        <v>840209432.96790004</v>
      </c>
    </row>
    <row r="6938" spans="1:5">
      <c r="A6938" s="1" t="s">
        <v>391</v>
      </c>
      <c r="B6938" s="1" t="s">
        <v>392</v>
      </c>
      <c r="C6938" s="1" t="s">
        <v>57</v>
      </c>
      <c r="D6938" s="1" t="s">
        <v>58</v>
      </c>
      <c r="E6938" s="2">
        <v>925275722.319399</v>
      </c>
    </row>
    <row r="6939" spans="1:5">
      <c r="A6939" s="1" t="s">
        <v>391</v>
      </c>
      <c r="B6939" s="1" t="s">
        <v>392</v>
      </c>
      <c r="C6939" s="1" t="s">
        <v>59</v>
      </c>
      <c r="D6939" s="1" t="s">
        <v>60</v>
      </c>
      <c r="E6939" s="2">
        <v>686435544.72349</v>
      </c>
    </row>
    <row r="6940" spans="1:5">
      <c r="A6940" s="1" t="s">
        <v>391</v>
      </c>
      <c r="B6940" s="1" t="s">
        <v>392</v>
      </c>
      <c r="C6940" s="1" t="s">
        <v>61</v>
      </c>
      <c r="D6940" s="1" t="s">
        <v>62</v>
      </c>
      <c r="E6940" s="2">
        <v>593145248.10289896</v>
      </c>
    </row>
    <row r="6941" spans="1:5">
      <c r="A6941" s="1" t="s">
        <v>391</v>
      </c>
      <c r="B6941" s="1" t="s">
        <v>392</v>
      </c>
      <c r="C6941" s="1" t="s">
        <v>63</v>
      </c>
      <c r="D6941" s="1" t="s">
        <v>64</v>
      </c>
      <c r="E6941" s="2">
        <v>117926092.517756</v>
      </c>
    </row>
    <row r="6942" spans="1:5">
      <c r="A6942" s="1" t="s">
        <v>391</v>
      </c>
      <c r="B6942" s="1" t="s">
        <v>392</v>
      </c>
      <c r="C6942" s="1" t="s">
        <v>65</v>
      </c>
      <c r="D6942" s="1" t="s">
        <v>66</v>
      </c>
      <c r="E6942" s="2">
        <v>692488427.45776904</v>
      </c>
    </row>
    <row r="6943" spans="1:5">
      <c r="A6943" s="1" t="s">
        <v>391</v>
      </c>
      <c r="B6943" s="1" t="s">
        <v>392</v>
      </c>
      <c r="C6943" s="1" t="s">
        <v>67</v>
      </c>
      <c r="D6943" s="1" t="s">
        <v>68</v>
      </c>
      <c r="E6943" s="2">
        <v>660538370.46853995</v>
      </c>
    </row>
    <row r="6944" spans="1:5">
      <c r="A6944" s="1" t="s">
        <v>391</v>
      </c>
      <c r="B6944" s="1" t="s">
        <v>392</v>
      </c>
      <c r="C6944" s="1" t="s">
        <v>69</v>
      </c>
      <c r="D6944" s="1" t="s">
        <v>70</v>
      </c>
      <c r="E6944" s="2">
        <v>593628324.96282995</v>
      </c>
    </row>
    <row r="6945" spans="1:5">
      <c r="A6945" s="1" t="s">
        <v>391</v>
      </c>
      <c r="B6945" s="1" t="s">
        <v>392</v>
      </c>
      <c r="C6945" s="1" t="s">
        <v>71</v>
      </c>
      <c r="D6945" s="1" t="s">
        <v>72</v>
      </c>
      <c r="E6945" s="2">
        <v>965665303.24573302</v>
      </c>
    </row>
    <row r="6946" spans="1:5">
      <c r="A6946" s="1" t="s">
        <v>391</v>
      </c>
      <c r="B6946" s="1" t="s">
        <v>392</v>
      </c>
      <c r="C6946" s="1" t="s">
        <v>73</v>
      </c>
      <c r="D6946" s="1" t="s">
        <v>74</v>
      </c>
      <c r="E6946" s="2">
        <v>639494808.82446206</v>
      </c>
    </row>
    <row r="6947" spans="1:5">
      <c r="A6947" s="1" t="s">
        <v>391</v>
      </c>
      <c r="B6947" s="1" t="s">
        <v>392</v>
      </c>
      <c r="C6947" s="1" t="s">
        <v>75</v>
      </c>
      <c r="D6947" s="1" t="s">
        <v>76</v>
      </c>
      <c r="E6947" s="2">
        <v>160218036.28662801</v>
      </c>
    </row>
    <row r="6948" spans="1:5">
      <c r="A6948" s="1" t="s">
        <v>391</v>
      </c>
      <c r="B6948" s="1" t="s">
        <v>392</v>
      </c>
      <c r="C6948" s="1" t="s">
        <v>77</v>
      </c>
      <c r="D6948" s="1" t="s">
        <v>78</v>
      </c>
      <c r="E6948" s="2">
        <v>837233165.35028696</v>
      </c>
    </row>
    <row r="6949" spans="1:5">
      <c r="A6949" s="1" t="s">
        <v>391</v>
      </c>
      <c r="B6949" s="1" t="s">
        <v>392</v>
      </c>
      <c r="C6949" s="1" t="s">
        <v>79</v>
      </c>
      <c r="D6949" s="1" t="s">
        <v>80</v>
      </c>
      <c r="E6949" s="2">
        <v>340143410.02809</v>
      </c>
    </row>
    <row r="6950" spans="1:5">
      <c r="A6950" s="1" t="s">
        <v>391</v>
      </c>
      <c r="B6950" s="1" t="s">
        <v>392</v>
      </c>
      <c r="C6950" s="1" t="s">
        <v>81</v>
      </c>
      <c r="D6950" s="1" t="s">
        <v>82</v>
      </c>
      <c r="E6950" s="2">
        <v>331620670.77485901</v>
      </c>
    </row>
    <row r="6951" spans="1:5">
      <c r="A6951" s="1" t="s">
        <v>391</v>
      </c>
      <c r="B6951" s="1" t="s">
        <v>392</v>
      </c>
      <c r="C6951" s="1" t="s">
        <v>83</v>
      </c>
      <c r="D6951" s="1" t="s">
        <v>84</v>
      </c>
      <c r="E6951" s="2">
        <v>246005564.68134001</v>
      </c>
    </row>
    <row r="6952" spans="1:5">
      <c r="A6952" s="1" t="s">
        <v>391</v>
      </c>
      <c r="B6952" s="1" t="s">
        <v>392</v>
      </c>
      <c r="C6952" s="1" t="s">
        <v>85</v>
      </c>
      <c r="D6952" s="1" t="s">
        <v>86</v>
      </c>
      <c r="E6952" s="2">
        <v>212572079.12308899</v>
      </c>
    </row>
    <row r="6953" spans="1:5">
      <c r="A6953" s="1" t="s">
        <v>391</v>
      </c>
      <c r="B6953" s="1" t="s">
        <v>392</v>
      </c>
      <c r="C6953" s="1" t="s">
        <v>87</v>
      </c>
      <c r="D6953" s="1" t="s">
        <v>88</v>
      </c>
      <c r="E6953" s="2">
        <v>42262488.336924903</v>
      </c>
    </row>
    <row r="6954" spans="1:5">
      <c r="A6954" s="1" t="s">
        <v>391</v>
      </c>
      <c r="B6954" s="1" t="s">
        <v>392</v>
      </c>
      <c r="C6954" s="1" t="s">
        <v>89</v>
      </c>
      <c r="D6954" s="1" t="s">
        <v>90</v>
      </c>
      <c r="E6954" s="2">
        <v>248174800.45919901</v>
      </c>
    </row>
    <row r="6955" spans="1:5">
      <c r="A6955" s="1" t="s">
        <v>391</v>
      </c>
      <c r="B6955" s="1" t="s">
        <v>392</v>
      </c>
      <c r="C6955" s="1" t="s">
        <v>91</v>
      </c>
      <c r="D6955" s="1" t="s">
        <v>92</v>
      </c>
      <c r="E6955" s="2">
        <v>235606651.68977001</v>
      </c>
    </row>
    <row r="6956" spans="1:5">
      <c r="A6956" s="1" t="s">
        <v>391</v>
      </c>
      <c r="B6956" s="1" t="s">
        <v>392</v>
      </c>
      <c r="C6956" s="1" t="s">
        <v>93</v>
      </c>
      <c r="D6956" s="1" t="s">
        <v>94</v>
      </c>
      <c r="E6956" s="2">
        <v>205317965.754327</v>
      </c>
    </row>
    <row r="6957" spans="1:5">
      <c r="A6957" s="1" t="s">
        <v>391</v>
      </c>
      <c r="B6957" s="1" t="s">
        <v>392</v>
      </c>
      <c r="C6957" s="1" t="s">
        <v>95</v>
      </c>
      <c r="D6957" s="1" t="s">
        <v>96</v>
      </c>
      <c r="E6957" s="2">
        <v>313248635.18302202</v>
      </c>
    </row>
    <row r="6958" spans="1:5">
      <c r="A6958" s="1" t="s">
        <v>391</v>
      </c>
      <c r="B6958" s="1" t="s">
        <v>392</v>
      </c>
      <c r="C6958" s="1" t="s">
        <v>97</v>
      </c>
      <c r="D6958" s="1" t="s">
        <v>98</v>
      </c>
      <c r="E6958" s="2">
        <v>211123972.11743301</v>
      </c>
    </row>
    <row r="6959" spans="1:5">
      <c r="A6959" s="1" t="s">
        <v>391</v>
      </c>
      <c r="B6959" s="1" t="s">
        <v>392</v>
      </c>
      <c r="C6959" s="1" t="s">
        <v>99</v>
      </c>
      <c r="D6959" s="1" t="s">
        <v>100</v>
      </c>
      <c r="E6959" s="2">
        <v>51633425.109436601</v>
      </c>
    </row>
    <row r="6960" spans="1:5">
      <c r="A6960" s="1" t="s">
        <v>391</v>
      </c>
      <c r="B6960" s="1" t="s">
        <v>392</v>
      </c>
      <c r="C6960" s="1" t="s">
        <v>101</v>
      </c>
      <c r="D6960" s="1" t="s">
        <v>102</v>
      </c>
      <c r="E6960" s="2">
        <v>274392636.91762</v>
      </c>
    </row>
    <row r="6961" spans="1:5">
      <c r="A6961" s="1" t="s">
        <v>391</v>
      </c>
      <c r="B6961" s="1" t="s">
        <v>392</v>
      </c>
      <c r="C6961" s="1" t="s">
        <v>103</v>
      </c>
      <c r="D6961" s="1" t="s">
        <v>104</v>
      </c>
      <c r="E6961" s="2">
        <v>40885217.412919901</v>
      </c>
    </row>
    <row r="6962" spans="1:5">
      <c r="A6962" s="1" t="s">
        <v>391</v>
      </c>
      <c r="B6962" s="1" t="s">
        <v>392</v>
      </c>
      <c r="C6962" s="1" t="s">
        <v>105</v>
      </c>
      <c r="D6962" s="1" t="s">
        <v>106</v>
      </c>
      <c r="E6962" s="2">
        <v>70740087.517051905</v>
      </c>
    </row>
    <row r="6963" spans="1:5">
      <c r="A6963" s="1" t="s">
        <v>391</v>
      </c>
      <c r="B6963" s="1" t="s">
        <v>392</v>
      </c>
      <c r="C6963" s="1" t="s">
        <v>107</v>
      </c>
      <c r="D6963" s="1" t="s">
        <v>108</v>
      </c>
      <c r="E6963" s="2">
        <v>52494777.870085001</v>
      </c>
    </row>
    <row r="6964" spans="1:5">
      <c r="A6964" s="1" t="s">
        <v>391</v>
      </c>
      <c r="B6964" s="1" t="s">
        <v>392</v>
      </c>
      <c r="C6964" s="1" t="s">
        <v>109</v>
      </c>
      <c r="D6964" s="1" t="s">
        <v>110</v>
      </c>
      <c r="E6964" s="2">
        <v>45360454.472759001</v>
      </c>
    </row>
    <row r="6965" spans="1:5">
      <c r="A6965" s="1" t="s">
        <v>391</v>
      </c>
      <c r="B6965" s="1" t="s">
        <v>392</v>
      </c>
      <c r="C6965" s="1" t="s">
        <v>111</v>
      </c>
      <c r="D6965" s="1" t="s">
        <v>112</v>
      </c>
      <c r="E6965" s="2">
        <v>9018332.6531789899</v>
      </c>
    </row>
    <row r="6966" spans="1:5">
      <c r="A6966" s="1" t="s">
        <v>391</v>
      </c>
      <c r="B6966" s="1" t="s">
        <v>392</v>
      </c>
      <c r="C6966" s="1" t="s">
        <v>113</v>
      </c>
      <c r="D6966" s="1" t="s">
        <v>114</v>
      </c>
      <c r="E6966" s="2">
        <v>52957668.008139901</v>
      </c>
    </row>
    <row r="6967" spans="1:5">
      <c r="A6967" s="1" t="s">
        <v>391</v>
      </c>
      <c r="B6967" s="1" t="s">
        <v>392</v>
      </c>
      <c r="C6967" s="1" t="s">
        <v>115</v>
      </c>
      <c r="D6967" s="1" t="s">
        <v>116</v>
      </c>
      <c r="E6967" s="2">
        <v>20409058.504829001</v>
      </c>
    </row>
    <row r="6968" spans="1:5">
      <c r="A6968" s="1" t="s">
        <v>391</v>
      </c>
      <c r="B6968" s="1" t="s">
        <v>392</v>
      </c>
      <c r="C6968" s="1" t="s">
        <v>117</v>
      </c>
      <c r="D6968" s="1" t="s">
        <v>118</v>
      </c>
      <c r="E6968" s="2">
        <v>18131552.233236998</v>
      </c>
    </row>
    <row r="6969" spans="1:5">
      <c r="A6969" s="1" t="s">
        <v>391</v>
      </c>
      <c r="B6969" s="1" t="s">
        <v>392</v>
      </c>
      <c r="C6969" s="1" t="s">
        <v>119</v>
      </c>
      <c r="D6969" s="1" t="s">
        <v>120</v>
      </c>
      <c r="E6969" s="2">
        <v>63365608.3061869</v>
      </c>
    </row>
    <row r="6970" spans="1:5">
      <c r="A6970" s="1" t="s">
        <v>391</v>
      </c>
      <c r="B6970" s="1" t="s">
        <v>392</v>
      </c>
      <c r="C6970" s="1" t="s">
        <v>121</v>
      </c>
      <c r="D6970" s="1" t="s">
        <v>122</v>
      </c>
      <c r="E6970" s="2">
        <v>41832086.549196802</v>
      </c>
    </row>
    <row r="6971" spans="1:5">
      <c r="A6971" s="1" t="s">
        <v>391</v>
      </c>
      <c r="B6971" s="1" t="s">
        <v>392</v>
      </c>
      <c r="C6971" s="1" t="s">
        <v>123</v>
      </c>
      <c r="D6971" s="1" t="s">
        <v>124</v>
      </c>
      <c r="E6971" s="2">
        <v>10592127.586228199</v>
      </c>
    </row>
    <row r="6972" spans="1:5">
      <c r="A6972" s="1" t="s">
        <v>391</v>
      </c>
      <c r="B6972" s="1" t="s">
        <v>392</v>
      </c>
      <c r="C6972" s="1" t="s">
        <v>125</v>
      </c>
      <c r="D6972" s="1" t="s">
        <v>126</v>
      </c>
      <c r="E6972" s="2">
        <v>54687300.178444602</v>
      </c>
    </row>
    <row r="6973" spans="1:5">
      <c r="A6973" s="1" t="s">
        <v>391</v>
      </c>
      <c r="B6973" s="1" t="s">
        <v>392</v>
      </c>
      <c r="C6973" s="1" t="s">
        <v>127</v>
      </c>
      <c r="D6973" s="1" t="s">
        <v>128</v>
      </c>
      <c r="E6973" s="2">
        <v>32820081.280000001</v>
      </c>
    </row>
    <row r="6974" spans="1:5">
      <c r="A6974" s="1" t="s">
        <v>391</v>
      </c>
      <c r="B6974" s="1" t="s">
        <v>392</v>
      </c>
      <c r="C6974" s="1" t="s">
        <v>129</v>
      </c>
      <c r="D6974" s="1" t="s">
        <v>130</v>
      </c>
      <c r="E6974" s="2">
        <v>36020819.488196902</v>
      </c>
    </row>
    <row r="6975" spans="1:5">
      <c r="A6975" s="1" t="s">
        <v>391</v>
      </c>
      <c r="B6975" s="1" t="s">
        <v>392</v>
      </c>
      <c r="C6975" s="1" t="s">
        <v>131</v>
      </c>
      <c r="D6975" s="1" t="s">
        <v>132</v>
      </c>
      <c r="E6975" s="2">
        <v>26722966.408365998</v>
      </c>
    </row>
    <row r="6976" spans="1:5">
      <c r="A6976" s="1" t="s">
        <v>391</v>
      </c>
      <c r="B6976" s="1" t="s">
        <v>392</v>
      </c>
      <c r="C6976" s="1" t="s">
        <v>133</v>
      </c>
      <c r="D6976" s="1" t="s">
        <v>134</v>
      </c>
      <c r="E6976" s="2">
        <v>23091171.042932998</v>
      </c>
    </row>
    <row r="6977" spans="1:5">
      <c r="A6977" s="1" t="s">
        <v>391</v>
      </c>
      <c r="B6977" s="1" t="s">
        <v>392</v>
      </c>
      <c r="C6977" s="1" t="s">
        <v>135</v>
      </c>
      <c r="D6977" s="1" t="s">
        <v>136</v>
      </c>
      <c r="E6977" s="2">
        <v>4590868.1171596004</v>
      </c>
    </row>
    <row r="6978" spans="1:5">
      <c r="A6978" s="1" t="s">
        <v>391</v>
      </c>
      <c r="B6978" s="1" t="s">
        <v>392</v>
      </c>
      <c r="C6978" s="1" t="s">
        <v>137</v>
      </c>
      <c r="D6978" s="1" t="s">
        <v>138</v>
      </c>
      <c r="E6978" s="2">
        <v>26958605.4119059</v>
      </c>
    </row>
    <row r="6979" spans="1:5">
      <c r="A6979" s="1" t="s">
        <v>391</v>
      </c>
      <c r="B6979" s="1" t="s">
        <v>392</v>
      </c>
      <c r="C6979" s="1" t="s">
        <v>139</v>
      </c>
      <c r="D6979" s="1" t="s">
        <v>140</v>
      </c>
      <c r="E6979" s="2">
        <v>25482091.158583999</v>
      </c>
    </row>
    <row r="6980" spans="1:5">
      <c r="A6980" s="1" t="s">
        <v>391</v>
      </c>
      <c r="B6980" s="1" t="s">
        <v>392</v>
      </c>
      <c r="C6980" s="1" t="s">
        <v>141</v>
      </c>
      <c r="D6980" s="1" t="s">
        <v>142</v>
      </c>
      <c r="E6980" s="2">
        <v>23115703.992147598</v>
      </c>
    </row>
    <row r="6981" spans="1:5">
      <c r="A6981" s="1" t="s">
        <v>391</v>
      </c>
      <c r="B6981" s="1" t="s">
        <v>392</v>
      </c>
      <c r="C6981" s="1" t="s">
        <v>143</v>
      </c>
      <c r="D6981" s="1" t="s">
        <v>144</v>
      </c>
      <c r="E6981" s="2">
        <v>37415083.319721401</v>
      </c>
    </row>
    <row r="6982" spans="1:5">
      <c r="A6982" s="1" t="s">
        <v>391</v>
      </c>
      <c r="B6982" s="1" t="s">
        <v>392</v>
      </c>
      <c r="C6982" s="1" t="s">
        <v>145</v>
      </c>
      <c r="D6982" s="1" t="s">
        <v>146</v>
      </c>
      <c r="E6982" s="2">
        <v>24695417.9681486</v>
      </c>
    </row>
    <row r="6983" spans="1:5">
      <c r="A6983" s="1" t="s">
        <v>391</v>
      </c>
      <c r="B6983" s="1" t="s">
        <v>392</v>
      </c>
      <c r="C6983" s="1" t="s">
        <v>147</v>
      </c>
      <c r="D6983" s="1" t="s">
        <v>148</v>
      </c>
      <c r="E6983" s="2">
        <v>6210670.3482856601</v>
      </c>
    </row>
    <row r="6984" spans="1:5">
      <c r="A6984" s="1" t="s">
        <v>391</v>
      </c>
      <c r="B6984" s="1" t="s">
        <v>392</v>
      </c>
      <c r="C6984" s="1" t="s">
        <v>149</v>
      </c>
      <c r="D6984" s="1" t="s">
        <v>150</v>
      </c>
      <c r="E6984" s="2">
        <v>32383151.350811101</v>
      </c>
    </row>
    <row r="6985" spans="1:5">
      <c r="A6985" s="1" t="s">
        <v>391</v>
      </c>
      <c r="B6985" s="1" t="s">
        <v>392</v>
      </c>
      <c r="C6985" s="1" t="s">
        <v>151</v>
      </c>
      <c r="D6985" s="1" t="s">
        <v>152</v>
      </c>
      <c r="E6985" s="2">
        <v>121837463.322299</v>
      </c>
    </row>
    <row r="6986" spans="1:5">
      <c r="A6986" s="1" t="s">
        <v>391</v>
      </c>
      <c r="B6986" s="1" t="s">
        <v>392</v>
      </c>
      <c r="C6986" s="1" t="s">
        <v>153</v>
      </c>
      <c r="D6986" s="1" t="s">
        <v>154</v>
      </c>
      <c r="E6986" s="2">
        <v>134172793.660217</v>
      </c>
    </row>
    <row r="6987" spans="1:5">
      <c r="A6987" s="1" t="s">
        <v>391</v>
      </c>
      <c r="B6987" s="1" t="s">
        <v>392</v>
      </c>
      <c r="C6987" s="1" t="s">
        <v>155</v>
      </c>
      <c r="D6987" s="1" t="s">
        <v>156</v>
      </c>
      <c r="E6987" s="2">
        <v>99538950.912062004</v>
      </c>
    </row>
    <row r="6988" spans="1:5">
      <c r="A6988" s="1" t="s">
        <v>391</v>
      </c>
      <c r="B6988" s="1" t="s">
        <v>392</v>
      </c>
      <c r="C6988" s="1" t="s">
        <v>157</v>
      </c>
      <c r="D6988" s="1" t="s">
        <v>158</v>
      </c>
      <c r="E6988" s="2">
        <v>86011070.068092003</v>
      </c>
    </row>
    <row r="6989" spans="1:5">
      <c r="A6989" s="1" t="s">
        <v>391</v>
      </c>
      <c r="B6989" s="1" t="s">
        <v>392</v>
      </c>
      <c r="C6989" s="1" t="s">
        <v>159</v>
      </c>
      <c r="D6989" s="1" t="s">
        <v>160</v>
      </c>
      <c r="E6989" s="2">
        <v>17100279.2972259</v>
      </c>
    </row>
    <row r="6990" spans="1:5">
      <c r="A6990" s="1" t="s">
        <v>391</v>
      </c>
      <c r="B6990" s="1" t="s">
        <v>392</v>
      </c>
      <c r="C6990" s="1" t="s">
        <v>161</v>
      </c>
      <c r="D6990" s="1" t="s">
        <v>162</v>
      </c>
      <c r="E6990" s="2">
        <v>100416670.02401599</v>
      </c>
    </row>
    <row r="6991" spans="1:5">
      <c r="A6991" s="1" t="s">
        <v>391</v>
      </c>
      <c r="B6991" s="1" t="s">
        <v>392</v>
      </c>
      <c r="C6991" s="1" t="s">
        <v>163</v>
      </c>
      <c r="D6991" s="1" t="s">
        <v>164</v>
      </c>
      <c r="E6991" s="2">
        <v>95783641.942842007</v>
      </c>
    </row>
    <row r="6992" spans="1:5">
      <c r="A6992" s="1" t="s">
        <v>391</v>
      </c>
      <c r="B6992" s="1" t="s">
        <v>392</v>
      </c>
      <c r="C6992" s="1" t="s">
        <v>165</v>
      </c>
      <c r="D6992" s="1" t="s">
        <v>166</v>
      </c>
      <c r="E6992" s="2">
        <v>86081120.291316003</v>
      </c>
    </row>
    <row r="6993" spans="1:5">
      <c r="A6993" s="1" t="s">
        <v>391</v>
      </c>
      <c r="B6993" s="1" t="s">
        <v>392</v>
      </c>
      <c r="C6993" s="1" t="s">
        <v>167</v>
      </c>
      <c r="D6993" s="1" t="s">
        <v>168</v>
      </c>
      <c r="E6993" s="2">
        <v>140029623.98471799</v>
      </c>
    </row>
    <row r="6994" spans="1:5">
      <c r="A6994" s="1" t="s">
        <v>391</v>
      </c>
      <c r="B6994" s="1" t="s">
        <v>392</v>
      </c>
      <c r="C6994" s="1" t="s">
        <v>169</v>
      </c>
      <c r="D6994" s="1" t="s">
        <v>170</v>
      </c>
      <c r="E6994" s="2">
        <v>92732147.793836206</v>
      </c>
    </row>
    <row r="6995" spans="1:5">
      <c r="A6995" s="1" t="s">
        <v>391</v>
      </c>
      <c r="B6995" s="1" t="s">
        <v>392</v>
      </c>
      <c r="C6995" s="1" t="s">
        <v>171</v>
      </c>
      <c r="D6995" s="1" t="s">
        <v>172</v>
      </c>
      <c r="E6995" s="2">
        <v>23232968.2978632</v>
      </c>
    </row>
    <row r="6996" spans="1:5">
      <c r="A6996" s="1" t="s">
        <v>391</v>
      </c>
      <c r="B6996" s="1" t="s">
        <v>392</v>
      </c>
      <c r="C6996" s="1" t="s">
        <v>173</v>
      </c>
      <c r="D6996" s="1" t="s">
        <v>174</v>
      </c>
      <c r="E6996" s="2">
        <v>121405879.383011</v>
      </c>
    </row>
    <row r="6997" spans="1:5">
      <c r="A6997" s="1" t="s">
        <v>391</v>
      </c>
      <c r="B6997" s="1" t="s">
        <v>392</v>
      </c>
      <c r="C6997" s="1" t="s">
        <v>175</v>
      </c>
      <c r="D6997" s="1" t="s">
        <v>176</v>
      </c>
      <c r="E6997" s="2">
        <v>18134395.610851001</v>
      </c>
    </row>
    <row r="6998" spans="1:5">
      <c r="A6998" s="1" t="s">
        <v>391</v>
      </c>
      <c r="B6998" s="1" t="s">
        <v>392</v>
      </c>
      <c r="C6998" s="1" t="s">
        <v>177</v>
      </c>
      <c r="D6998" s="1" t="s">
        <v>178</v>
      </c>
      <c r="E6998" s="2">
        <v>19970397.069297001</v>
      </c>
    </row>
    <row r="6999" spans="1:5">
      <c r="A6999" s="1" t="s">
        <v>391</v>
      </c>
      <c r="B6999" s="1" t="s">
        <v>392</v>
      </c>
      <c r="C6999" s="1" t="s">
        <v>179</v>
      </c>
      <c r="D6999" s="1" t="s">
        <v>180</v>
      </c>
      <c r="E6999" s="2">
        <v>14815465.336362099</v>
      </c>
    </row>
    <row r="7000" spans="1:5">
      <c r="A7000" s="1" t="s">
        <v>391</v>
      </c>
      <c r="B7000" s="1" t="s">
        <v>392</v>
      </c>
      <c r="C7000" s="1" t="s">
        <v>181</v>
      </c>
      <c r="D7000" s="1" t="s">
        <v>182</v>
      </c>
      <c r="E7000" s="2">
        <v>12801963.6078027</v>
      </c>
    </row>
    <row r="7001" spans="1:5">
      <c r="A7001" s="1" t="s">
        <v>391</v>
      </c>
      <c r="B7001" s="1" t="s">
        <v>392</v>
      </c>
      <c r="C7001" s="1" t="s">
        <v>183</v>
      </c>
      <c r="D7001" s="1" t="s">
        <v>184</v>
      </c>
      <c r="E7001" s="2">
        <v>2545220.66839119</v>
      </c>
    </row>
    <row r="7002" spans="1:5">
      <c r="A7002" s="1" t="s">
        <v>391</v>
      </c>
      <c r="B7002" s="1" t="s">
        <v>392</v>
      </c>
      <c r="C7002" s="1" t="s">
        <v>185</v>
      </c>
      <c r="D7002" s="1" t="s">
        <v>186</v>
      </c>
      <c r="E7002" s="2">
        <v>14946105.823930399</v>
      </c>
    </row>
    <row r="7003" spans="1:5">
      <c r="A7003" s="1" t="s">
        <v>391</v>
      </c>
      <c r="B7003" s="1" t="s">
        <v>392</v>
      </c>
      <c r="C7003" s="1" t="s">
        <v>187</v>
      </c>
      <c r="D7003" s="1" t="s">
        <v>188</v>
      </c>
      <c r="E7003" s="2">
        <v>14256521.833910201</v>
      </c>
    </row>
    <row r="7004" spans="1:5">
      <c r="A7004" s="1" t="s">
        <v>391</v>
      </c>
      <c r="B7004" s="1" t="s">
        <v>392</v>
      </c>
      <c r="C7004" s="1" t="s">
        <v>189</v>
      </c>
      <c r="D7004" s="1" t="s">
        <v>190</v>
      </c>
      <c r="E7004" s="2">
        <v>12812389.944806701</v>
      </c>
    </row>
    <row r="7005" spans="1:5">
      <c r="A7005" s="1" t="s">
        <v>391</v>
      </c>
      <c r="B7005" s="1" t="s">
        <v>392</v>
      </c>
      <c r="C7005" s="1" t="s">
        <v>191</v>
      </c>
      <c r="D7005" s="1" t="s">
        <v>192</v>
      </c>
      <c r="E7005" s="2">
        <v>20842132.8656158</v>
      </c>
    </row>
    <row r="7006" spans="1:5">
      <c r="A7006" s="1" t="s">
        <v>391</v>
      </c>
      <c r="B7006" s="1" t="s">
        <v>392</v>
      </c>
      <c r="C7006" s="1" t="s">
        <v>193</v>
      </c>
      <c r="D7006" s="1" t="s">
        <v>194</v>
      </c>
      <c r="E7006" s="2">
        <v>13802334.7505475</v>
      </c>
    </row>
    <row r="7007" spans="1:5">
      <c r="A7007" s="1" t="s">
        <v>391</v>
      </c>
      <c r="B7007" s="1" t="s">
        <v>392</v>
      </c>
      <c r="C7007" s="1" t="s">
        <v>195</v>
      </c>
      <c r="D7007" s="1" t="s">
        <v>196</v>
      </c>
      <c r="E7007" s="2">
        <v>3458015.513758</v>
      </c>
    </row>
    <row r="7008" spans="1:5">
      <c r="A7008" s="1" t="s">
        <v>391</v>
      </c>
      <c r="B7008" s="1" t="s">
        <v>392</v>
      </c>
      <c r="C7008" s="1" t="s">
        <v>197</v>
      </c>
      <c r="D7008" s="1" t="s">
        <v>198</v>
      </c>
      <c r="E7008" s="2">
        <v>18070158.276284501</v>
      </c>
    </row>
    <row r="7009" spans="1:5">
      <c r="A7009" s="1" t="s">
        <v>391</v>
      </c>
      <c r="B7009" s="1" t="s">
        <v>392</v>
      </c>
      <c r="C7009" s="1" t="s">
        <v>199</v>
      </c>
      <c r="D7009" s="1" t="s">
        <v>200</v>
      </c>
      <c r="E7009" s="2">
        <v>91316369.138420001</v>
      </c>
    </row>
    <row r="7010" spans="1:5">
      <c r="A7010" s="1" t="s">
        <v>391</v>
      </c>
      <c r="B7010" s="1" t="s">
        <v>392</v>
      </c>
      <c r="C7010" s="1" t="s">
        <v>201</v>
      </c>
      <c r="D7010" s="1" t="s">
        <v>202</v>
      </c>
      <c r="E7010" s="2">
        <v>100561617.25725199</v>
      </c>
    </row>
    <row r="7011" spans="1:5">
      <c r="A7011" s="1" t="s">
        <v>391</v>
      </c>
      <c r="B7011" s="1" t="s">
        <v>392</v>
      </c>
      <c r="C7011" s="1" t="s">
        <v>203</v>
      </c>
      <c r="D7011" s="1" t="s">
        <v>204</v>
      </c>
      <c r="E7011" s="2">
        <v>74603782.262149006</v>
      </c>
    </row>
    <row r="7012" spans="1:5">
      <c r="A7012" s="1" t="s">
        <v>391</v>
      </c>
      <c r="B7012" s="1" t="s">
        <v>392</v>
      </c>
      <c r="C7012" s="1" t="s">
        <v>205</v>
      </c>
      <c r="D7012" s="1" t="s">
        <v>206</v>
      </c>
      <c r="E7012" s="2">
        <v>64464725.463615999</v>
      </c>
    </row>
    <row r="7013" spans="1:5">
      <c r="A7013" s="1" t="s">
        <v>391</v>
      </c>
      <c r="B7013" s="1" t="s">
        <v>392</v>
      </c>
      <c r="C7013" s="1" t="s">
        <v>207</v>
      </c>
      <c r="D7013" s="1" t="s">
        <v>208</v>
      </c>
      <c r="E7013" s="2">
        <v>12816545.700275401</v>
      </c>
    </row>
    <row r="7014" spans="1:5">
      <c r="A7014" s="1" t="s">
        <v>391</v>
      </c>
      <c r="B7014" s="1" t="s">
        <v>392</v>
      </c>
      <c r="C7014" s="1" t="s">
        <v>209</v>
      </c>
      <c r="D7014" s="1" t="s">
        <v>210</v>
      </c>
      <c r="E7014" s="2">
        <v>75261626.904435903</v>
      </c>
    </row>
    <row r="7015" spans="1:5">
      <c r="A7015" s="1" t="s">
        <v>391</v>
      </c>
      <c r="B7015" s="1" t="s">
        <v>392</v>
      </c>
      <c r="C7015" s="1" t="s">
        <v>211</v>
      </c>
      <c r="D7015" s="1" t="s">
        <v>212</v>
      </c>
      <c r="E7015" s="2">
        <v>71789203.144264996</v>
      </c>
    </row>
    <row r="7016" spans="1:5">
      <c r="A7016" s="1" t="s">
        <v>391</v>
      </c>
      <c r="B7016" s="1" t="s">
        <v>392</v>
      </c>
      <c r="C7016" s="1" t="s">
        <v>213</v>
      </c>
      <c r="D7016" s="1" t="s">
        <v>214</v>
      </c>
      <c r="E7016" s="2">
        <v>64517227.640611</v>
      </c>
    </row>
    <row r="7017" spans="1:5">
      <c r="A7017" s="1" t="s">
        <v>391</v>
      </c>
      <c r="B7017" s="1" t="s">
        <v>392</v>
      </c>
      <c r="C7017" s="1" t="s">
        <v>215</v>
      </c>
      <c r="D7017" s="1" t="s">
        <v>216</v>
      </c>
      <c r="E7017" s="2">
        <v>104951272.66673601</v>
      </c>
    </row>
    <row r="7018" spans="1:5">
      <c r="A7018" s="1" t="s">
        <v>391</v>
      </c>
      <c r="B7018" s="1" t="s">
        <v>392</v>
      </c>
      <c r="C7018" s="1" t="s">
        <v>217</v>
      </c>
      <c r="D7018" s="1" t="s">
        <v>218</v>
      </c>
      <c r="E7018" s="2">
        <v>69502128.556825399</v>
      </c>
    </row>
    <row r="7019" spans="1:5">
      <c r="A7019" s="1" t="s">
        <v>391</v>
      </c>
      <c r="B7019" s="1" t="s">
        <v>392</v>
      </c>
      <c r="C7019" s="1" t="s">
        <v>219</v>
      </c>
      <c r="D7019" s="1" t="s">
        <v>220</v>
      </c>
      <c r="E7019" s="2">
        <v>17412955.353822101</v>
      </c>
    </row>
    <row r="7020" spans="1:5">
      <c r="A7020" s="1" t="s">
        <v>391</v>
      </c>
      <c r="B7020" s="1" t="s">
        <v>392</v>
      </c>
      <c r="C7020" s="1" t="s">
        <v>221</v>
      </c>
      <c r="D7020" s="1" t="s">
        <v>222</v>
      </c>
      <c r="E7020" s="2">
        <v>90992899.843265399</v>
      </c>
    </row>
    <row r="7021" spans="1:5">
      <c r="A7021" s="1" t="s">
        <v>391</v>
      </c>
      <c r="B7021" s="1" t="s">
        <v>392</v>
      </c>
      <c r="C7021" s="1" t="s">
        <v>223</v>
      </c>
      <c r="D7021" s="1" t="s">
        <v>224</v>
      </c>
      <c r="E7021" s="2">
        <v>352277971.84547001</v>
      </c>
    </row>
    <row r="7022" spans="1:5">
      <c r="A7022" s="1" t="s">
        <v>391</v>
      </c>
      <c r="B7022" s="1" t="s">
        <v>392</v>
      </c>
      <c r="C7022" s="1" t="s">
        <v>225</v>
      </c>
      <c r="D7022" s="1" t="s">
        <v>226</v>
      </c>
      <c r="E7022" s="2">
        <v>252340282.859579</v>
      </c>
    </row>
    <row r="7023" spans="1:5">
      <c r="A7023" s="1" t="s">
        <v>391</v>
      </c>
      <c r="B7023" s="1" t="s">
        <v>392</v>
      </c>
      <c r="C7023" s="1" t="s">
        <v>227</v>
      </c>
      <c r="D7023" s="1" t="s">
        <v>228</v>
      </c>
      <c r="E7023" s="2">
        <v>187166668.059044</v>
      </c>
    </row>
    <row r="7024" spans="1:5">
      <c r="A7024" s="1" t="s">
        <v>391</v>
      </c>
      <c r="B7024" s="1" t="s">
        <v>392</v>
      </c>
      <c r="C7024" s="1" t="s">
        <v>229</v>
      </c>
      <c r="D7024" s="1" t="s">
        <v>230</v>
      </c>
      <c r="E7024" s="2">
        <v>161729704.812547</v>
      </c>
    </row>
    <row r="7025" spans="1:5">
      <c r="A7025" s="1" t="s">
        <v>391</v>
      </c>
      <c r="B7025" s="1" t="s">
        <v>392</v>
      </c>
      <c r="C7025" s="1" t="s">
        <v>231</v>
      </c>
      <c r="D7025" s="1" t="s">
        <v>232</v>
      </c>
      <c r="E7025" s="2">
        <v>32154271.5028009</v>
      </c>
    </row>
    <row r="7026" spans="1:5">
      <c r="A7026" s="1" t="s">
        <v>391</v>
      </c>
      <c r="B7026" s="1" t="s">
        <v>392</v>
      </c>
      <c r="C7026" s="1" t="s">
        <v>233</v>
      </c>
      <c r="D7026" s="1" t="s">
        <v>234</v>
      </c>
      <c r="E7026" s="2">
        <v>188817067.84736899</v>
      </c>
    </row>
    <row r="7027" spans="1:5">
      <c r="A7027" s="1" t="s">
        <v>391</v>
      </c>
      <c r="B7027" s="1" t="s">
        <v>392</v>
      </c>
      <c r="C7027" s="1" t="s">
        <v>235</v>
      </c>
      <c r="D7027" s="1" t="s">
        <v>236</v>
      </c>
      <c r="E7027" s="2">
        <v>190876337.14907199</v>
      </c>
    </row>
    <row r="7028" spans="1:5">
      <c r="A7028" s="1" t="s">
        <v>391</v>
      </c>
      <c r="B7028" s="1" t="s">
        <v>392</v>
      </c>
      <c r="C7028" s="1" t="s">
        <v>237</v>
      </c>
      <c r="D7028" s="1" t="s">
        <v>238</v>
      </c>
      <c r="E7028" s="2">
        <v>155692865.66896701</v>
      </c>
    </row>
    <row r="7029" spans="1:5">
      <c r="A7029" s="1" t="s">
        <v>391</v>
      </c>
      <c r="B7029" s="1" t="s">
        <v>392</v>
      </c>
      <c r="C7029" s="1" t="s">
        <v>239</v>
      </c>
      <c r="D7029" s="1" t="s">
        <v>240</v>
      </c>
      <c r="E7029" s="2">
        <v>176890863.22582799</v>
      </c>
    </row>
    <row r="7030" spans="1:5">
      <c r="A7030" s="1" t="s">
        <v>391</v>
      </c>
      <c r="B7030" s="1" t="s">
        <v>392</v>
      </c>
      <c r="C7030" s="1" t="s">
        <v>241</v>
      </c>
      <c r="D7030" s="1" t="s">
        <v>242</v>
      </c>
      <c r="E7030" s="2">
        <v>122524978.93960901</v>
      </c>
    </row>
    <row r="7031" spans="1:5">
      <c r="A7031" s="1" t="s">
        <v>391</v>
      </c>
      <c r="B7031" s="1" t="s">
        <v>392</v>
      </c>
      <c r="C7031" s="1" t="s">
        <v>243</v>
      </c>
      <c r="D7031" s="1" t="s">
        <v>244</v>
      </c>
      <c r="E7031" s="2">
        <v>28864023.571027301</v>
      </c>
    </row>
    <row r="7032" spans="1:5">
      <c r="A7032" s="1" t="s">
        <v>391</v>
      </c>
      <c r="B7032" s="1" t="s">
        <v>392</v>
      </c>
      <c r="C7032" s="1" t="s">
        <v>245</v>
      </c>
      <c r="D7032" s="1" t="s">
        <v>246</v>
      </c>
      <c r="E7032" s="2">
        <v>157514583.44192499</v>
      </c>
    </row>
    <row r="7033" spans="1:5">
      <c r="A7033" s="1" t="s">
        <v>391</v>
      </c>
      <c r="B7033" s="1" t="s">
        <v>392</v>
      </c>
      <c r="C7033" s="1" t="s">
        <v>247</v>
      </c>
      <c r="D7033" s="1" t="s">
        <v>248</v>
      </c>
      <c r="E7033" s="2">
        <v>884147689.81321895</v>
      </c>
    </row>
    <row r="7034" spans="1:5">
      <c r="A7034" s="1" t="s">
        <v>391</v>
      </c>
      <c r="B7034" s="1" t="s">
        <v>392</v>
      </c>
      <c r="C7034" s="1" t="s">
        <v>249</v>
      </c>
      <c r="D7034" s="1" t="s">
        <v>250</v>
      </c>
      <c r="E7034" s="2">
        <v>469860037.77365398</v>
      </c>
    </row>
    <row r="7035" spans="1:5">
      <c r="A7035" s="1" t="s">
        <v>391</v>
      </c>
      <c r="B7035" s="1" t="s">
        <v>392</v>
      </c>
      <c r="C7035" s="1" t="s">
        <v>251</v>
      </c>
      <c r="D7035" s="1" t="s">
        <v>252</v>
      </c>
      <c r="E7035" s="2">
        <v>348468241.43338299</v>
      </c>
    </row>
    <row r="7036" spans="1:5">
      <c r="A7036" s="1" t="s">
        <v>391</v>
      </c>
      <c r="B7036" s="1" t="s">
        <v>392</v>
      </c>
      <c r="C7036" s="1" t="s">
        <v>253</v>
      </c>
      <c r="D7036" s="1" t="s">
        <v>254</v>
      </c>
      <c r="E7036" s="2">
        <v>301109520.73503</v>
      </c>
    </row>
    <row r="7037" spans="1:5">
      <c r="A7037" s="1" t="s">
        <v>391</v>
      </c>
      <c r="B7037" s="1" t="s">
        <v>392</v>
      </c>
      <c r="C7037" s="1" t="s">
        <v>255</v>
      </c>
      <c r="D7037" s="1" t="s">
        <v>256</v>
      </c>
      <c r="E7037" s="2">
        <v>59865076.063052803</v>
      </c>
    </row>
    <row r="7038" spans="1:5">
      <c r="A7038" s="1" t="s">
        <v>391</v>
      </c>
      <c r="B7038" s="1" t="s">
        <v>392</v>
      </c>
      <c r="C7038" s="1" t="s">
        <v>257</v>
      </c>
      <c r="D7038" s="1" t="s">
        <v>258</v>
      </c>
      <c r="E7038" s="2">
        <v>351540969.10454202</v>
      </c>
    </row>
    <row r="7039" spans="1:5">
      <c r="A7039" s="1" t="s">
        <v>391</v>
      </c>
      <c r="B7039" s="1" t="s">
        <v>392</v>
      </c>
      <c r="C7039" s="1" t="s">
        <v>259</v>
      </c>
      <c r="D7039" s="1" t="s">
        <v>260</v>
      </c>
      <c r="E7039" s="2">
        <v>432643751.05352002</v>
      </c>
    </row>
    <row r="7040" spans="1:5">
      <c r="A7040" s="1" t="s">
        <v>391</v>
      </c>
      <c r="B7040" s="1" t="s">
        <v>392</v>
      </c>
      <c r="C7040" s="1" t="s">
        <v>261</v>
      </c>
      <c r="D7040" s="1" t="s">
        <v>262</v>
      </c>
      <c r="E7040" s="2">
        <v>348883846.08386898</v>
      </c>
    </row>
    <row r="7041" spans="1:5">
      <c r="A7041" s="1" t="s">
        <v>391</v>
      </c>
      <c r="B7041" s="1" t="s">
        <v>392</v>
      </c>
      <c r="C7041" s="1" t="s">
        <v>263</v>
      </c>
      <c r="D7041" s="1" t="s">
        <v>264</v>
      </c>
      <c r="E7041" s="2">
        <v>243398344.32115</v>
      </c>
    </row>
    <row r="7042" spans="1:5">
      <c r="A7042" s="1" t="s">
        <v>391</v>
      </c>
      <c r="B7042" s="1" t="s">
        <v>392</v>
      </c>
      <c r="C7042" s="1" t="s">
        <v>265</v>
      </c>
      <c r="D7042" s="1" t="s">
        <v>266</v>
      </c>
      <c r="E7042" s="2">
        <v>156014566.91297299</v>
      </c>
    </row>
    <row r="7043" spans="1:5">
      <c r="A7043" s="1" t="s">
        <v>391</v>
      </c>
      <c r="B7043" s="1" t="s">
        <v>392</v>
      </c>
      <c r="C7043" s="1" t="s">
        <v>267</v>
      </c>
      <c r="D7043" s="1" t="s">
        <v>268</v>
      </c>
      <c r="E7043" s="2">
        <v>40941510.489898399</v>
      </c>
    </row>
    <row r="7044" spans="1:5">
      <c r="A7044" s="1" t="s">
        <v>391</v>
      </c>
      <c r="B7044" s="1" t="s">
        <v>392</v>
      </c>
      <c r="C7044" s="1" t="s">
        <v>269</v>
      </c>
      <c r="D7044" s="1" t="s">
        <v>270</v>
      </c>
      <c r="E7044" s="2">
        <v>207435169.78281099</v>
      </c>
    </row>
    <row r="7045" spans="1:5">
      <c r="A7045" s="1" t="s">
        <v>391</v>
      </c>
      <c r="B7045" s="1" t="s">
        <v>392</v>
      </c>
      <c r="C7045" s="1" t="s">
        <v>271</v>
      </c>
      <c r="D7045" s="1" t="s">
        <v>272</v>
      </c>
      <c r="E7045" s="2">
        <v>37494203.048812002</v>
      </c>
    </row>
    <row r="7046" spans="1:5">
      <c r="A7046" s="1" t="s">
        <v>391</v>
      </c>
      <c r="B7046" s="1" t="s">
        <v>392</v>
      </c>
      <c r="C7046" s="1" t="s">
        <v>273</v>
      </c>
      <c r="D7046" s="1" t="s">
        <v>274</v>
      </c>
      <c r="E7046" s="2">
        <v>20719017.091557901</v>
      </c>
    </row>
    <row r="7047" spans="1:5">
      <c r="A7047" s="1" t="s">
        <v>391</v>
      </c>
      <c r="B7047" s="1" t="s">
        <v>392</v>
      </c>
      <c r="C7047" s="1" t="s">
        <v>275</v>
      </c>
      <c r="D7047" s="1" t="s">
        <v>276</v>
      </c>
      <c r="E7047" s="2">
        <v>15364510.378768999</v>
      </c>
    </row>
    <row r="7048" spans="1:5">
      <c r="A7048" s="1" t="s">
        <v>391</v>
      </c>
      <c r="B7048" s="1" t="s">
        <v>392</v>
      </c>
      <c r="C7048" s="1" t="s">
        <v>277</v>
      </c>
      <c r="D7048" s="1" t="s">
        <v>278</v>
      </c>
      <c r="E7048" s="2">
        <v>13276390.156745899</v>
      </c>
    </row>
    <row r="7049" spans="1:5">
      <c r="A7049" s="1" t="s">
        <v>391</v>
      </c>
      <c r="B7049" s="1" t="s">
        <v>392</v>
      </c>
      <c r="C7049" s="1" t="s">
        <v>279</v>
      </c>
      <c r="D7049" s="1" t="s">
        <v>280</v>
      </c>
      <c r="E7049" s="2">
        <v>2639543.5054171002</v>
      </c>
    </row>
    <row r="7050" spans="1:5">
      <c r="A7050" s="1" t="s">
        <v>391</v>
      </c>
      <c r="B7050" s="1" t="s">
        <v>392</v>
      </c>
      <c r="C7050" s="1" t="s">
        <v>281</v>
      </c>
      <c r="D7050" s="1" t="s">
        <v>282</v>
      </c>
      <c r="E7050" s="2">
        <v>15499991.692578999</v>
      </c>
    </row>
    <row r="7051" spans="1:5">
      <c r="A7051" s="1" t="s">
        <v>391</v>
      </c>
      <c r="B7051" s="1" t="s">
        <v>392</v>
      </c>
      <c r="C7051" s="1" t="s">
        <v>283</v>
      </c>
      <c r="D7051" s="1" t="s">
        <v>284</v>
      </c>
      <c r="E7051" s="2">
        <v>15040386.8564406</v>
      </c>
    </row>
    <row r="7052" spans="1:5">
      <c r="A7052" s="1" t="s">
        <v>391</v>
      </c>
      <c r="B7052" s="1" t="s">
        <v>392</v>
      </c>
      <c r="C7052" s="1" t="s">
        <v>285</v>
      </c>
      <c r="D7052" s="1" t="s">
        <v>286</v>
      </c>
      <c r="E7052" s="2">
        <v>12956454.6270767</v>
      </c>
    </row>
    <row r="7053" spans="1:5">
      <c r="A7053" s="1" t="s">
        <v>391</v>
      </c>
      <c r="B7053" s="1" t="s">
        <v>392</v>
      </c>
      <c r="C7053" s="1" t="s">
        <v>287</v>
      </c>
      <c r="D7053" s="1" t="s">
        <v>288</v>
      </c>
      <c r="E7053" s="2">
        <v>16676060.5373467</v>
      </c>
    </row>
    <row r="7054" spans="1:5">
      <c r="A7054" s="1" t="s">
        <v>391</v>
      </c>
      <c r="B7054" s="1" t="s">
        <v>392</v>
      </c>
      <c r="C7054" s="1" t="s">
        <v>289</v>
      </c>
      <c r="D7054" s="1" t="s">
        <v>290</v>
      </c>
      <c r="E7054" s="2">
        <v>12128125.359512599</v>
      </c>
    </row>
    <row r="7055" spans="1:5">
      <c r="A7055" s="1" t="s">
        <v>391</v>
      </c>
      <c r="B7055" s="1" t="s">
        <v>392</v>
      </c>
      <c r="C7055" s="1" t="s">
        <v>291</v>
      </c>
      <c r="D7055" s="1" t="s">
        <v>292</v>
      </c>
      <c r="E7055" s="2">
        <v>2659486.1118558901</v>
      </c>
    </row>
    <row r="7056" spans="1:5">
      <c r="A7056" s="1" t="s">
        <v>391</v>
      </c>
      <c r="B7056" s="1" t="s">
        <v>392</v>
      </c>
      <c r="C7056" s="1" t="s">
        <v>293</v>
      </c>
      <c r="D7056" s="1" t="s">
        <v>294</v>
      </c>
      <c r="E7056" s="2">
        <v>15260676.778729601</v>
      </c>
    </row>
    <row r="7057" spans="1:5">
      <c r="A7057" s="1" t="s">
        <v>393</v>
      </c>
      <c r="B7057" s="1" t="s">
        <v>394</v>
      </c>
      <c r="C7057" s="1" t="s">
        <v>7</v>
      </c>
      <c r="D7057" s="1" t="s">
        <v>8</v>
      </c>
      <c r="E7057" s="2">
        <v>1002666618.698</v>
      </c>
    </row>
    <row r="7058" spans="1:5">
      <c r="A7058" s="1" t="s">
        <v>393</v>
      </c>
      <c r="B7058" s="1" t="s">
        <v>394</v>
      </c>
      <c r="C7058" s="1" t="s">
        <v>9</v>
      </c>
      <c r="D7058" s="1" t="s">
        <v>10</v>
      </c>
      <c r="E7058" s="2">
        <v>782596351.4497</v>
      </c>
    </row>
    <row r="7059" spans="1:5">
      <c r="A7059" s="1" t="s">
        <v>393</v>
      </c>
      <c r="B7059" s="1" t="s">
        <v>394</v>
      </c>
      <c r="C7059" s="1" t="s">
        <v>11</v>
      </c>
      <c r="D7059" s="1" t="s">
        <v>12</v>
      </c>
      <c r="E7059" s="2">
        <v>277673199.45889902</v>
      </c>
    </row>
    <row r="7060" spans="1:5">
      <c r="A7060" s="1" t="s">
        <v>393</v>
      </c>
      <c r="B7060" s="1" t="s">
        <v>394</v>
      </c>
      <c r="C7060" s="1" t="s">
        <v>13</v>
      </c>
      <c r="D7060" s="1" t="s">
        <v>14</v>
      </c>
      <c r="E7060" s="2">
        <v>286855195.8096</v>
      </c>
    </row>
    <row r="7061" spans="1:5">
      <c r="A7061" s="1" t="s">
        <v>393</v>
      </c>
      <c r="B7061" s="1" t="s">
        <v>394</v>
      </c>
      <c r="C7061" s="1" t="s">
        <v>15</v>
      </c>
      <c r="D7061" s="1" t="s">
        <v>16</v>
      </c>
      <c r="E7061" s="2">
        <v>337389610.03219998</v>
      </c>
    </row>
    <row r="7062" spans="1:5">
      <c r="A7062" s="1" t="s">
        <v>393</v>
      </c>
      <c r="B7062" s="1" t="s">
        <v>394</v>
      </c>
      <c r="C7062" s="1" t="s">
        <v>17</v>
      </c>
      <c r="D7062" s="1" t="s">
        <v>18</v>
      </c>
      <c r="E7062" s="2">
        <v>295458159.988599</v>
      </c>
    </row>
    <row r="7063" spans="1:5">
      <c r="A7063" s="1" t="s">
        <v>393</v>
      </c>
      <c r="B7063" s="1" t="s">
        <v>394</v>
      </c>
      <c r="C7063" s="1" t="s">
        <v>19</v>
      </c>
      <c r="D7063" s="1" t="s">
        <v>20</v>
      </c>
      <c r="E7063" s="2">
        <v>227269164.202099</v>
      </c>
    </row>
    <row r="7064" spans="1:5">
      <c r="A7064" s="1" t="s">
        <v>393</v>
      </c>
      <c r="B7064" s="1" t="s">
        <v>394</v>
      </c>
      <c r="C7064" s="1" t="s">
        <v>21</v>
      </c>
      <c r="D7064" s="1" t="s">
        <v>22</v>
      </c>
      <c r="E7064" s="2">
        <v>6272039.8689000001</v>
      </c>
    </row>
    <row r="7065" spans="1:5">
      <c r="A7065" s="1" t="s">
        <v>393</v>
      </c>
      <c r="B7065" s="1" t="s">
        <v>394</v>
      </c>
      <c r="C7065" s="1" t="s">
        <v>23</v>
      </c>
      <c r="D7065" s="1" t="s">
        <v>24</v>
      </c>
      <c r="E7065" s="2">
        <v>463738538.49664903</v>
      </c>
    </row>
    <row r="7066" spans="1:5">
      <c r="A7066" s="1" t="s">
        <v>393</v>
      </c>
      <c r="B7066" s="1" t="s">
        <v>394</v>
      </c>
      <c r="C7066" s="1" t="s">
        <v>25</v>
      </c>
      <c r="D7066" s="1" t="s">
        <v>26</v>
      </c>
      <c r="E7066" s="2">
        <v>221586521.021929</v>
      </c>
    </row>
    <row r="7067" spans="1:5">
      <c r="A7067" s="1" t="s">
        <v>393</v>
      </c>
      <c r="B7067" s="1" t="s">
        <v>394</v>
      </c>
      <c r="C7067" s="1" t="s">
        <v>27</v>
      </c>
      <c r="D7067" s="1" t="s">
        <v>28</v>
      </c>
      <c r="E7067" s="2">
        <v>242126635.26338899</v>
      </c>
    </row>
    <row r="7068" spans="1:5">
      <c r="A7068" s="1" t="s">
        <v>393</v>
      </c>
      <c r="B7068" s="1" t="s">
        <v>394</v>
      </c>
      <c r="C7068" s="1" t="s">
        <v>29</v>
      </c>
      <c r="D7068" s="1" t="s">
        <v>30</v>
      </c>
      <c r="E7068" s="2">
        <v>419412474.76269901</v>
      </c>
    </row>
    <row r="7069" spans="1:5">
      <c r="A7069" s="1" t="s">
        <v>393</v>
      </c>
      <c r="B7069" s="1" t="s">
        <v>394</v>
      </c>
      <c r="C7069" s="1" t="s">
        <v>31</v>
      </c>
      <c r="D7069" s="1" t="s">
        <v>32</v>
      </c>
      <c r="E7069" s="2">
        <v>419507357.41799998</v>
      </c>
    </row>
    <row r="7070" spans="1:5">
      <c r="A7070" s="1" t="s">
        <v>393</v>
      </c>
      <c r="B7070" s="1" t="s">
        <v>394</v>
      </c>
      <c r="C7070" s="1" t="s">
        <v>33</v>
      </c>
      <c r="D7070" s="1" t="s">
        <v>34</v>
      </c>
      <c r="E7070" s="2">
        <v>413419116.27099901</v>
      </c>
    </row>
    <row r="7071" spans="1:5">
      <c r="A7071" s="1" t="s">
        <v>393</v>
      </c>
      <c r="B7071" s="1" t="s">
        <v>394</v>
      </c>
      <c r="C7071" s="1" t="s">
        <v>35</v>
      </c>
      <c r="D7071" s="1" t="s">
        <v>36</v>
      </c>
      <c r="E7071" s="2">
        <v>146685334.5517</v>
      </c>
    </row>
    <row r="7072" spans="1:5">
      <c r="A7072" s="1" t="s">
        <v>393</v>
      </c>
      <c r="B7072" s="1" t="s">
        <v>394</v>
      </c>
      <c r="C7072" s="1" t="s">
        <v>37</v>
      </c>
      <c r="D7072" s="1" t="s">
        <v>38</v>
      </c>
      <c r="E7072" s="2">
        <v>162353862.25760001</v>
      </c>
    </row>
    <row r="7073" spans="1:5">
      <c r="A7073" s="1" t="s">
        <v>393</v>
      </c>
      <c r="B7073" s="1" t="s">
        <v>394</v>
      </c>
      <c r="C7073" s="1" t="s">
        <v>39</v>
      </c>
      <c r="D7073" s="1" t="s">
        <v>40</v>
      </c>
      <c r="E7073" s="2">
        <v>190955255.4639</v>
      </c>
    </row>
    <row r="7074" spans="1:5">
      <c r="A7074" s="1" t="s">
        <v>393</v>
      </c>
      <c r="B7074" s="1" t="s">
        <v>394</v>
      </c>
      <c r="C7074" s="1" t="s">
        <v>41</v>
      </c>
      <c r="D7074" s="1" t="s">
        <v>42</v>
      </c>
      <c r="E7074" s="2">
        <v>167222957.46020001</v>
      </c>
    </row>
    <row r="7075" spans="1:5">
      <c r="A7075" s="1" t="s">
        <v>393</v>
      </c>
      <c r="B7075" s="1" t="s">
        <v>394</v>
      </c>
      <c r="C7075" s="1" t="s">
        <v>43</v>
      </c>
      <c r="D7075" s="1" t="s">
        <v>44</v>
      </c>
      <c r="E7075" s="2">
        <v>75238665.902199894</v>
      </c>
    </row>
    <row r="7076" spans="1:5">
      <c r="A7076" s="1" t="s">
        <v>393</v>
      </c>
      <c r="B7076" s="1" t="s">
        <v>394</v>
      </c>
      <c r="C7076" s="1" t="s">
        <v>45</v>
      </c>
      <c r="D7076" s="1" t="s">
        <v>46</v>
      </c>
      <c r="E7076" s="2">
        <v>2294420.5158000002</v>
      </c>
    </row>
    <row r="7077" spans="1:5">
      <c r="A7077" s="1" t="s">
        <v>393</v>
      </c>
      <c r="B7077" s="1" t="s">
        <v>394</v>
      </c>
      <c r="C7077" s="1" t="s">
        <v>47</v>
      </c>
      <c r="D7077" s="1" t="s">
        <v>48</v>
      </c>
      <c r="E7077" s="2">
        <v>169643569.38861901</v>
      </c>
    </row>
    <row r="7078" spans="1:5">
      <c r="A7078" s="1" t="s">
        <v>393</v>
      </c>
      <c r="B7078" s="1" t="s">
        <v>394</v>
      </c>
      <c r="C7078" s="1" t="s">
        <v>49</v>
      </c>
      <c r="D7078" s="1" t="s">
        <v>50</v>
      </c>
      <c r="E7078" s="2">
        <v>81060183.656849995</v>
      </c>
    </row>
    <row r="7079" spans="1:5">
      <c r="A7079" s="1" t="s">
        <v>393</v>
      </c>
      <c r="B7079" s="1" t="s">
        <v>394</v>
      </c>
      <c r="C7079" s="1" t="s">
        <v>51</v>
      </c>
      <c r="D7079" s="1" t="s">
        <v>52</v>
      </c>
      <c r="E7079" s="2">
        <v>88574109.675659895</v>
      </c>
    </row>
    <row r="7080" spans="1:5">
      <c r="A7080" s="1" t="s">
        <v>393</v>
      </c>
      <c r="B7080" s="1" t="s">
        <v>394</v>
      </c>
      <c r="C7080" s="1" t="s">
        <v>53</v>
      </c>
      <c r="D7080" s="1" t="s">
        <v>54</v>
      </c>
      <c r="E7080" s="2">
        <v>153428332.071899</v>
      </c>
    </row>
    <row r="7081" spans="1:5">
      <c r="A7081" s="1" t="s">
        <v>393</v>
      </c>
      <c r="B7081" s="1" t="s">
        <v>394</v>
      </c>
      <c r="C7081" s="1" t="s">
        <v>55</v>
      </c>
      <c r="D7081" s="1" t="s">
        <v>56</v>
      </c>
      <c r="E7081" s="2">
        <v>216109585.5535</v>
      </c>
    </row>
    <row r="7082" spans="1:5">
      <c r="A7082" s="1" t="s">
        <v>393</v>
      </c>
      <c r="B7082" s="1" t="s">
        <v>394</v>
      </c>
      <c r="C7082" s="1" t="s">
        <v>57</v>
      </c>
      <c r="D7082" s="1" t="s">
        <v>58</v>
      </c>
      <c r="E7082" s="2">
        <v>212973222.75319901</v>
      </c>
    </row>
    <row r="7083" spans="1:5">
      <c r="A7083" s="1" t="s">
        <v>393</v>
      </c>
      <c r="B7083" s="1" t="s">
        <v>394</v>
      </c>
      <c r="C7083" s="1" t="s">
        <v>59</v>
      </c>
      <c r="D7083" s="1" t="s">
        <v>60</v>
      </c>
      <c r="E7083" s="2">
        <v>75565079.601899907</v>
      </c>
    </row>
    <row r="7084" spans="1:5">
      <c r="A7084" s="1" t="s">
        <v>393</v>
      </c>
      <c r="B7084" s="1" t="s">
        <v>394</v>
      </c>
      <c r="C7084" s="1" t="s">
        <v>61</v>
      </c>
      <c r="D7084" s="1" t="s">
        <v>62</v>
      </c>
      <c r="E7084" s="2">
        <v>83636735.483569995</v>
      </c>
    </row>
    <row r="7085" spans="1:5">
      <c r="A7085" s="1" t="s">
        <v>393</v>
      </c>
      <c r="B7085" s="1" t="s">
        <v>394</v>
      </c>
      <c r="C7085" s="1" t="s">
        <v>63</v>
      </c>
      <c r="D7085" s="1" t="s">
        <v>64</v>
      </c>
      <c r="E7085" s="2">
        <v>98370768.445050001</v>
      </c>
    </row>
    <row r="7086" spans="1:5">
      <c r="A7086" s="1" t="s">
        <v>393</v>
      </c>
      <c r="B7086" s="1" t="s">
        <v>394</v>
      </c>
      <c r="C7086" s="1" t="s">
        <v>65</v>
      </c>
      <c r="D7086" s="1" t="s">
        <v>66</v>
      </c>
      <c r="E7086" s="2">
        <v>86145054.175779894</v>
      </c>
    </row>
    <row r="7087" spans="1:5">
      <c r="A7087" s="1" t="s">
        <v>393</v>
      </c>
      <c r="B7087" s="1" t="s">
        <v>394</v>
      </c>
      <c r="C7087" s="1" t="s">
        <v>67</v>
      </c>
      <c r="D7087" s="1" t="s">
        <v>68</v>
      </c>
      <c r="E7087" s="2">
        <v>38759265.167300001</v>
      </c>
    </row>
    <row r="7088" spans="1:5">
      <c r="A7088" s="1" t="s">
        <v>393</v>
      </c>
      <c r="B7088" s="1" t="s">
        <v>394</v>
      </c>
      <c r="C7088" s="1" t="s">
        <v>69</v>
      </c>
      <c r="D7088" s="1" t="s">
        <v>70</v>
      </c>
      <c r="E7088" s="2">
        <v>1181972.7545</v>
      </c>
    </row>
    <row r="7089" spans="1:5">
      <c r="A7089" s="1" t="s">
        <v>393</v>
      </c>
      <c r="B7089" s="1" t="s">
        <v>394</v>
      </c>
      <c r="C7089" s="1" t="s">
        <v>71</v>
      </c>
      <c r="D7089" s="1" t="s">
        <v>72</v>
      </c>
      <c r="E7089" s="2">
        <v>87392034.547999993</v>
      </c>
    </row>
    <row r="7090" spans="1:5">
      <c r="A7090" s="1" t="s">
        <v>393</v>
      </c>
      <c r="B7090" s="1" t="s">
        <v>394</v>
      </c>
      <c r="C7090" s="1" t="s">
        <v>73</v>
      </c>
      <c r="D7090" s="1" t="s">
        <v>74</v>
      </c>
      <c r="E7090" s="2">
        <v>41758225.178329997</v>
      </c>
    </row>
    <row r="7091" spans="1:5">
      <c r="A7091" s="1" t="s">
        <v>393</v>
      </c>
      <c r="B7091" s="1" t="s">
        <v>394</v>
      </c>
      <c r="C7091" s="1" t="s">
        <v>75</v>
      </c>
      <c r="D7091" s="1" t="s">
        <v>76</v>
      </c>
      <c r="E7091" s="2">
        <v>45629030.801509902</v>
      </c>
    </row>
    <row r="7092" spans="1:5">
      <c r="A7092" s="1" t="s">
        <v>393</v>
      </c>
      <c r="B7092" s="1" t="s">
        <v>394</v>
      </c>
      <c r="C7092" s="1" t="s">
        <v>77</v>
      </c>
      <c r="D7092" s="1" t="s">
        <v>78</v>
      </c>
      <c r="E7092" s="2">
        <v>79038740.727829993</v>
      </c>
    </row>
    <row r="7093" spans="1:5">
      <c r="A7093" s="1" t="s">
        <v>393</v>
      </c>
      <c r="B7093" s="1" t="s">
        <v>394</v>
      </c>
      <c r="C7093" s="1" t="s">
        <v>79</v>
      </c>
      <c r="D7093" s="1" t="s">
        <v>80</v>
      </c>
      <c r="E7093" s="2">
        <v>63741558.267399997</v>
      </c>
    </row>
    <row r="7094" spans="1:5">
      <c r="A7094" s="1" t="s">
        <v>393</v>
      </c>
      <c r="B7094" s="1" t="s">
        <v>394</v>
      </c>
      <c r="C7094" s="1" t="s">
        <v>81</v>
      </c>
      <c r="D7094" s="1" t="s">
        <v>82</v>
      </c>
      <c r="E7094" s="2">
        <v>59121768.741439998</v>
      </c>
    </row>
    <row r="7095" spans="1:5">
      <c r="A7095" s="1" t="s">
        <v>393</v>
      </c>
      <c r="B7095" s="1" t="s">
        <v>394</v>
      </c>
      <c r="C7095" s="1" t="s">
        <v>83</v>
      </c>
      <c r="D7095" s="1" t="s">
        <v>84</v>
      </c>
      <c r="E7095" s="2">
        <v>23657185.174789902</v>
      </c>
    </row>
    <row r="7096" spans="1:5">
      <c r="A7096" s="1" t="s">
        <v>393</v>
      </c>
      <c r="B7096" s="1" t="s">
        <v>394</v>
      </c>
      <c r="C7096" s="1" t="s">
        <v>85</v>
      </c>
      <c r="D7096" s="1" t="s">
        <v>86</v>
      </c>
      <c r="E7096" s="2">
        <v>26338023.4037099</v>
      </c>
    </row>
    <row r="7097" spans="1:5">
      <c r="A7097" s="1" t="s">
        <v>393</v>
      </c>
      <c r="B7097" s="1" t="s">
        <v>394</v>
      </c>
      <c r="C7097" s="1" t="s">
        <v>87</v>
      </c>
      <c r="D7097" s="1" t="s">
        <v>88</v>
      </c>
      <c r="E7097" s="2">
        <v>30977915.022009902</v>
      </c>
    </row>
    <row r="7098" spans="1:5">
      <c r="A7098" s="1" t="s">
        <v>393</v>
      </c>
      <c r="B7098" s="1" t="s">
        <v>394</v>
      </c>
      <c r="C7098" s="1" t="s">
        <v>89</v>
      </c>
      <c r="D7098" s="1" t="s">
        <v>90</v>
      </c>
      <c r="E7098" s="2">
        <v>27127919.357340001</v>
      </c>
    </row>
    <row r="7099" spans="1:5">
      <c r="A7099" s="1" t="s">
        <v>393</v>
      </c>
      <c r="B7099" s="1" t="s">
        <v>394</v>
      </c>
      <c r="C7099" s="1" t="s">
        <v>91</v>
      </c>
      <c r="D7099" s="1" t="s">
        <v>92</v>
      </c>
      <c r="E7099" s="2">
        <v>12012108.260889901</v>
      </c>
    </row>
    <row r="7100" spans="1:5">
      <c r="A7100" s="1" t="s">
        <v>393</v>
      </c>
      <c r="B7100" s="1" t="s">
        <v>394</v>
      </c>
      <c r="C7100" s="1" t="s">
        <v>93</v>
      </c>
      <c r="D7100" s="1" t="s">
        <v>94</v>
      </c>
      <c r="E7100" s="2">
        <v>338824.27029999899</v>
      </c>
    </row>
    <row r="7101" spans="1:5">
      <c r="A7101" s="1" t="s">
        <v>393</v>
      </c>
      <c r="B7101" s="1" t="s">
        <v>394</v>
      </c>
      <c r="C7101" s="1" t="s">
        <v>95</v>
      </c>
      <c r="D7101" s="1" t="s">
        <v>96</v>
      </c>
      <c r="E7101" s="2">
        <v>22038458.606022902</v>
      </c>
    </row>
    <row r="7102" spans="1:5">
      <c r="A7102" s="1" t="s">
        <v>393</v>
      </c>
      <c r="B7102" s="1" t="s">
        <v>394</v>
      </c>
      <c r="C7102" s="1" t="s">
        <v>97</v>
      </c>
      <c r="D7102" s="1" t="s">
        <v>98</v>
      </c>
      <c r="E7102" s="2">
        <v>12428826.740560001</v>
      </c>
    </row>
    <row r="7103" spans="1:5">
      <c r="A7103" s="1" t="s">
        <v>393</v>
      </c>
      <c r="B7103" s="1" t="s">
        <v>394</v>
      </c>
      <c r="C7103" s="1" t="s">
        <v>99</v>
      </c>
      <c r="D7103" s="1" t="s">
        <v>100</v>
      </c>
      <c r="E7103" s="2">
        <v>13580927.916062901</v>
      </c>
    </row>
    <row r="7104" spans="1:5">
      <c r="A7104" s="1" t="s">
        <v>393</v>
      </c>
      <c r="B7104" s="1" t="s">
        <v>394</v>
      </c>
      <c r="C7104" s="1" t="s">
        <v>101</v>
      </c>
      <c r="D7104" s="1" t="s">
        <v>102</v>
      </c>
      <c r="E7104" s="2">
        <v>23524921.1418299</v>
      </c>
    </row>
    <row r="7105" spans="1:5">
      <c r="A7105" s="1" t="s">
        <v>393</v>
      </c>
      <c r="B7105" s="1" t="s">
        <v>394</v>
      </c>
      <c r="C7105" s="1" t="s">
        <v>103</v>
      </c>
      <c r="D7105" s="1" t="s">
        <v>104</v>
      </c>
      <c r="E7105" s="2">
        <v>11223768.83327</v>
      </c>
    </row>
    <row r="7106" spans="1:5">
      <c r="A7106" s="1" t="s">
        <v>393</v>
      </c>
      <c r="B7106" s="1" t="s">
        <v>394</v>
      </c>
      <c r="C7106" s="1" t="s">
        <v>105</v>
      </c>
      <c r="D7106" s="1" t="s">
        <v>106</v>
      </c>
      <c r="E7106" s="2">
        <v>12002683.970720001</v>
      </c>
    </row>
    <row r="7107" spans="1:5">
      <c r="A7107" s="1" t="s">
        <v>393</v>
      </c>
      <c r="B7107" s="1" t="s">
        <v>394</v>
      </c>
      <c r="C7107" s="1" t="s">
        <v>107</v>
      </c>
      <c r="D7107" s="1" t="s">
        <v>108</v>
      </c>
      <c r="E7107" s="2">
        <v>4258673.9207429904</v>
      </c>
    </row>
    <row r="7108" spans="1:5">
      <c r="A7108" s="1" t="s">
        <v>393</v>
      </c>
      <c r="B7108" s="1" t="s">
        <v>394</v>
      </c>
      <c r="C7108" s="1" t="s">
        <v>109</v>
      </c>
      <c r="D7108" s="1" t="s">
        <v>110</v>
      </c>
      <c r="E7108" s="2">
        <v>4847309.9305090001</v>
      </c>
    </row>
    <row r="7109" spans="1:5">
      <c r="A7109" s="1" t="s">
        <v>393</v>
      </c>
      <c r="B7109" s="1" t="s">
        <v>394</v>
      </c>
      <c r="C7109" s="1" t="s">
        <v>111</v>
      </c>
      <c r="D7109" s="1" t="s">
        <v>112</v>
      </c>
      <c r="E7109" s="2">
        <v>5701246.2017799905</v>
      </c>
    </row>
    <row r="7110" spans="1:5">
      <c r="A7110" s="1" t="s">
        <v>393</v>
      </c>
      <c r="B7110" s="1" t="s">
        <v>394</v>
      </c>
      <c r="C7110" s="1" t="s">
        <v>113</v>
      </c>
      <c r="D7110" s="1" t="s">
        <v>114</v>
      </c>
      <c r="E7110" s="2">
        <v>4992679.8667649999</v>
      </c>
    </row>
    <row r="7111" spans="1:5">
      <c r="A7111" s="1" t="s">
        <v>393</v>
      </c>
      <c r="B7111" s="1" t="s">
        <v>394</v>
      </c>
      <c r="C7111" s="1" t="s">
        <v>115</v>
      </c>
      <c r="D7111" s="1" t="s">
        <v>116</v>
      </c>
      <c r="E7111" s="2">
        <v>1796412.6558989999</v>
      </c>
    </row>
    <row r="7112" spans="1:5">
      <c r="A7112" s="1" t="s">
        <v>393</v>
      </c>
      <c r="B7112" s="1" t="s">
        <v>394</v>
      </c>
      <c r="C7112" s="1" t="s">
        <v>117</v>
      </c>
      <c r="D7112" s="1" t="s">
        <v>118</v>
      </c>
      <c r="E7112" s="2">
        <v>66957.808843999897</v>
      </c>
    </row>
    <row r="7113" spans="1:5">
      <c r="A7113" s="1" t="s">
        <v>393</v>
      </c>
      <c r="B7113" s="1" t="s">
        <v>394</v>
      </c>
      <c r="C7113" s="1" t="s">
        <v>119</v>
      </c>
      <c r="D7113" s="1" t="s">
        <v>120</v>
      </c>
      <c r="E7113" s="2">
        <v>4950663.6551537002</v>
      </c>
    </row>
    <row r="7114" spans="1:5">
      <c r="A7114" s="1" t="s">
        <v>393</v>
      </c>
      <c r="B7114" s="1" t="s">
        <v>394</v>
      </c>
      <c r="C7114" s="1" t="s">
        <v>121</v>
      </c>
      <c r="D7114" s="1" t="s">
        <v>122</v>
      </c>
      <c r="E7114" s="2">
        <v>2365557.6102291001</v>
      </c>
    </row>
    <row r="7115" spans="1:5">
      <c r="A7115" s="1" t="s">
        <v>393</v>
      </c>
      <c r="B7115" s="1" t="s">
        <v>394</v>
      </c>
      <c r="C7115" s="1" t="s">
        <v>123</v>
      </c>
      <c r="D7115" s="1" t="s">
        <v>124</v>
      </c>
      <c r="E7115" s="2">
        <v>2584828.9160079001</v>
      </c>
    </row>
    <row r="7116" spans="1:5">
      <c r="A7116" s="1" t="s">
        <v>393</v>
      </c>
      <c r="B7116" s="1" t="s">
        <v>394</v>
      </c>
      <c r="C7116" s="1" t="s">
        <v>125</v>
      </c>
      <c r="D7116" s="1" t="s">
        <v>126</v>
      </c>
      <c r="E7116" s="2">
        <v>4477461.5293119997</v>
      </c>
    </row>
    <row r="7117" spans="1:5">
      <c r="A7117" s="1" t="s">
        <v>393</v>
      </c>
      <c r="B7117" s="1" t="s">
        <v>394</v>
      </c>
      <c r="C7117" s="1" t="s">
        <v>127</v>
      </c>
      <c r="D7117" s="1" t="s">
        <v>128</v>
      </c>
      <c r="E7117" s="2">
        <v>11258892.4003</v>
      </c>
    </row>
    <row r="7118" spans="1:5">
      <c r="A7118" s="1" t="s">
        <v>393</v>
      </c>
      <c r="B7118" s="1" t="s">
        <v>394</v>
      </c>
      <c r="C7118" s="1" t="s">
        <v>129</v>
      </c>
      <c r="D7118" s="1" t="s">
        <v>130</v>
      </c>
      <c r="E7118" s="2">
        <v>8787734.5765739903</v>
      </c>
    </row>
    <row r="7119" spans="1:5">
      <c r="A7119" s="1" t="s">
        <v>393</v>
      </c>
      <c r="B7119" s="1" t="s">
        <v>394</v>
      </c>
      <c r="C7119" s="1" t="s">
        <v>131</v>
      </c>
      <c r="D7119" s="1" t="s">
        <v>132</v>
      </c>
      <c r="E7119" s="2">
        <v>3117978.2161309901</v>
      </c>
    </row>
    <row r="7120" spans="1:5">
      <c r="A7120" s="1" t="s">
        <v>393</v>
      </c>
      <c r="B7120" s="1" t="s">
        <v>394</v>
      </c>
      <c r="C7120" s="1" t="s">
        <v>133</v>
      </c>
      <c r="D7120" s="1" t="s">
        <v>134</v>
      </c>
      <c r="E7120" s="2">
        <v>3221082.3855599998</v>
      </c>
    </row>
    <row r="7121" spans="1:5">
      <c r="A7121" s="1" t="s">
        <v>393</v>
      </c>
      <c r="B7121" s="1" t="s">
        <v>394</v>
      </c>
      <c r="C7121" s="1" t="s">
        <v>135</v>
      </c>
      <c r="D7121" s="1" t="s">
        <v>136</v>
      </c>
      <c r="E7121" s="2">
        <v>3788530.7493679998</v>
      </c>
    </row>
    <row r="7122" spans="1:5">
      <c r="A7122" s="1" t="s">
        <v>393</v>
      </c>
      <c r="B7122" s="1" t="s">
        <v>394</v>
      </c>
      <c r="C7122" s="1" t="s">
        <v>137</v>
      </c>
      <c r="D7122" s="1" t="s">
        <v>138</v>
      </c>
      <c r="E7122" s="2">
        <v>3317684.6322070002</v>
      </c>
    </row>
    <row r="7123" spans="1:5">
      <c r="A7123" s="1" t="s">
        <v>393</v>
      </c>
      <c r="B7123" s="1" t="s">
        <v>394</v>
      </c>
      <c r="C7123" s="1" t="s">
        <v>139</v>
      </c>
      <c r="D7123" s="1" t="s">
        <v>140</v>
      </c>
      <c r="E7123" s="2">
        <v>2551993.8710809899</v>
      </c>
    </row>
    <row r="7124" spans="1:5">
      <c r="A7124" s="1" t="s">
        <v>393</v>
      </c>
      <c r="B7124" s="1" t="s">
        <v>394</v>
      </c>
      <c r="C7124" s="1" t="s">
        <v>141</v>
      </c>
      <c r="D7124" s="1" t="s">
        <v>142</v>
      </c>
      <c r="E7124" s="2">
        <v>70428.416282000006</v>
      </c>
    </row>
    <row r="7125" spans="1:5">
      <c r="A7125" s="1" t="s">
        <v>393</v>
      </c>
      <c r="B7125" s="1" t="s">
        <v>394</v>
      </c>
      <c r="C7125" s="1" t="s">
        <v>143</v>
      </c>
      <c r="D7125" s="1" t="s">
        <v>144</v>
      </c>
      <c r="E7125" s="2">
        <v>5207296.4327713903</v>
      </c>
    </row>
    <row r="7126" spans="1:5">
      <c r="A7126" s="1" t="s">
        <v>393</v>
      </c>
      <c r="B7126" s="1" t="s">
        <v>394</v>
      </c>
      <c r="C7126" s="1" t="s">
        <v>145</v>
      </c>
      <c r="D7126" s="1" t="s">
        <v>146</v>
      </c>
      <c r="E7126" s="2">
        <v>2488183.7602137001</v>
      </c>
    </row>
    <row r="7127" spans="1:5">
      <c r="A7127" s="1" t="s">
        <v>393</v>
      </c>
      <c r="B7127" s="1" t="s">
        <v>394</v>
      </c>
      <c r="C7127" s="1" t="s">
        <v>147</v>
      </c>
      <c r="D7127" s="1" t="s">
        <v>148</v>
      </c>
      <c r="E7127" s="2">
        <v>2718827.6569919898</v>
      </c>
    </row>
    <row r="7128" spans="1:5">
      <c r="A7128" s="1" t="s">
        <v>393</v>
      </c>
      <c r="B7128" s="1" t="s">
        <v>394</v>
      </c>
      <c r="C7128" s="1" t="s">
        <v>149</v>
      </c>
      <c r="D7128" s="1" t="s">
        <v>150</v>
      </c>
      <c r="E7128" s="2">
        <v>4709561.3204239998</v>
      </c>
    </row>
    <row r="7129" spans="1:5">
      <c r="A7129" s="1" t="s">
        <v>393</v>
      </c>
      <c r="B7129" s="1" t="s">
        <v>394</v>
      </c>
      <c r="C7129" s="1" t="s">
        <v>151</v>
      </c>
      <c r="D7129" s="1" t="s">
        <v>152</v>
      </c>
      <c r="E7129" s="2">
        <v>31337714.943999901</v>
      </c>
    </row>
    <row r="7130" spans="1:5">
      <c r="A7130" s="1" t="s">
        <v>393</v>
      </c>
      <c r="B7130" s="1" t="s">
        <v>394</v>
      </c>
      <c r="C7130" s="1" t="s">
        <v>153</v>
      </c>
      <c r="D7130" s="1" t="s">
        <v>154</v>
      </c>
      <c r="E7130" s="2">
        <v>30882915.85131</v>
      </c>
    </row>
    <row r="7131" spans="1:5">
      <c r="A7131" s="1" t="s">
        <v>393</v>
      </c>
      <c r="B7131" s="1" t="s">
        <v>394</v>
      </c>
      <c r="C7131" s="1" t="s">
        <v>155</v>
      </c>
      <c r="D7131" s="1" t="s">
        <v>156</v>
      </c>
      <c r="E7131" s="2">
        <v>10957574.686939901</v>
      </c>
    </row>
    <row r="7132" spans="1:5">
      <c r="A7132" s="1" t="s">
        <v>393</v>
      </c>
      <c r="B7132" s="1" t="s">
        <v>394</v>
      </c>
      <c r="C7132" s="1" t="s">
        <v>157</v>
      </c>
      <c r="D7132" s="1" t="s">
        <v>158</v>
      </c>
      <c r="E7132" s="2">
        <v>12128032.954733901</v>
      </c>
    </row>
    <row r="7133" spans="1:5">
      <c r="A7133" s="1" t="s">
        <v>393</v>
      </c>
      <c r="B7133" s="1" t="s">
        <v>394</v>
      </c>
      <c r="C7133" s="1" t="s">
        <v>159</v>
      </c>
      <c r="D7133" s="1" t="s">
        <v>160</v>
      </c>
      <c r="E7133" s="2">
        <v>14264592.162699901</v>
      </c>
    </row>
    <row r="7134" spans="1:5">
      <c r="A7134" s="1" t="s">
        <v>393</v>
      </c>
      <c r="B7134" s="1" t="s">
        <v>394</v>
      </c>
      <c r="C7134" s="1" t="s">
        <v>161</v>
      </c>
      <c r="D7134" s="1" t="s">
        <v>162</v>
      </c>
      <c r="E7134" s="2">
        <v>12491760.347732</v>
      </c>
    </row>
    <row r="7135" spans="1:5">
      <c r="A7135" s="1" t="s">
        <v>393</v>
      </c>
      <c r="B7135" s="1" t="s">
        <v>394</v>
      </c>
      <c r="C7135" s="1" t="s">
        <v>163</v>
      </c>
      <c r="D7135" s="1" t="s">
        <v>164</v>
      </c>
      <c r="E7135" s="2">
        <v>5620420.7699999996</v>
      </c>
    </row>
    <row r="7136" spans="1:5">
      <c r="A7136" s="1" t="s">
        <v>393</v>
      </c>
      <c r="B7136" s="1" t="s">
        <v>394</v>
      </c>
      <c r="C7136" s="1" t="s">
        <v>165</v>
      </c>
      <c r="D7136" s="1" t="s">
        <v>166</v>
      </c>
      <c r="E7136" s="2">
        <v>171396.03112</v>
      </c>
    </row>
    <row r="7137" spans="1:5">
      <c r="A7137" s="1" t="s">
        <v>393</v>
      </c>
      <c r="B7137" s="1" t="s">
        <v>394</v>
      </c>
      <c r="C7137" s="1" t="s">
        <v>167</v>
      </c>
      <c r="D7137" s="1" t="s">
        <v>168</v>
      </c>
      <c r="E7137" s="2">
        <v>12672583.032488</v>
      </c>
    </row>
    <row r="7138" spans="1:5">
      <c r="A7138" s="1" t="s">
        <v>393</v>
      </c>
      <c r="B7138" s="1" t="s">
        <v>394</v>
      </c>
      <c r="C7138" s="1" t="s">
        <v>169</v>
      </c>
      <c r="D7138" s="1" t="s">
        <v>170</v>
      </c>
      <c r="E7138" s="2">
        <v>6055295.297704</v>
      </c>
    </row>
    <row r="7139" spans="1:5">
      <c r="A7139" s="1" t="s">
        <v>393</v>
      </c>
      <c r="B7139" s="1" t="s">
        <v>394</v>
      </c>
      <c r="C7139" s="1" t="s">
        <v>171</v>
      </c>
      <c r="D7139" s="1" t="s">
        <v>172</v>
      </c>
      <c r="E7139" s="2">
        <v>6616594.8018719899</v>
      </c>
    </row>
    <row r="7140" spans="1:5">
      <c r="A7140" s="1" t="s">
        <v>393</v>
      </c>
      <c r="B7140" s="1" t="s">
        <v>394</v>
      </c>
      <c r="C7140" s="1" t="s">
        <v>173</v>
      </c>
      <c r="D7140" s="1" t="s">
        <v>174</v>
      </c>
      <c r="E7140" s="2">
        <v>11461284.885257</v>
      </c>
    </row>
    <row r="7141" spans="1:5">
      <c r="A7141" s="1" t="s">
        <v>393</v>
      </c>
      <c r="B7141" s="1" t="s">
        <v>394</v>
      </c>
      <c r="C7141" s="1" t="s">
        <v>175</v>
      </c>
      <c r="D7141" s="1" t="s">
        <v>176</v>
      </c>
      <c r="E7141" s="2">
        <v>4664333.1602299903</v>
      </c>
    </row>
    <row r="7142" spans="1:5">
      <c r="A7142" s="1" t="s">
        <v>393</v>
      </c>
      <c r="B7142" s="1" t="s">
        <v>394</v>
      </c>
      <c r="C7142" s="1" t="s">
        <v>177</v>
      </c>
      <c r="D7142" s="1" t="s">
        <v>178</v>
      </c>
      <c r="E7142" s="2">
        <v>4596640.4617659897</v>
      </c>
    </row>
    <row r="7143" spans="1:5">
      <c r="A7143" s="1" t="s">
        <v>393</v>
      </c>
      <c r="B7143" s="1" t="s">
        <v>394</v>
      </c>
      <c r="C7143" s="1" t="s">
        <v>179</v>
      </c>
      <c r="D7143" s="1" t="s">
        <v>180</v>
      </c>
      <c r="E7143" s="2">
        <v>1630935.090821</v>
      </c>
    </row>
    <row r="7144" spans="1:5">
      <c r="A7144" s="1" t="s">
        <v>393</v>
      </c>
      <c r="B7144" s="1" t="s">
        <v>394</v>
      </c>
      <c r="C7144" s="1" t="s">
        <v>181</v>
      </c>
      <c r="D7144" s="1" t="s">
        <v>182</v>
      </c>
      <c r="E7144" s="2">
        <v>1805147.1327859899</v>
      </c>
    </row>
    <row r="7145" spans="1:5">
      <c r="A7145" s="1" t="s">
        <v>393</v>
      </c>
      <c r="B7145" s="1" t="s">
        <v>394</v>
      </c>
      <c r="C7145" s="1" t="s">
        <v>183</v>
      </c>
      <c r="D7145" s="1" t="s">
        <v>184</v>
      </c>
      <c r="E7145" s="2">
        <v>2123154.4916509902</v>
      </c>
    </row>
    <row r="7146" spans="1:5">
      <c r="A7146" s="1" t="s">
        <v>393</v>
      </c>
      <c r="B7146" s="1" t="s">
        <v>394</v>
      </c>
      <c r="C7146" s="1" t="s">
        <v>185</v>
      </c>
      <c r="D7146" s="1" t="s">
        <v>186</v>
      </c>
      <c r="E7146" s="2">
        <v>1859284.6391199999</v>
      </c>
    </row>
    <row r="7147" spans="1:5">
      <c r="A7147" s="1" t="s">
        <v>393</v>
      </c>
      <c r="B7147" s="1" t="s">
        <v>394</v>
      </c>
      <c r="C7147" s="1" t="s">
        <v>187</v>
      </c>
      <c r="D7147" s="1" t="s">
        <v>188</v>
      </c>
      <c r="E7147" s="2">
        <v>836548.38965499995</v>
      </c>
    </row>
    <row r="7148" spans="1:5">
      <c r="A7148" s="1" t="s">
        <v>393</v>
      </c>
      <c r="B7148" s="1" t="s">
        <v>394</v>
      </c>
      <c r="C7148" s="1" t="s">
        <v>189</v>
      </c>
      <c r="D7148" s="1" t="s">
        <v>190</v>
      </c>
      <c r="E7148" s="2">
        <v>25510.736596999901</v>
      </c>
    </row>
    <row r="7149" spans="1:5">
      <c r="A7149" s="1" t="s">
        <v>393</v>
      </c>
      <c r="B7149" s="1" t="s">
        <v>394</v>
      </c>
      <c r="C7149" s="1" t="s">
        <v>191</v>
      </c>
      <c r="D7149" s="1" t="s">
        <v>192</v>
      </c>
      <c r="E7149" s="2">
        <v>1886198.4471419</v>
      </c>
    </row>
    <row r="7150" spans="1:5">
      <c r="A7150" s="1" t="s">
        <v>393</v>
      </c>
      <c r="B7150" s="1" t="s">
        <v>394</v>
      </c>
      <c r="C7150" s="1" t="s">
        <v>193</v>
      </c>
      <c r="D7150" s="1" t="s">
        <v>194</v>
      </c>
      <c r="E7150" s="2">
        <v>901275.49831619905</v>
      </c>
    </row>
    <row r="7151" spans="1:5">
      <c r="A7151" s="1" t="s">
        <v>393</v>
      </c>
      <c r="B7151" s="1" t="s">
        <v>394</v>
      </c>
      <c r="C7151" s="1" t="s">
        <v>195</v>
      </c>
      <c r="D7151" s="1" t="s">
        <v>196</v>
      </c>
      <c r="E7151" s="2">
        <v>984819.81209180003</v>
      </c>
    </row>
    <row r="7152" spans="1:5">
      <c r="A7152" s="1" t="s">
        <v>393</v>
      </c>
      <c r="B7152" s="1" t="s">
        <v>394</v>
      </c>
      <c r="C7152" s="1" t="s">
        <v>197</v>
      </c>
      <c r="D7152" s="1" t="s">
        <v>198</v>
      </c>
      <c r="E7152" s="2">
        <v>1705907.7614585001</v>
      </c>
    </row>
    <row r="7153" spans="1:5">
      <c r="A7153" s="1" t="s">
        <v>393</v>
      </c>
      <c r="B7153" s="1" t="s">
        <v>394</v>
      </c>
      <c r="C7153" s="1" t="s">
        <v>199</v>
      </c>
      <c r="D7153" s="1" t="s">
        <v>200</v>
      </c>
      <c r="E7153" s="2">
        <v>23487409.108479898</v>
      </c>
    </row>
    <row r="7154" spans="1:5">
      <c r="A7154" s="1" t="s">
        <v>393</v>
      </c>
      <c r="B7154" s="1" t="s">
        <v>394</v>
      </c>
      <c r="C7154" s="1" t="s">
        <v>201</v>
      </c>
      <c r="D7154" s="1" t="s">
        <v>202</v>
      </c>
      <c r="E7154" s="2">
        <v>23146540.210549999</v>
      </c>
    </row>
    <row r="7155" spans="1:5">
      <c r="A7155" s="1" t="s">
        <v>393</v>
      </c>
      <c r="B7155" s="1" t="s">
        <v>394</v>
      </c>
      <c r="C7155" s="1" t="s">
        <v>203</v>
      </c>
      <c r="D7155" s="1" t="s">
        <v>204</v>
      </c>
      <c r="E7155" s="2">
        <v>8212629.4137300001</v>
      </c>
    </row>
    <row r="7156" spans="1:5">
      <c r="A7156" s="1" t="s">
        <v>393</v>
      </c>
      <c r="B7156" s="1" t="s">
        <v>394</v>
      </c>
      <c r="C7156" s="1" t="s">
        <v>205</v>
      </c>
      <c r="D7156" s="1" t="s">
        <v>206</v>
      </c>
      <c r="E7156" s="2">
        <v>9089880.1076439992</v>
      </c>
    </row>
    <row r="7157" spans="1:5">
      <c r="A7157" s="1" t="s">
        <v>393</v>
      </c>
      <c r="B7157" s="1" t="s">
        <v>394</v>
      </c>
      <c r="C7157" s="1" t="s">
        <v>207</v>
      </c>
      <c r="D7157" s="1" t="s">
        <v>208</v>
      </c>
      <c r="E7157" s="2">
        <v>10691217.036207</v>
      </c>
    </row>
    <row r="7158" spans="1:5">
      <c r="A7158" s="1" t="s">
        <v>393</v>
      </c>
      <c r="B7158" s="1" t="s">
        <v>394</v>
      </c>
      <c r="C7158" s="1" t="s">
        <v>209</v>
      </c>
      <c r="D7158" s="1" t="s">
        <v>210</v>
      </c>
      <c r="E7158" s="2">
        <v>9362491.3716870006</v>
      </c>
    </row>
    <row r="7159" spans="1:5">
      <c r="A7159" s="1" t="s">
        <v>393</v>
      </c>
      <c r="B7159" s="1" t="s">
        <v>394</v>
      </c>
      <c r="C7159" s="1" t="s">
        <v>211</v>
      </c>
      <c r="D7159" s="1" t="s">
        <v>212</v>
      </c>
      <c r="E7159" s="2">
        <v>4212468.0188899897</v>
      </c>
    </row>
    <row r="7160" spans="1:5">
      <c r="A7160" s="1" t="s">
        <v>393</v>
      </c>
      <c r="B7160" s="1" t="s">
        <v>394</v>
      </c>
      <c r="C7160" s="1" t="s">
        <v>213</v>
      </c>
      <c r="D7160" s="1" t="s">
        <v>214</v>
      </c>
      <c r="E7160" s="2">
        <v>128460.18638</v>
      </c>
    </row>
    <row r="7161" spans="1:5">
      <c r="A7161" s="1" t="s">
        <v>393</v>
      </c>
      <c r="B7161" s="1" t="s">
        <v>394</v>
      </c>
      <c r="C7161" s="1" t="s">
        <v>215</v>
      </c>
      <c r="D7161" s="1" t="s">
        <v>216</v>
      </c>
      <c r="E7161" s="2">
        <v>9498016.7722279895</v>
      </c>
    </row>
    <row r="7162" spans="1:5">
      <c r="A7162" s="1" t="s">
        <v>393</v>
      </c>
      <c r="B7162" s="1" t="s">
        <v>394</v>
      </c>
      <c r="C7162" s="1" t="s">
        <v>217</v>
      </c>
      <c r="D7162" s="1" t="s">
        <v>218</v>
      </c>
      <c r="E7162" s="2">
        <v>4538403.5877329903</v>
      </c>
    </row>
    <row r="7163" spans="1:5">
      <c r="A7163" s="1" t="s">
        <v>393</v>
      </c>
      <c r="B7163" s="1" t="s">
        <v>394</v>
      </c>
      <c r="C7163" s="1" t="s">
        <v>219</v>
      </c>
      <c r="D7163" s="1" t="s">
        <v>220</v>
      </c>
      <c r="E7163" s="2">
        <v>4959093.836193</v>
      </c>
    </row>
    <row r="7164" spans="1:5">
      <c r="A7164" s="1" t="s">
        <v>393</v>
      </c>
      <c r="B7164" s="1" t="s">
        <v>394</v>
      </c>
      <c r="C7164" s="1" t="s">
        <v>221</v>
      </c>
      <c r="D7164" s="1" t="s">
        <v>222</v>
      </c>
      <c r="E7164" s="2">
        <v>8590156.8601769898</v>
      </c>
    </row>
    <row r="7165" spans="1:5">
      <c r="A7165" s="1" t="s">
        <v>393</v>
      </c>
      <c r="B7165" s="1" t="s">
        <v>394</v>
      </c>
      <c r="C7165" s="1" t="s">
        <v>223</v>
      </c>
      <c r="D7165" s="1" t="s">
        <v>224</v>
      </c>
      <c r="E7165" s="2">
        <v>120959586.1455</v>
      </c>
    </row>
    <row r="7166" spans="1:5">
      <c r="A7166" s="1" t="s">
        <v>393</v>
      </c>
      <c r="B7166" s="1" t="s">
        <v>394</v>
      </c>
      <c r="C7166" s="1" t="s">
        <v>225</v>
      </c>
      <c r="D7166" s="1" t="s">
        <v>226</v>
      </c>
      <c r="E7166" s="2">
        <v>36226245.334549896</v>
      </c>
    </row>
    <row r="7167" spans="1:5">
      <c r="A7167" s="1" t="s">
        <v>393</v>
      </c>
      <c r="B7167" s="1" t="s">
        <v>394</v>
      </c>
      <c r="C7167" s="1" t="s">
        <v>227</v>
      </c>
      <c r="D7167" s="1" t="s">
        <v>228</v>
      </c>
      <c r="E7167" s="2">
        <v>15335010.8852299</v>
      </c>
    </row>
    <row r="7168" spans="1:5">
      <c r="A7168" s="1" t="s">
        <v>393</v>
      </c>
      <c r="B7168" s="1" t="s">
        <v>394</v>
      </c>
      <c r="C7168" s="1" t="s">
        <v>229</v>
      </c>
      <c r="D7168" s="1" t="s">
        <v>230</v>
      </c>
      <c r="E7168" s="2">
        <v>14430839.58262</v>
      </c>
    </row>
    <row r="7169" spans="1:5">
      <c r="A7169" s="1" t="s">
        <v>393</v>
      </c>
      <c r="B7169" s="1" t="s">
        <v>394</v>
      </c>
      <c r="C7169" s="1" t="s">
        <v>231</v>
      </c>
      <c r="D7169" s="1" t="s">
        <v>232</v>
      </c>
      <c r="E7169" s="2">
        <v>16973079.708310001</v>
      </c>
    </row>
    <row r="7170" spans="1:5">
      <c r="A7170" s="1" t="s">
        <v>393</v>
      </c>
      <c r="B7170" s="1" t="s">
        <v>394</v>
      </c>
      <c r="C7170" s="1" t="s">
        <v>233</v>
      </c>
      <c r="D7170" s="1" t="s">
        <v>234</v>
      </c>
      <c r="E7170" s="2">
        <v>14863633.570839999</v>
      </c>
    </row>
    <row r="7171" spans="1:5">
      <c r="A7171" s="1" t="s">
        <v>393</v>
      </c>
      <c r="B7171" s="1" t="s">
        <v>394</v>
      </c>
      <c r="C7171" s="1" t="s">
        <v>235</v>
      </c>
      <c r="D7171" s="1" t="s">
        <v>236</v>
      </c>
      <c r="E7171" s="2">
        <v>24822437.49368</v>
      </c>
    </row>
    <row r="7172" spans="1:5">
      <c r="A7172" s="1" t="s">
        <v>393</v>
      </c>
      <c r="B7172" s="1" t="s">
        <v>394</v>
      </c>
      <c r="C7172" s="1" t="s">
        <v>237</v>
      </c>
      <c r="D7172" s="1" t="s">
        <v>238</v>
      </c>
      <c r="E7172" s="2">
        <v>178488.643879999</v>
      </c>
    </row>
    <row r="7173" spans="1:5">
      <c r="A7173" s="1" t="s">
        <v>393</v>
      </c>
      <c r="B7173" s="1" t="s">
        <v>394</v>
      </c>
      <c r="C7173" s="1" t="s">
        <v>239</v>
      </c>
      <c r="D7173" s="1" t="s">
        <v>240</v>
      </c>
      <c r="E7173" s="2">
        <v>4497479.1780660003</v>
      </c>
    </row>
    <row r="7174" spans="1:5">
      <c r="A7174" s="1" t="s">
        <v>393</v>
      </c>
      <c r="B7174" s="1" t="s">
        <v>394</v>
      </c>
      <c r="C7174" s="1" t="s">
        <v>241</v>
      </c>
      <c r="D7174" s="1" t="s">
        <v>242</v>
      </c>
      <c r="E7174" s="2">
        <v>5715060.9843640001</v>
      </c>
    </row>
    <row r="7175" spans="1:5">
      <c r="A7175" s="1" t="s">
        <v>393</v>
      </c>
      <c r="B7175" s="1" t="s">
        <v>394</v>
      </c>
      <c r="C7175" s="1" t="s">
        <v>243</v>
      </c>
      <c r="D7175" s="1" t="s">
        <v>244</v>
      </c>
      <c r="E7175" s="2">
        <v>6244828.0902709896</v>
      </c>
    </row>
    <row r="7176" spans="1:5">
      <c r="A7176" s="1" t="s">
        <v>393</v>
      </c>
      <c r="B7176" s="1" t="s">
        <v>394</v>
      </c>
      <c r="C7176" s="1" t="s">
        <v>245</v>
      </c>
      <c r="D7176" s="1" t="s">
        <v>246</v>
      </c>
      <c r="E7176" s="2">
        <v>10817306.212944999</v>
      </c>
    </row>
    <row r="7177" spans="1:5">
      <c r="A7177" s="1" t="s">
        <v>393</v>
      </c>
      <c r="B7177" s="1" t="s">
        <v>394</v>
      </c>
      <c r="C7177" s="1" t="s">
        <v>247</v>
      </c>
      <c r="D7177" s="1" t="s">
        <v>248</v>
      </c>
      <c r="E7177" s="2">
        <v>763065245.75240004</v>
      </c>
    </row>
    <row r="7178" spans="1:5">
      <c r="A7178" s="1" t="s">
        <v>393</v>
      </c>
      <c r="B7178" s="1" t="s">
        <v>394</v>
      </c>
      <c r="C7178" s="1" t="s">
        <v>249</v>
      </c>
      <c r="D7178" s="1" t="s">
        <v>250</v>
      </c>
      <c r="E7178" s="2">
        <v>159409102.9919</v>
      </c>
    </row>
    <row r="7179" spans="1:5">
      <c r="A7179" s="1" t="s">
        <v>393</v>
      </c>
      <c r="B7179" s="1" t="s">
        <v>394</v>
      </c>
      <c r="C7179" s="1" t="s">
        <v>251</v>
      </c>
      <c r="D7179" s="1" t="s">
        <v>252</v>
      </c>
      <c r="E7179" s="2">
        <v>41731588.049899898</v>
      </c>
    </row>
    <row r="7180" spans="1:5">
      <c r="A7180" s="1" t="s">
        <v>393</v>
      </c>
      <c r="B7180" s="1" t="s">
        <v>394</v>
      </c>
      <c r="C7180" s="1" t="s">
        <v>253</v>
      </c>
      <c r="D7180" s="1" t="s">
        <v>254</v>
      </c>
      <c r="E7180" s="2">
        <v>24653726.92151</v>
      </c>
    </row>
    <row r="7181" spans="1:5">
      <c r="A7181" s="1" t="s">
        <v>393</v>
      </c>
      <c r="B7181" s="1" t="s">
        <v>394</v>
      </c>
      <c r="C7181" s="1" t="s">
        <v>255</v>
      </c>
      <c r="D7181" s="1" t="s">
        <v>256</v>
      </c>
      <c r="E7181" s="2">
        <v>28996902.935830001</v>
      </c>
    </row>
    <row r="7182" spans="1:5">
      <c r="A7182" s="1" t="s">
        <v>393</v>
      </c>
      <c r="B7182" s="1" t="s">
        <v>394</v>
      </c>
      <c r="C7182" s="1" t="s">
        <v>257</v>
      </c>
      <c r="D7182" s="1" t="s">
        <v>258</v>
      </c>
      <c r="E7182" s="2">
        <v>25393111.80957</v>
      </c>
    </row>
    <row r="7183" spans="1:5">
      <c r="A7183" s="1" t="s">
        <v>393</v>
      </c>
      <c r="B7183" s="1" t="s">
        <v>394</v>
      </c>
      <c r="C7183" s="1" t="s">
        <v>259</v>
      </c>
      <c r="D7183" s="1" t="s">
        <v>260</v>
      </c>
      <c r="E7183" s="2">
        <v>153524240.13999999</v>
      </c>
    </row>
    <row r="7184" spans="1:5">
      <c r="A7184" s="1" t="s">
        <v>393</v>
      </c>
      <c r="B7184" s="1" t="s">
        <v>394</v>
      </c>
      <c r="C7184" s="1" t="s">
        <v>261</v>
      </c>
      <c r="D7184" s="1" t="s">
        <v>262</v>
      </c>
      <c r="E7184" s="2">
        <v>576973.81487</v>
      </c>
    </row>
    <row r="7185" spans="1:5">
      <c r="A7185" s="1" t="s">
        <v>393</v>
      </c>
      <c r="B7185" s="1" t="s">
        <v>394</v>
      </c>
      <c r="C7185" s="1" t="s">
        <v>263</v>
      </c>
      <c r="D7185" s="1" t="s">
        <v>264</v>
      </c>
      <c r="E7185" s="2">
        <v>13806809.6830799</v>
      </c>
    </row>
    <row r="7186" spans="1:5">
      <c r="A7186" s="1" t="s">
        <v>393</v>
      </c>
      <c r="B7186" s="1" t="s">
        <v>394</v>
      </c>
      <c r="C7186" s="1" t="s">
        <v>265</v>
      </c>
      <c r="D7186" s="1" t="s">
        <v>266</v>
      </c>
      <c r="E7186" s="2">
        <v>10047376.255489901</v>
      </c>
    </row>
    <row r="7187" spans="1:5">
      <c r="A7187" s="1" t="s">
        <v>393</v>
      </c>
      <c r="B7187" s="1" t="s">
        <v>394</v>
      </c>
      <c r="C7187" s="1" t="s">
        <v>267</v>
      </c>
      <c r="D7187" s="1" t="s">
        <v>268</v>
      </c>
      <c r="E7187" s="2">
        <v>10978731.4685679</v>
      </c>
    </row>
    <row r="7188" spans="1:5">
      <c r="A7188" s="1" t="s">
        <v>393</v>
      </c>
      <c r="B7188" s="1" t="s">
        <v>394</v>
      </c>
      <c r="C7188" s="1" t="s">
        <v>269</v>
      </c>
      <c r="D7188" s="1" t="s">
        <v>270</v>
      </c>
      <c r="E7188" s="2">
        <v>19017390.244118001</v>
      </c>
    </row>
    <row r="7189" spans="1:5">
      <c r="A7189" s="1" t="s">
        <v>393</v>
      </c>
      <c r="B7189" s="1" t="s">
        <v>394</v>
      </c>
      <c r="C7189" s="1" t="s">
        <v>271</v>
      </c>
      <c r="D7189" s="1" t="s">
        <v>272</v>
      </c>
      <c r="E7189" s="2">
        <v>5734993.8714699904</v>
      </c>
    </row>
    <row r="7190" spans="1:5">
      <c r="A7190" s="1" t="s">
        <v>393</v>
      </c>
      <c r="B7190" s="1" t="s">
        <v>394</v>
      </c>
      <c r="C7190" s="1" t="s">
        <v>273</v>
      </c>
      <c r="D7190" s="1" t="s">
        <v>274</v>
      </c>
      <c r="E7190" s="2">
        <v>2746114.4966259901</v>
      </c>
    </row>
    <row r="7191" spans="1:5">
      <c r="A7191" s="1" t="s">
        <v>393</v>
      </c>
      <c r="B7191" s="1" t="s">
        <v>394</v>
      </c>
      <c r="C7191" s="1" t="s">
        <v>275</v>
      </c>
      <c r="D7191" s="1" t="s">
        <v>276</v>
      </c>
      <c r="E7191" s="2">
        <v>1760021.6414020001</v>
      </c>
    </row>
    <row r="7192" spans="1:5">
      <c r="A7192" s="1" t="s">
        <v>393</v>
      </c>
      <c r="B7192" s="1" t="s">
        <v>394</v>
      </c>
      <c r="C7192" s="1" t="s">
        <v>277</v>
      </c>
      <c r="D7192" s="1" t="s">
        <v>278</v>
      </c>
      <c r="E7192" s="2">
        <v>1935677.90239799</v>
      </c>
    </row>
    <row r="7193" spans="1:5">
      <c r="A7193" s="1" t="s">
        <v>393</v>
      </c>
      <c r="B7193" s="1" t="s">
        <v>394</v>
      </c>
      <c r="C7193" s="1" t="s">
        <v>279</v>
      </c>
      <c r="D7193" s="1" t="s">
        <v>280</v>
      </c>
      <c r="E7193" s="2">
        <v>2276675.3808780001</v>
      </c>
    </row>
    <row r="7194" spans="1:5">
      <c r="A7194" s="1" t="s">
        <v>393</v>
      </c>
      <c r="B7194" s="1" t="s">
        <v>394</v>
      </c>
      <c r="C7194" s="1" t="s">
        <v>281</v>
      </c>
      <c r="D7194" s="1" t="s">
        <v>282</v>
      </c>
      <c r="E7194" s="2">
        <v>1993727.0935180001</v>
      </c>
    </row>
    <row r="7195" spans="1:5">
      <c r="A7195" s="1" t="s">
        <v>393</v>
      </c>
      <c r="B7195" s="1" t="s">
        <v>394</v>
      </c>
      <c r="C7195" s="1" t="s">
        <v>283</v>
      </c>
      <c r="D7195" s="1" t="s">
        <v>284</v>
      </c>
      <c r="E7195" s="2">
        <v>1091318.9528109999</v>
      </c>
    </row>
    <row r="7196" spans="1:5">
      <c r="A7196" s="1" t="s">
        <v>393</v>
      </c>
      <c r="B7196" s="1" t="s">
        <v>394</v>
      </c>
      <c r="C7196" s="1" t="s">
        <v>285</v>
      </c>
      <c r="D7196" s="1" t="s">
        <v>286</v>
      </c>
      <c r="E7196" s="2">
        <v>20897.757466999901</v>
      </c>
    </row>
    <row r="7197" spans="1:5">
      <c r="A7197" s="1" t="s">
        <v>393</v>
      </c>
      <c r="B7197" s="1" t="s">
        <v>394</v>
      </c>
      <c r="C7197" s="1" t="s">
        <v>287</v>
      </c>
      <c r="D7197" s="1" t="s">
        <v>288</v>
      </c>
      <c r="E7197" s="2">
        <v>545885.77955880004</v>
      </c>
    </row>
    <row r="7198" spans="1:5">
      <c r="A7198" s="1" t="s">
        <v>393</v>
      </c>
      <c r="B7198" s="1" t="s">
        <v>394</v>
      </c>
      <c r="C7198" s="1" t="s">
        <v>289</v>
      </c>
      <c r="D7198" s="1" t="s">
        <v>290</v>
      </c>
      <c r="E7198" s="2">
        <v>891629.54072649998</v>
      </c>
    </row>
    <row r="7199" spans="1:5">
      <c r="A7199" s="1" t="s">
        <v>393</v>
      </c>
      <c r="B7199" s="1" t="s">
        <v>394</v>
      </c>
      <c r="C7199" s="1" t="s">
        <v>291</v>
      </c>
      <c r="D7199" s="1" t="s">
        <v>292</v>
      </c>
      <c r="E7199" s="2">
        <v>974282.50753719895</v>
      </c>
    </row>
    <row r="7200" spans="1:5">
      <c r="A7200" s="1" t="s">
        <v>393</v>
      </c>
      <c r="B7200" s="1" t="s">
        <v>394</v>
      </c>
      <c r="C7200" s="1" t="s">
        <v>293</v>
      </c>
      <c r="D7200" s="1" t="s">
        <v>294</v>
      </c>
      <c r="E7200" s="2">
        <v>1687654.5177394</v>
      </c>
    </row>
    <row r="7201" spans="1:5">
      <c r="A7201" s="1" t="s">
        <v>395</v>
      </c>
      <c r="B7201" s="1" t="s">
        <v>396</v>
      </c>
      <c r="C7201" s="1" t="s">
        <v>7</v>
      </c>
      <c r="D7201" s="1" t="s">
        <v>8</v>
      </c>
      <c r="E7201" s="2">
        <v>187907672.34954</v>
      </c>
    </row>
    <row r="7202" spans="1:5">
      <c r="A7202" s="1" t="s">
        <v>395</v>
      </c>
      <c r="B7202" s="1" t="s">
        <v>396</v>
      </c>
      <c r="C7202" s="1" t="s">
        <v>9</v>
      </c>
      <c r="D7202" s="1" t="s">
        <v>10</v>
      </c>
      <c r="E7202" s="2">
        <v>128171288.57368401</v>
      </c>
    </row>
    <row r="7203" spans="1:5">
      <c r="A7203" s="1" t="s">
        <v>395</v>
      </c>
      <c r="B7203" s="1" t="s">
        <v>396</v>
      </c>
      <c r="C7203" s="1" t="s">
        <v>11</v>
      </c>
      <c r="D7203" s="1" t="s">
        <v>12</v>
      </c>
      <c r="E7203" s="2">
        <v>135987085.45987701</v>
      </c>
    </row>
    <row r="7204" spans="1:5">
      <c r="A7204" s="1" t="s">
        <v>395</v>
      </c>
      <c r="B7204" s="1" t="s">
        <v>396</v>
      </c>
      <c r="C7204" s="1" t="s">
        <v>13</v>
      </c>
      <c r="D7204" s="1" t="s">
        <v>14</v>
      </c>
      <c r="E7204" s="2">
        <v>70003480.868305907</v>
      </c>
    </row>
    <row r="7205" spans="1:5">
      <c r="A7205" s="1" t="s">
        <v>395</v>
      </c>
      <c r="B7205" s="1" t="s">
        <v>396</v>
      </c>
      <c r="C7205" s="1" t="s">
        <v>15</v>
      </c>
      <c r="D7205" s="1" t="s">
        <v>16</v>
      </c>
      <c r="E7205" s="2">
        <v>73698749.453187898</v>
      </c>
    </row>
    <row r="7206" spans="1:5">
      <c r="A7206" s="1" t="s">
        <v>395</v>
      </c>
      <c r="B7206" s="1" t="s">
        <v>396</v>
      </c>
      <c r="C7206" s="1" t="s">
        <v>17</v>
      </c>
      <c r="D7206" s="1" t="s">
        <v>18</v>
      </c>
      <c r="E7206" s="2">
        <v>49572893.267594002</v>
      </c>
    </row>
    <row r="7207" spans="1:5">
      <c r="A7207" s="1" t="s">
        <v>395</v>
      </c>
      <c r="B7207" s="1" t="s">
        <v>396</v>
      </c>
      <c r="C7207" s="1" t="s">
        <v>19</v>
      </c>
      <c r="D7207" s="1" t="s">
        <v>20</v>
      </c>
      <c r="E7207" s="2">
        <v>2862337424.31353</v>
      </c>
    </row>
    <row r="7208" spans="1:5">
      <c r="A7208" s="1" t="s">
        <v>395</v>
      </c>
      <c r="B7208" s="1" t="s">
        <v>396</v>
      </c>
      <c r="C7208" s="1" t="s">
        <v>21</v>
      </c>
      <c r="D7208" s="1" t="s">
        <v>22</v>
      </c>
      <c r="E7208" s="2">
        <v>665902617.07574701</v>
      </c>
    </row>
    <row r="7209" spans="1:5">
      <c r="A7209" s="1" t="s">
        <v>395</v>
      </c>
      <c r="B7209" s="1" t="s">
        <v>396</v>
      </c>
      <c r="C7209" s="1" t="s">
        <v>23</v>
      </c>
      <c r="D7209" s="1" t="s">
        <v>24</v>
      </c>
      <c r="E7209" s="2">
        <v>1946403885.5912001</v>
      </c>
    </row>
    <row r="7210" spans="1:5">
      <c r="A7210" s="1" t="s">
        <v>395</v>
      </c>
      <c r="B7210" s="1" t="s">
        <v>396</v>
      </c>
      <c r="C7210" s="1" t="s">
        <v>25</v>
      </c>
      <c r="D7210" s="1" t="s">
        <v>26</v>
      </c>
      <c r="E7210" s="2">
        <v>2004486671.84483</v>
      </c>
    </row>
    <row r="7211" spans="1:5">
      <c r="A7211" s="1" t="s">
        <v>395</v>
      </c>
      <c r="B7211" s="1" t="s">
        <v>396</v>
      </c>
      <c r="C7211" s="1" t="s">
        <v>27</v>
      </c>
      <c r="D7211" s="1" t="s">
        <v>28</v>
      </c>
      <c r="E7211" s="2">
        <v>1248772559.1105499</v>
      </c>
    </row>
    <row r="7212" spans="1:5">
      <c r="A7212" s="1" t="s">
        <v>395</v>
      </c>
      <c r="B7212" s="1" t="s">
        <v>396</v>
      </c>
      <c r="C7212" s="1" t="s">
        <v>29</v>
      </c>
      <c r="D7212" s="1" t="s">
        <v>30</v>
      </c>
      <c r="E7212" s="2">
        <v>1071644178.32287</v>
      </c>
    </row>
    <row r="7213" spans="1:5">
      <c r="A7213" s="1" t="s">
        <v>395</v>
      </c>
      <c r="B7213" s="1" t="s">
        <v>396</v>
      </c>
      <c r="C7213" s="1" t="s">
        <v>31</v>
      </c>
      <c r="D7213" s="1" t="s">
        <v>32</v>
      </c>
      <c r="E7213" s="2">
        <v>78622679.022789001</v>
      </c>
    </row>
    <row r="7214" spans="1:5">
      <c r="A7214" s="1" t="s">
        <v>395</v>
      </c>
      <c r="B7214" s="1" t="s">
        <v>396</v>
      </c>
      <c r="C7214" s="1" t="s">
        <v>33</v>
      </c>
      <c r="D7214" s="1" t="s">
        <v>34</v>
      </c>
      <c r="E7214" s="2">
        <v>58013322.737105899</v>
      </c>
    </row>
    <row r="7215" spans="1:5">
      <c r="A7215" s="1" t="s">
        <v>395</v>
      </c>
      <c r="B7215" s="1" t="s">
        <v>396</v>
      </c>
      <c r="C7215" s="1" t="s">
        <v>35</v>
      </c>
      <c r="D7215" s="1" t="s">
        <v>36</v>
      </c>
      <c r="E7215" s="2">
        <v>61550677.327126898</v>
      </c>
    </row>
    <row r="7216" spans="1:5">
      <c r="A7216" s="1" t="s">
        <v>395</v>
      </c>
      <c r="B7216" s="1" t="s">
        <v>396</v>
      </c>
      <c r="C7216" s="1" t="s">
        <v>37</v>
      </c>
      <c r="D7216" s="1" t="s">
        <v>38</v>
      </c>
      <c r="E7216" s="2">
        <v>32028189.443100899</v>
      </c>
    </row>
    <row r="7217" spans="1:5">
      <c r="A7217" s="1" t="s">
        <v>395</v>
      </c>
      <c r="B7217" s="1" t="s">
        <v>396</v>
      </c>
      <c r="C7217" s="1" t="s">
        <v>39</v>
      </c>
      <c r="D7217" s="1" t="s">
        <v>40</v>
      </c>
      <c r="E7217" s="2">
        <v>33719564.086034</v>
      </c>
    </row>
    <row r="7218" spans="1:5">
      <c r="A7218" s="1" t="s">
        <v>395</v>
      </c>
      <c r="B7218" s="1" t="s">
        <v>396</v>
      </c>
      <c r="C7218" s="1" t="s">
        <v>41</v>
      </c>
      <c r="D7218" s="1" t="s">
        <v>42</v>
      </c>
      <c r="E7218" s="2">
        <v>22680570.375156999</v>
      </c>
    </row>
    <row r="7219" spans="1:5">
      <c r="A7219" s="1" t="s">
        <v>395</v>
      </c>
      <c r="B7219" s="1" t="s">
        <v>396</v>
      </c>
      <c r="C7219" s="1" t="s">
        <v>43</v>
      </c>
      <c r="D7219" s="1" t="s">
        <v>44</v>
      </c>
      <c r="E7219" s="2">
        <v>1145188568.2581601</v>
      </c>
    </row>
    <row r="7220" spans="1:5">
      <c r="A7220" s="1" t="s">
        <v>395</v>
      </c>
      <c r="B7220" s="1" t="s">
        <v>396</v>
      </c>
      <c r="C7220" s="1" t="s">
        <v>45</v>
      </c>
      <c r="D7220" s="1" t="s">
        <v>46</v>
      </c>
      <c r="E7220" s="2">
        <v>276464246.50263703</v>
      </c>
    </row>
    <row r="7221" spans="1:5">
      <c r="A7221" s="1" t="s">
        <v>395</v>
      </c>
      <c r="B7221" s="1" t="s">
        <v>396</v>
      </c>
      <c r="C7221" s="1" t="s">
        <v>47</v>
      </c>
      <c r="D7221" s="1" t="s">
        <v>48</v>
      </c>
      <c r="E7221" s="2">
        <v>808231728.45902002</v>
      </c>
    </row>
    <row r="7222" spans="1:5">
      <c r="A7222" s="1" t="s">
        <v>395</v>
      </c>
      <c r="B7222" s="1" t="s">
        <v>396</v>
      </c>
      <c r="C7222" s="1" t="s">
        <v>49</v>
      </c>
      <c r="D7222" s="1" t="s">
        <v>50</v>
      </c>
      <c r="E7222" s="2">
        <v>832400127.11367905</v>
      </c>
    </row>
    <row r="7223" spans="1:5">
      <c r="A7223" s="1" t="s">
        <v>395</v>
      </c>
      <c r="B7223" s="1" t="s">
        <v>396</v>
      </c>
      <c r="C7223" s="1" t="s">
        <v>51</v>
      </c>
      <c r="D7223" s="1" t="s">
        <v>52</v>
      </c>
      <c r="E7223" s="2">
        <v>518567022.89088899</v>
      </c>
    </row>
    <row r="7224" spans="1:5">
      <c r="A7224" s="1" t="s">
        <v>395</v>
      </c>
      <c r="B7224" s="1" t="s">
        <v>396</v>
      </c>
      <c r="C7224" s="1" t="s">
        <v>53</v>
      </c>
      <c r="D7224" s="1" t="s">
        <v>54</v>
      </c>
      <c r="E7224" s="2">
        <v>444993808.25038999</v>
      </c>
    </row>
    <row r="7225" spans="1:5">
      <c r="A7225" s="1" t="s">
        <v>395</v>
      </c>
      <c r="B7225" s="1" t="s">
        <v>396</v>
      </c>
      <c r="C7225" s="1" t="s">
        <v>55</v>
      </c>
      <c r="D7225" s="1" t="s">
        <v>56</v>
      </c>
      <c r="E7225" s="2">
        <v>40501971.402277999</v>
      </c>
    </row>
    <row r="7226" spans="1:5">
      <c r="A7226" s="1" t="s">
        <v>395</v>
      </c>
      <c r="B7226" s="1" t="s">
        <v>396</v>
      </c>
      <c r="C7226" s="1" t="s">
        <v>57</v>
      </c>
      <c r="D7226" s="1" t="s">
        <v>58</v>
      </c>
      <c r="E7226" s="2">
        <v>29886072.988933899</v>
      </c>
    </row>
    <row r="7227" spans="1:5">
      <c r="A7227" s="1" t="s">
        <v>395</v>
      </c>
      <c r="B7227" s="1" t="s">
        <v>396</v>
      </c>
      <c r="C7227" s="1" t="s">
        <v>59</v>
      </c>
      <c r="D7227" s="1" t="s">
        <v>60</v>
      </c>
      <c r="E7227" s="2">
        <v>31708465.495425001</v>
      </c>
    </row>
    <row r="7228" spans="1:5">
      <c r="A7228" s="1" t="s">
        <v>395</v>
      </c>
      <c r="B7228" s="1" t="s">
        <v>396</v>
      </c>
      <c r="C7228" s="1" t="s">
        <v>61</v>
      </c>
      <c r="D7228" s="1" t="s">
        <v>62</v>
      </c>
      <c r="E7228" s="2">
        <v>16499688.756402399</v>
      </c>
    </row>
    <row r="7229" spans="1:5">
      <c r="A7229" s="1" t="s">
        <v>395</v>
      </c>
      <c r="B7229" s="1" t="s">
        <v>396</v>
      </c>
      <c r="C7229" s="1" t="s">
        <v>63</v>
      </c>
      <c r="D7229" s="1" t="s">
        <v>64</v>
      </c>
      <c r="E7229" s="2">
        <v>17369178.562290099</v>
      </c>
    </row>
    <row r="7230" spans="1:5">
      <c r="A7230" s="1" t="s">
        <v>395</v>
      </c>
      <c r="B7230" s="1" t="s">
        <v>396</v>
      </c>
      <c r="C7230" s="1" t="s">
        <v>65</v>
      </c>
      <c r="D7230" s="1" t="s">
        <v>66</v>
      </c>
      <c r="E7230" s="2">
        <v>11683777.427064801</v>
      </c>
    </row>
    <row r="7231" spans="1:5">
      <c r="A7231" s="1" t="s">
        <v>395</v>
      </c>
      <c r="B7231" s="1" t="s">
        <v>396</v>
      </c>
      <c r="C7231" s="1" t="s">
        <v>67</v>
      </c>
      <c r="D7231" s="1" t="s">
        <v>68</v>
      </c>
      <c r="E7231" s="2">
        <v>589944951.05999005</v>
      </c>
    </row>
    <row r="7232" spans="1:5">
      <c r="A7232" s="1" t="s">
        <v>395</v>
      </c>
      <c r="B7232" s="1" t="s">
        <v>396</v>
      </c>
      <c r="C7232" s="1" t="s">
        <v>69</v>
      </c>
      <c r="D7232" s="1" t="s">
        <v>70</v>
      </c>
      <c r="E7232" s="2">
        <v>142421694.04396701</v>
      </c>
    </row>
    <row r="7233" spans="1:5">
      <c r="A7233" s="1" t="s">
        <v>395</v>
      </c>
      <c r="B7233" s="1" t="s">
        <v>396</v>
      </c>
      <c r="C7233" s="1" t="s">
        <v>71</v>
      </c>
      <c r="D7233" s="1" t="s">
        <v>72</v>
      </c>
      <c r="E7233" s="2">
        <v>416361182.364142</v>
      </c>
    </row>
    <row r="7234" spans="1:5">
      <c r="A7234" s="1" t="s">
        <v>395</v>
      </c>
      <c r="B7234" s="1" t="s">
        <v>396</v>
      </c>
      <c r="C7234" s="1" t="s">
        <v>73</v>
      </c>
      <c r="D7234" s="1" t="s">
        <v>74</v>
      </c>
      <c r="E7234" s="2">
        <v>428812010.19747901</v>
      </c>
    </row>
    <row r="7235" spans="1:5">
      <c r="A7235" s="1" t="s">
        <v>395</v>
      </c>
      <c r="B7235" s="1" t="s">
        <v>396</v>
      </c>
      <c r="C7235" s="1" t="s">
        <v>75</v>
      </c>
      <c r="D7235" s="1" t="s">
        <v>76</v>
      </c>
      <c r="E7235" s="2">
        <v>267141284.23774099</v>
      </c>
    </row>
    <row r="7236" spans="1:5">
      <c r="A7236" s="1" t="s">
        <v>395</v>
      </c>
      <c r="B7236" s="1" t="s">
        <v>396</v>
      </c>
      <c r="C7236" s="1" t="s">
        <v>77</v>
      </c>
      <c r="D7236" s="1" t="s">
        <v>78</v>
      </c>
      <c r="E7236" s="2">
        <v>229237559.80027899</v>
      </c>
    </row>
    <row r="7237" spans="1:5">
      <c r="A7237" s="1" t="s">
        <v>395</v>
      </c>
      <c r="B7237" s="1" t="s">
        <v>396</v>
      </c>
      <c r="C7237" s="1" t="s">
        <v>79</v>
      </c>
      <c r="D7237" s="1" t="s">
        <v>80</v>
      </c>
      <c r="E7237" s="2">
        <v>12117181.1023231</v>
      </c>
    </row>
    <row r="7238" spans="1:5">
      <c r="A7238" s="1" t="s">
        <v>395</v>
      </c>
      <c r="B7238" s="1" t="s">
        <v>396</v>
      </c>
      <c r="C7238" s="1" t="s">
        <v>81</v>
      </c>
      <c r="D7238" s="1" t="s">
        <v>82</v>
      </c>
      <c r="E7238" s="2">
        <v>8972679.8143108897</v>
      </c>
    </row>
    <row r="7239" spans="1:5">
      <c r="A7239" s="1" t="s">
        <v>395</v>
      </c>
      <c r="B7239" s="1" t="s">
        <v>396</v>
      </c>
      <c r="C7239" s="1" t="s">
        <v>83</v>
      </c>
      <c r="D7239" s="1" t="s">
        <v>84</v>
      </c>
      <c r="E7239" s="2">
        <v>9520519.1272474006</v>
      </c>
    </row>
    <row r="7240" spans="1:5">
      <c r="A7240" s="1" t="s">
        <v>395</v>
      </c>
      <c r="B7240" s="1" t="s">
        <v>396</v>
      </c>
      <c r="C7240" s="1" t="s">
        <v>85</v>
      </c>
      <c r="D7240" s="1" t="s">
        <v>86</v>
      </c>
      <c r="E7240" s="2">
        <v>5110295.9970420003</v>
      </c>
    </row>
    <row r="7241" spans="1:5">
      <c r="A7241" s="1" t="s">
        <v>395</v>
      </c>
      <c r="B7241" s="1" t="s">
        <v>396</v>
      </c>
      <c r="C7241" s="1" t="s">
        <v>87</v>
      </c>
      <c r="D7241" s="1" t="s">
        <v>88</v>
      </c>
      <c r="E7241" s="2">
        <v>5381165.6342882896</v>
      </c>
    </row>
    <row r="7242" spans="1:5">
      <c r="A7242" s="1" t="s">
        <v>395</v>
      </c>
      <c r="B7242" s="1" t="s">
        <v>396</v>
      </c>
      <c r="C7242" s="1" t="s">
        <v>89</v>
      </c>
      <c r="D7242" s="1" t="s">
        <v>90</v>
      </c>
      <c r="E7242" s="2">
        <v>3618650.1126851998</v>
      </c>
    </row>
    <row r="7243" spans="1:5">
      <c r="A7243" s="1" t="s">
        <v>395</v>
      </c>
      <c r="B7243" s="1" t="s">
        <v>396</v>
      </c>
      <c r="C7243" s="1" t="s">
        <v>91</v>
      </c>
      <c r="D7243" s="1" t="s">
        <v>92</v>
      </c>
      <c r="E7243" s="2">
        <v>159395820.552564</v>
      </c>
    </row>
    <row r="7244" spans="1:5">
      <c r="A7244" s="1" t="s">
        <v>395</v>
      </c>
      <c r="B7244" s="1" t="s">
        <v>396</v>
      </c>
      <c r="C7244" s="1" t="s">
        <v>93</v>
      </c>
      <c r="D7244" s="1" t="s">
        <v>94</v>
      </c>
      <c r="E7244" s="2">
        <v>38817098.797900297</v>
      </c>
    </row>
    <row r="7245" spans="1:5">
      <c r="A7245" s="1" t="s">
        <v>395</v>
      </c>
      <c r="B7245" s="1" t="s">
        <v>396</v>
      </c>
      <c r="C7245" s="1" t="s">
        <v>95</v>
      </c>
      <c r="D7245" s="1" t="s">
        <v>96</v>
      </c>
      <c r="E7245" s="2">
        <v>113511147.266096</v>
      </c>
    </row>
    <row r="7246" spans="1:5">
      <c r="A7246" s="1" t="s">
        <v>395</v>
      </c>
      <c r="B7246" s="1" t="s">
        <v>396</v>
      </c>
      <c r="C7246" s="1" t="s">
        <v>97</v>
      </c>
      <c r="D7246" s="1" t="s">
        <v>98</v>
      </c>
      <c r="E7246" s="2">
        <v>116926171.74572501</v>
      </c>
    </row>
    <row r="7247" spans="1:5">
      <c r="A7247" s="1" t="s">
        <v>395</v>
      </c>
      <c r="B7247" s="1" t="s">
        <v>396</v>
      </c>
      <c r="C7247" s="1" t="s">
        <v>99</v>
      </c>
      <c r="D7247" s="1" t="s">
        <v>100</v>
      </c>
      <c r="E7247" s="2">
        <v>72838175.428303003</v>
      </c>
    </row>
    <row r="7248" spans="1:5">
      <c r="A7248" s="1" t="s">
        <v>395</v>
      </c>
      <c r="B7248" s="1" t="s">
        <v>396</v>
      </c>
      <c r="C7248" s="1" t="s">
        <v>101</v>
      </c>
      <c r="D7248" s="1" t="s">
        <v>102</v>
      </c>
      <c r="E7248" s="2">
        <v>62502899.249927998</v>
      </c>
    </row>
    <row r="7249" spans="1:5">
      <c r="A7249" s="1" t="s">
        <v>395</v>
      </c>
      <c r="B7249" s="1" t="s">
        <v>396</v>
      </c>
      <c r="C7249" s="1" t="s">
        <v>103</v>
      </c>
      <c r="D7249" s="1" t="s">
        <v>104</v>
      </c>
      <c r="E7249" s="2">
        <v>1964851.77996439</v>
      </c>
    </row>
    <row r="7250" spans="1:5">
      <c r="A7250" s="1" t="s">
        <v>395</v>
      </c>
      <c r="B7250" s="1" t="s">
        <v>396</v>
      </c>
      <c r="C7250" s="1" t="s">
        <v>105</v>
      </c>
      <c r="D7250" s="1" t="s">
        <v>106</v>
      </c>
      <c r="E7250" s="2">
        <v>1446180.2737602401</v>
      </c>
    </row>
    <row r="7251" spans="1:5">
      <c r="A7251" s="1" t="s">
        <v>395</v>
      </c>
      <c r="B7251" s="1" t="s">
        <v>396</v>
      </c>
      <c r="C7251" s="1" t="s">
        <v>107</v>
      </c>
      <c r="D7251" s="1" t="s">
        <v>108</v>
      </c>
      <c r="E7251" s="2">
        <v>1534770.4953302301</v>
      </c>
    </row>
    <row r="7252" spans="1:5">
      <c r="A7252" s="1" t="s">
        <v>395</v>
      </c>
      <c r="B7252" s="1" t="s">
        <v>396</v>
      </c>
      <c r="C7252" s="1" t="s">
        <v>109</v>
      </c>
      <c r="D7252" s="1" t="s">
        <v>110</v>
      </c>
      <c r="E7252" s="2">
        <v>618104.11310645903</v>
      </c>
    </row>
    <row r="7253" spans="1:5">
      <c r="A7253" s="1" t="s">
        <v>395</v>
      </c>
      <c r="B7253" s="1" t="s">
        <v>396</v>
      </c>
      <c r="C7253" s="1" t="s">
        <v>111</v>
      </c>
      <c r="D7253" s="1" t="s">
        <v>112</v>
      </c>
      <c r="E7253" s="2">
        <v>651072.01645776897</v>
      </c>
    </row>
    <row r="7254" spans="1:5">
      <c r="A7254" s="1" t="s">
        <v>395</v>
      </c>
      <c r="B7254" s="1" t="s">
        <v>396</v>
      </c>
      <c r="C7254" s="1" t="s">
        <v>113</v>
      </c>
      <c r="D7254" s="1" t="s">
        <v>114</v>
      </c>
      <c r="E7254" s="2">
        <v>437926.58783496899</v>
      </c>
    </row>
    <row r="7255" spans="1:5">
      <c r="A7255" s="1" t="s">
        <v>395</v>
      </c>
      <c r="B7255" s="1" t="s">
        <v>396</v>
      </c>
      <c r="C7255" s="1" t="s">
        <v>115</v>
      </c>
      <c r="D7255" s="1" t="s">
        <v>116</v>
      </c>
      <c r="E7255" s="2">
        <v>26770554.567648102</v>
      </c>
    </row>
    <row r="7256" spans="1:5">
      <c r="A7256" s="1" t="s">
        <v>395</v>
      </c>
      <c r="B7256" s="1" t="s">
        <v>396</v>
      </c>
      <c r="C7256" s="1" t="s">
        <v>117</v>
      </c>
      <c r="D7256" s="1" t="s">
        <v>118</v>
      </c>
      <c r="E7256" s="2">
        <v>4712206.44242761</v>
      </c>
    </row>
    <row r="7257" spans="1:5">
      <c r="A7257" s="1" t="s">
        <v>395</v>
      </c>
      <c r="B7257" s="1" t="s">
        <v>396</v>
      </c>
      <c r="C7257" s="1" t="s">
        <v>119</v>
      </c>
      <c r="D7257" s="1" t="s">
        <v>120</v>
      </c>
      <c r="E7257" s="2">
        <v>13773619.7924913</v>
      </c>
    </row>
    <row r="7258" spans="1:5">
      <c r="A7258" s="1" t="s">
        <v>395</v>
      </c>
      <c r="B7258" s="1" t="s">
        <v>396</v>
      </c>
      <c r="C7258" s="1" t="s">
        <v>121</v>
      </c>
      <c r="D7258" s="1" t="s">
        <v>122</v>
      </c>
      <c r="E7258" s="2">
        <v>14184484.4916883</v>
      </c>
    </row>
    <row r="7259" spans="1:5">
      <c r="A7259" s="1" t="s">
        <v>395</v>
      </c>
      <c r="B7259" s="1" t="s">
        <v>396</v>
      </c>
      <c r="C7259" s="1" t="s">
        <v>123</v>
      </c>
      <c r="D7259" s="1" t="s">
        <v>124</v>
      </c>
      <c r="E7259" s="2">
        <v>8836544.0413863007</v>
      </c>
    </row>
    <row r="7260" spans="1:5">
      <c r="A7260" s="1" t="s">
        <v>395</v>
      </c>
      <c r="B7260" s="1" t="s">
        <v>396</v>
      </c>
      <c r="C7260" s="1" t="s">
        <v>125</v>
      </c>
      <c r="D7260" s="1" t="s">
        <v>126</v>
      </c>
      <c r="E7260" s="2">
        <v>7583411.1161335902</v>
      </c>
    </row>
    <row r="7261" spans="1:5">
      <c r="A7261" s="1" t="s">
        <v>395</v>
      </c>
      <c r="B7261" s="1" t="s">
        <v>396</v>
      </c>
      <c r="C7261" s="1" t="s">
        <v>127</v>
      </c>
      <c r="D7261" s="1" t="s">
        <v>128</v>
      </c>
      <c r="E7261" s="2">
        <v>2106739.8517133901</v>
      </c>
    </row>
    <row r="7262" spans="1:5">
      <c r="A7262" s="1" t="s">
        <v>395</v>
      </c>
      <c r="B7262" s="1" t="s">
        <v>396</v>
      </c>
      <c r="C7262" s="1" t="s">
        <v>129</v>
      </c>
      <c r="D7262" s="1" t="s">
        <v>130</v>
      </c>
      <c r="E7262" s="2">
        <v>1436302.8037449</v>
      </c>
    </row>
    <row r="7263" spans="1:5">
      <c r="A7263" s="1" t="s">
        <v>395</v>
      </c>
      <c r="B7263" s="1" t="s">
        <v>396</v>
      </c>
      <c r="C7263" s="1" t="s">
        <v>131</v>
      </c>
      <c r="D7263" s="1" t="s">
        <v>132</v>
      </c>
      <c r="E7263" s="2">
        <v>1523607.5644836</v>
      </c>
    </row>
    <row r="7264" spans="1:5">
      <c r="A7264" s="1" t="s">
        <v>395</v>
      </c>
      <c r="B7264" s="1" t="s">
        <v>396</v>
      </c>
      <c r="C7264" s="1" t="s">
        <v>133</v>
      </c>
      <c r="D7264" s="1" t="s">
        <v>134</v>
      </c>
      <c r="E7264" s="2">
        <v>782148.96962009894</v>
      </c>
    </row>
    <row r="7265" spans="1:5">
      <c r="A7265" s="1" t="s">
        <v>395</v>
      </c>
      <c r="B7265" s="1" t="s">
        <v>396</v>
      </c>
      <c r="C7265" s="1" t="s">
        <v>135</v>
      </c>
      <c r="D7265" s="1" t="s">
        <v>136</v>
      </c>
      <c r="E7265" s="2">
        <v>826401.60913349898</v>
      </c>
    </row>
    <row r="7266" spans="1:5">
      <c r="A7266" s="1" t="s">
        <v>395</v>
      </c>
      <c r="B7266" s="1" t="s">
        <v>396</v>
      </c>
      <c r="C7266" s="1" t="s">
        <v>137</v>
      </c>
      <c r="D7266" s="1" t="s">
        <v>138</v>
      </c>
      <c r="E7266" s="2">
        <v>558687.65582509898</v>
      </c>
    </row>
    <row r="7267" spans="1:5">
      <c r="A7267" s="1" t="s">
        <v>395</v>
      </c>
      <c r="B7267" s="1" t="s">
        <v>396</v>
      </c>
      <c r="C7267" s="1" t="s">
        <v>139</v>
      </c>
      <c r="D7267" s="1" t="s">
        <v>140</v>
      </c>
      <c r="E7267" s="2">
        <v>32146543.775868598</v>
      </c>
    </row>
    <row r="7268" spans="1:5">
      <c r="A7268" s="1" t="s">
        <v>395</v>
      </c>
      <c r="B7268" s="1" t="s">
        <v>396</v>
      </c>
      <c r="C7268" s="1" t="s">
        <v>141</v>
      </c>
      <c r="D7268" s="1" t="s">
        <v>142</v>
      </c>
      <c r="E7268" s="2">
        <v>7478749.40388209</v>
      </c>
    </row>
    <row r="7269" spans="1:5">
      <c r="A7269" s="1" t="s">
        <v>395</v>
      </c>
      <c r="B7269" s="1" t="s">
        <v>396</v>
      </c>
      <c r="C7269" s="1" t="s">
        <v>143</v>
      </c>
      <c r="D7269" s="1" t="s">
        <v>144</v>
      </c>
      <c r="E7269" s="2">
        <v>21855302.711063199</v>
      </c>
    </row>
    <row r="7270" spans="1:5">
      <c r="A7270" s="1" t="s">
        <v>395</v>
      </c>
      <c r="B7270" s="1" t="s">
        <v>396</v>
      </c>
      <c r="C7270" s="1" t="s">
        <v>145</v>
      </c>
      <c r="D7270" s="1" t="s">
        <v>146</v>
      </c>
      <c r="E7270" s="2">
        <v>22509834.487562999</v>
      </c>
    </row>
    <row r="7271" spans="1:5">
      <c r="A7271" s="1" t="s">
        <v>395</v>
      </c>
      <c r="B7271" s="1" t="s">
        <v>396</v>
      </c>
      <c r="C7271" s="1" t="s">
        <v>147</v>
      </c>
      <c r="D7271" s="1" t="s">
        <v>148</v>
      </c>
      <c r="E7271" s="2">
        <v>14026005.5256164</v>
      </c>
    </row>
    <row r="7272" spans="1:5">
      <c r="A7272" s="1" t="s">
        <v>395</v>
      </c>
      <c r="B7272" s="1" t="s">
        <v>396</v>
      </c>
      <c r="C7272" s="1" t="s">
        <v>149</v>
      </c>
      <c r="D7272" s="1" t="s">
        <v>150</v>
      </c>
      <c r="E7272" s="2">
        <v>12034796.7690627</v>
      </c>
    </row>
    <row r="7273" spans="1:5">
      <c r="A7273" s="1" t="s">
        <v>395</v>
      </c>
      <c r="B7273" s="1" t="s">
        <v>396</v>
      </c>
      <c r="C7273" s="1" t="s">
        <v>151</v>
      </c>
      <c r="D7273" s="1" t="s">
        <v>152</v>
      </c>
      <c r="E7273" s="2">
        <v>5873159.3084295997</v>
      </c>
    </row>
    <row r="7274" spans="1:5">
      <c r="A7274" s="1" t="s">
        <v>395</v>
      </c>
      <c r="B7274" s="1" t="s">
        <v>396</v>
      </c>
      <c r="C7274" s="1" t="s">
        <v>153</v>
      </c>
      <c r="D7274" s="1" t="s">
        <v>154</v>
      </c>
      <c r="E7274" s="2">
        <v>4334700.8885616902</v>
      </c>
    </row>
    <row r="7275" spans="1:5">
      <c r="A7275" s="1" t="s">
        <v>395</v>
      </c>
      <c r="B7275" s="1" t="s">
        <v>396</v>
      </c>
      <c r="C7275" s="1" t="s">
        <v>155</v>
      </c>
      <c r="D7275" s="1" t="s">
        <v>156</v>
      </c>
      <c r="E7275" s="2">
        <v>4603457.3993744897</v>
      </c>
    </row>
    <row r="7276" spans="1:5">
      <c r="A7276" s="1" t="s">
        <v>395</v>
      </c>
      <c r="B7276" s="1" t="s">
        <v>396</v>
      </c>
      <c r="C7276" s="1" t="s">
        <v>157</v>
      </c>
      <c r="D7276" s="1" t="s">
        <v>158</v>
      </c>
      <c r="E7276" s="2">
        <v>2378310.4772675899</v>
      </c>
    </row>
    <row r="7277" spans="1:5">
      <c r="A7277" s="1" t="s">
        <v>395</v>
      </c>
      <c r="B7277" s="1" t="s">
        <v>396</v>
      </c>
      <c r="C7277" s="1" t="s">
        <v>159</v>
      </c>
      <c r="D7277" s="1" t="s">
        <v>160</v>
      </c>
      <c r="E7277" s="2">
        <v>2506903.9830853902</v>
      </c>
    </row>
    <row r="7278" spans="1:5">
      <c r="A7278" s="1" t="s">
        <v>395</v>
      </c>
      <c r="B7278" s="1" t="s">
        <v>396</v>
      </c>
      <c r="C7278" s="1" t="s">
        <v>161</v>
      </c>
      <c r="D7278" s="1" t="s">
        <v>162</v>
      </c>
      <c r="E7278" s="2">
        <v>1687663.9106616899</v>
      </c>
    </row>
    <row r="7279" spans="1:5">
      <c r="A7279" s="1" t="s">
        <v>395</v>
      </c>
      <c r="B7279" s="1" t="s">
        <v>396</v>
      </c>
      <c r="C7279" s="1" t="s">
        <v>163</v>
      </c>
      <c r="D7279" s="1" t="s">
        <v>164</v>
      </c>
      <c r="E7279" s="2">
        <v>85557069.135389</v>
      </c>
    </row>
    <row r="7280" spans="1:5">
      <c r="A7280" s="1" t="s">
        <v>395</v>
      </c>
      <c r="B7280" s="1" t="s">
        <v>396</v>
      </c>
      <c r="C7280" s="1" t="s">
        <v>165</v>
      </c>
      <c r="D7280" s="1" t="s">
        <v>166</v>
      </c>
      <c r="E7280" s="2">
        <v>20651683.7624886</v>
      </c>
    </row>
    <row r="7281" spans="1:5">
      <c r="A7281" s="1" t="s">
        <v>395</v>
      </c>
      <c r="B7281" s="1" t="s">
        <v>396</v>
      </c>
      <c r="C7281" s="1" t="s">
        <v>167</v>
      </c>
      <c r="D7281" s="1" t="s">
        <v>168</v>
      </c>
      <c r="E7281" s="2">
        <v>60386592.951333001</v>
      </c>
    </row>
    <row r="7282" spans="1:5">
      <c r="A7282" s="1" t="s">
        <v>395</v>
      </c>
      <c r="B7282" s="1" t="s">
        <v>396</v>
      </c>
      <c r="C7282" s="1" t="s">
        <v>169</v>
      </c>
      <c r="D7282" s="1" t="s">
        <v>170</v>
      </c>
      <c r="E7282" s="2">
        <v>62184443.761806898</v>
      </c>
    </row>
    <row r="7283" spans="1:5">
      <c r="A7283" s="1" t="s">
        <v>395</v>
      </c>
      <c r="B7283" s="1" t="s">
        <v>396</v>
      </c>
      <c r="C7283" s="1" t="s">
        <v>171</v>
      </c>
      <c r="D7283" s="1" t="s">
        <v>172</v>
      </c>
      <c r="E7283" s="2">
        <v>38744266.862539202</v>
      </c>
    </row>
    <row r="7284" spans="1:5">
      <c r="A7284" s="1" t="s">
        <v>395</v>
      </c>
      <c r="B7284" s="1" t="s">
        <v>396</v>
      </c>
      <c r="C7284" s="1" t="s">
        <v>173</v>
      </c>
      <c r="D7284" s="1" t="s">
        <v>174</v>
      </c>
      <c r="E7284" s="2">
        <v>33237844.8973989</v>
      </c>
    </row>
    <row r="7285" spans="1:5">
      <c r="A7285" s="1" t="s">
        <v>395</v>
      </c>
      <c r="B7285" s="1" t="s">
        <v>396</v>
      </c>
      <c r="C7285" s="1" t="s">
        <v>175</v>
      </c>
      <c r="D7285" s="1" t="s">
        <v>176</v>
      </c>
      <c r="E7285" s="2">
        <v>874085.02298294997</v>
      </c>
    </row>
    <row r="7286" spans="1:5">
      <c r="A7286" s="1" t="s">
        <v>395</v>
      </c>
      <c r="B7286" s="1" t="s">
        <v>396</v>
      </c>
      <c r="C7286" s="1" t="s">
        <v>177</v>
      </c>
      <c r="D7286" s="1" t="s">
        <v>178</v>
      </c>
      <c r="E7286" s="2">
        <v>645033.65879372903</v>
      </c>
    </row>
    <row r="7287" spans="1:5">
      <c r="A7287" s="1" t="s">
        <v>395</v>
      </c>
      <c r="B7287" s="1" t="s">
        <v>396</v>
      </c>
      <c r="C7287" s="1" t="s">
        <v>179</v>
      </c>
      <c r="D7287" s="1" t="s">
        <v>180</v>
      </c>
      <c r="E7287" s="2">
        <v>684449.11597658996</v>
      </c>
    </row>
    <row r="7288" spans="1:5">
      <c r="A7288" s="1" t="s">
        <v>395</v>
      </c>
      <c r="B7288" s="1" t="s">
        <v>396</v>
      </c>
      <c r="C7288" s="1" t="s">
        <v>181</v>
      </c>
      <c r="D7288" s="1" t="s">
        <v>182</v>
      </c>
      <c r="E7288" s="2">
        <v>356100.58833959902</v>
      </c>
    </row>
    <row r="7289" spans="1:5">
      <c r="A7289" s="1" t="s">
        <v>395</v>
      </c>
      <c r="B7289" s="1" t="s">
        <v>396</v>
      </c>
      <c r="C7289" s="1" t="s">
        <v>183</v>
      </c>
      <c r="D7289" s="1" t="s">
        <v>184</v>
      </c>
      <c r="E7289" s="2">
        <v>374893.10143515997</v>
      </c>
    </row>
    <row r="7290" spans="1:5">
      <c r="A7290" s="1" t="s">
        <v>395</v>
      </c>
      <c r="B7290" s="1" t="s">
        <v>396</v>
      </c>
      <c r="C7290" s="1" t="s">
        <v>185</v>
      </c>
      <c r="D7290" s="1" t="s">
        <v>186</v>
      </c>
      <c r="E7290" s="2">
        <v>252184.82827545999</v>
      </c>
    </row>
    <row r="7291" spans="1:5">
      <c r="A7291" s="1" t="s">
        <v>395</v>
      </c>
      <c r="B7291" s="1" t="s">
        <v>396</v>
      </c>
      <c r="C7291" s="1" t="s">
        <v>187</v>
      </c>
      <c r="D7291" s="1" t="s">
        <v>188</v>
      </c>
      <c r="E7291" s="2">
        <v>12732881.388161199</v>
      </c>
    </row>
    <row r="7292" spans="1:5">
      <c r="A7292" s="1" t="s">
        <v>395</v>
      </c>
      <c r="B7292" s="1" t="s">
        <v>396</v>
      </c>
      <c r="C7292" s="1" t="s">
        <v>189</v>
      </c>
      <c r="D7292" s="1" t="s">
        <v>190</v>
      </c>
      <c r="E7292" s="2">
        <v>3073990.3587455</v>
      </c>
    </row>
    <row r="7293" spans="1:5">
      <c r="A7293" s="1" t="s">
        <v>395</v>
      </c>
      <c r="B7293" s="1" t="s">
        <v>396</v>
      </c>
      <c r="C7293" s="1" t="s">
        <v>191</v>
      </c>
      <c r="D7293" s="1" t="s">
        <v>192</v>
      </c>
      <c r="E7293" s="2">
        <v>8986246.2054051906</v>
      </c>
    </row>
    <row r="7294" spans="1:5">
      <c r="A7294" s="1" t="s">
        <v>395</v>
      </c>
      <c r="B7294" s="1" t="s">
        <v>396</v>
      </c>
      <c r="C7294" s="1" t="s">
        <v>193</v>
      </c>
      <c r="D7294" s="1" t="s">
        <v>194</v>
      </c>
      <c r="E7294" s="2">
        <v>9255080.2317411005</v>
      </c>
    </row>
    <row r="7295" spans="1:5">
      <c r="A7295" s="1" t="s">
        <v>395</v>
      </c>
      <c r="B7295" s="1" t="s">
        <v>396</v>
      </c>
      <c r="C7295" s="1" t="s">
        <v>195</v>
      </c>
      <c r="D7295" s="1" t="s">
        <v>196</v>
      </c>
      <c r="E7295" s="2">
        <v>5765841.8595662899</v>
      </c>
    </row>
    <row r="7296" spans="1:5">
      <c r="A7296" s="1" t="s">
        <v>395</v>
      </c>
      <c r="B7296" s="1" t="s">
        <v>396</v>
      </c>
      <c r="C7296" s="1" t="s">
        <v>197</v>
      </c>
      <c r="D7296" s="1" t="s">
        <v>198</v>
      </c>
      <c r="E7296" s="2">
        <v>4947723.1903063897</v>
      </c>
    </row>
    <row r="7297" spans="1:5">
      <c r="A7297" s="1" t="s">
        <v>395</v>
      </c>
      <c r="B7297" s="1" t="s">
        <v>396</v>
      </c>
      <c r="C7297" s="1" t="s">
        <v>199</v>
      </c>
      <c r="D7297" s="1" t="s">
        <v>200</v>
      </c>
      <c r="E7297" s="2">
        <v>5629087.6676465897</v>
      </c>
    </row>
    <row r="7298" spans="1:5">
      <c r="A7298" s="1" t="s">
        <v>395</v>
      </c>
      <c r="B7298" s="1" t="s">
        <v>396</v>
      </c>
      <c r="C7298" s="1" t="s">
        <v>201</v>
      </c>
      <c r="D7298" s="1" t="s">
        <v>202</v>
      </c>
      <c r="E7298" s="2">
        <v>4322248.92710179</v>
      </c>
    </row>
    <row r="7299" spans="1:5">
      <c r="A7299" s="1" t="s">
        <v>395</v>
      </c>
      <c r="B7299" s="1" t="s">
        <v>396</v>
      </c>
      <c r="C7299" s="1" t="s">
        <v>203</v>
      </c>
      <c r="D7299" s="1" t="s">
        <v>204</v>
      </c>
      <c r="E7299" s="2">
        <v>4586698.2489556</v>
      </c>
    </row>
    <row r="7300" spans="1:5">
      <c r="A7300" s="1" t="s">
        <v>395</v>
      </c>
      <c r="B7300" s="1" t="s">
        <v>396</v>
      </c>
      <c r="C7300" s="1" t="s">
        <v>205</v>
      </c>
      <c r="D7300" s="1" t="s">
        <v>206</v>
      </c>
      <c r="E7300" s="2">
        <v>2625933.16964979</v>
      </c>
    </row>
    <row r="7301" spans="1:5">
      <c r="A7301" s="1" t="s">
        <v>395</v>
      </c>
      <c r="B7301" s="1" t="s">
        <v>396</v>
      </c>
      <c r="C7301" s="1" t="s">
        <v>207</v>
      </c>
      <c r="D7301" s="1" t="s">
        <v>208</v>
      </c>
      <c r="E7301" s="2">
        <v>2765597.2762680901</v>
      </c>
    </row>
    <row r="7302" spans="1:5">
      <c r="A7302" s="1" t="s">
        <v>395</v>
      </c>
      <c r="B7302" s="1" t="s">
        <v>396</v>
      </c>
      <c r="C7302" s="1" t="s">
        <v>209</v>
      </c>
      <c r="D7302" s="1" t="s">
        <v>210</v>
      </c>
      <c r="E7302" s="2">
        <v>1857447.8874087899</v>
      </c>
    </row>
    <row r="7303" spans="1:5">
      <c r="A7303" s="1" t="s">
        <v>395</v>
      </c>
      <c r="B7303" s="1" t="s">
        <v>396</v>
      </c>
      <c r="C7303" s="1" t="s">
        <v>211</v>
      </c>
      <c r="D7303" s="1" t="s">
        <v>212</v>
      </c>
      <c r="E7303" s="2">
        <v>59631533.814053997</v>
      </c>
    </row>
    <row r="7304" spans="1:5">
      <c r="A7304" s="1" t="s">
        <v>395</v>
      </c>
      <c r="B7304" s="1" t="s">
        <v>396</v>
      </c>
      <c r="C7304" s="1" t="s">
        <v>213</v>
      </c>
      <c r="D7304" s="1" t="s">
        <v>214</v>
      </c>
      <c r="E7304" s="2">
        <v>15486900.953360099</v>
      </c>
    </row>
    <row r="7305" spans="1:5">
      <c r="A7305" s="1" t="s">
        <v>395</v>
      </c>
      <c r="B7305" s="1" t="s">
        <v>396</v>
      </c>
      <c r="C7305" s="1" t="s">
        <v>215</v>
      </c>
      <c r="D7305" s="1" t="s">
        <v>216</v>
      </c>
      <c r="E7305" s="2">
        <v>44917464.212019198</v>
      </c>
    </row>
    <row r="7306" spans="1:5">
      <c r="A7306" s="1" t="s">
        <v>395</v>
      </c>
      <c r="B7306" s="1" t="s">
        <v>396</v>
      </c>
      <c r="C7306" s="1" t="s">
        <v>217</v>
      </c>
      <c r="D7306" s="1" t="s">
        <v>218</v>
      </c>
      <c r="E7306" s="2">
        <v>46132036.186939903</v>
      </c>
    </row>
    <row r="7307" spans="1:5">
      <c r="A7307" s="1" t="s">
        <v>395</v>
      </c>
      <c r="B7307" s="1" t="s">
        <v>396</v>
      </c>
      <c r="C7307" s="1" t="s">
        <v>219</v>
      </c>
      <c r="D7307" s="1" t="s">
        <v>220</v>
      </c>
      <c r="E7307" s="2">
        <v>28760743.677125201</v>
      </c>
    </row>
    <row r="7308" spans="1:5">
      <c r="A7308" s="1" t="s">
        <v>395</v>
      </c>
      <c r="B7308" s="1" t="s">
        <v>396</v>
      </c>
      <c r="C7308" s="1" t="s">
        <v>221</v>
      </c>
      <c r="D7308" s="1" t="s">
        <v>222</v>
      </c>
      <c r="E7308" s="2">
        <v>24730667.241875902</v>
      </c>
    </row>
    <row r="7309" spans="1:5">
      <c r="A7309" s="1" t="s">
        <v>395</v>
      </c>
      <c r="B7309" s="1" t="s">
        <v>396</v>
      </c>
      <c r="C7309" s="1" t="s">
        <v>223</v>
      </c>
      <c r="D7309" s="1" t="s">
        <v>224</v>
      </c>
      <c r="E7309" s="2">
        <v>7600860.7981561897</v>
      </c>
    </row>
    <row r="7310" spans="1:5">
      <c r="A7310" s="1" t="s">
        <v>395</v>
      </c>
      <c r="B7310" s="1" t="s">
        <v>396</v>
      </c>
      <c r="C7310" s="1" t="s">
        <v>225</v>
      </c>
      <c r="D7310" s="1" t="s">
        <v>226</v>
      </c>
      <c r="E7310" s="2">
        <v>5834935.4215192897</v>
      </c>
    </row>
    <row r="7311" spans="1:5">
      <c r="A7311" s="1" t="s">
        <v>395</v>
      </c>
      <c r="B7311" s="1" t="s">
        <v>396</v>
      </c>
      <c r="C7311" s="1" t="s">
        <v>227</v>
      </c>
      <c r="D7311" s="1" t="s">
        <v>228</v>
      </c>
      <c r="E7311" s="2">
        <v>6190470.1033439003</v>
      </c>
    </row>
    <row r="7312" spans="1:5">
      <c r="A7312" s="1" t="s">
        <v>395</v>
      </c>
      <c r="B7312" s="1" t="s">
        <v>396</v>
      </c>
      <c r="C7312" s="1" t="s">
        <v>229</v>
      </c>
      <c r="D7312" s="1" t="s">
        <v>230</v>
      </c>
      <c r="E7312" s="2">
        <v>3544900.0632564002</v>
      </c>
    </row>
    <row r="7313" spans="1:5">
      <c r="A7313" s="1" t="s">
        <v>395</v>
      </c>
      <c r="B7313" s="1" t="s">
        <v>396</v>
      </c>
      <c r="C7313" s="1" t="s">
        <v>231</v>
      </c>
      <c r="D7313" s="1" t="s">
        <v>232</v>
      </c>
      <c r="E7313" s="2">
        <v>3731988.1059270902</v>
      </c>
    </row>
    <row r="7314" spans="1:5">
      <c r="A7314" s="1" t="s">
        <v>395</v>
      </c>
      <c r="B7314" s="1" t="s">
        <v>396</v>
      </c>
      <c r="C7314" s="1" t="s">
        <v>233</v>
      </c>
      <c r="D7314" s="1" t="s">
        <v>234</v>
      </c>
      <c r="E7314" s="2">
        <v>2509955.5044282898</v>
      </c>
    </row>
    <row r="7315" spans="1:5">
      <c r="A7315" s="1" t="s">
        <v>395</v>
      </c>
      <c r="B7315" s="1" t="s">
        <v>396</v>
      </c>
      <c r="C7315" s="1" t="s">
        <v>235</v>
      </c>
      <c r="D7315" s="1" t="s">
        <v>236</v>
      </c>
      <c r="E7315" s="2">
        <v>66273595.260393903</v>
      </c>
    </row>
    <row r="7316" spans="1:5">
      <c r="A7316" s="1" t="s">
        <v>395</v>
      </c>
      <c r="B7316" s="1" t="s">
        <v>396</v>
      </c>
      <c r="C7316" s="1" t="s">
        <v>237</v>
      </c>
      <c r="D7316" s="1" t="s">
        <v>238</v>
      </c>
      <c r="E7316" s="2">
        <v>16814528.752817299</v>
      </c>
    </row>
    <row r="7317" spans="1:5">
      <c r="A7317" s="1" t="s">
        <v>395</v>
      </c>
      <c r="B7317" s="1" t="s">
        <v>396</v>
      </c>
      <c r="C7317" s="1" t="s">
        <v>239</v>
      </c>
      <c r="D7317" s="1" t="s">
        <v>240</v>
      </c>
      <c r="E7317" s="2">
        <v>49606236.573115103</v>
      </c>
    </row>
    <row r="7318" spans="1:5">
      <c r="A7318" s="1" t="s">
        <v>395</v>
      </c>
      <c r="B7318" s="1" t="s">
        <v>396</v>
      </c>
      <c r="C7318" s="1" t="s">
        <v>241</v>
      </c>
      <c r="D7318" s="1" t="s">
        <v>242</v>
      </c>
      <c r="E7318" s="2">
        <v>51320523.1953969</v>
      </c>
    </row>
    <row r="7319" spans="1:5">
      <c r="A7319" s="1" t="s">
        <v>395</v>
      </c>
      <c r="B7319" s="1" t="s">
        <v>396</v>
      </c>
      <c r="C7319" s="1" t="s">
        <v>243</v>
      </c>
      <c r="D7319" s="1" t="s">
        <v>244</v>
      </c>
      <c r="E7319" s="2">
        <v>31930517.5705394</v>
      </c>
    </row>
    <row r="7320" spans="1:5">
      <c r="A7320" s="1" t="s">
        <v>395</v>
      </c>
      <c r="B7320" s="1" t="s">
        <v>396</v>
      </c>
      <c r="C7320" s="1" t="s">
        <v>245</v>
      </c>
      <c r="D7320" s="1" t="s">
        <v>246</v>
      </c>
      <c r="E7320" s="2">
        <v>27357510.746403001</v>
      </c>
    </row>
    <row r="7321" spans="1:5">
      <c r="A7321" s="1" t="s">
        <v>395</v>
      </c>
      <c r="B7321" s="1" t="s">
        <v>396</v>
      </c>
      <c r="C7321" s="1" t="s">
        <v>247</v>
      </c>
      <c r="D7321" s="1" t="s">
        <v>248</v>
      </c>
      <c r="E7321" s="2">
        <v>73814302.321621999</v>
      </c>
    </row>
    <row r="7322" spans="1:5">
      <c r="A7322" s="1" t="s">
        <v>395</v>
      </c>
      <c r="B7322" s="1" t="s">
        <v>396</v>
      </c>
      <c r="C7322" s="1" t="s">
        <v>249</v>
      </c>
      <c r="D7322" s="1" t="s">
        <v>250</v>
      </c>
      <c r="E7322" s="2">
        <v>19151497.768564001</v>
      </c>
    </row>
    <row r="7323" spans="1:5">
      <c r="A7323" s="1" t="s">
        <v>395</v>
      </c>
      <c r="B7323" s="1" t="s">
        <v>396</v>
      </c>
      <c r="C7323" s="1" t="s">
        <v>251</v>
      </c>
      <c r="D7323" s="1" t="s">
        <v>252</v>
      </c>
      <c r="E7323" s="2">
        <v>20319338.015852999</v>
      </c>
    </row>
    <row r="7324" spans="1:5">
      <c r="A7324" s="1" t="s">
        <v>395</v>
      </c>
      <c r="B7324" s="1" t="s">
        <v>396</v>
      </c>
      <c r="C7324" s="1" t="s">
        <v>253</v>
      </c>
      <c r="D7324" s="1" t="s">
        <v>254</v>
      </c>
      <c r="E7324" s="2">
        <v>5576058.3723867899</v>
      </c>
    </row>
    <row r="7325" spans="1:5">
      <c r="A7325" s="1" t="s">
        <v>395</v>
      </c>
      <c r="B7325" s="1" t="s">
        <v>396</v>
      </c>
      <c r="C7325" s="1" t="s">
        <v>255</v>
      </c>
      <c r="D7325" s="1" t="s">
        <v>256</v>
      </c>
      <c r="E7325" s="2">
        <v>5870902.7142588897</v>
      </c>
    </row>
    <row r="7326" spans="1:5">
      <c r="A7326" s="1" t="s">
        <v>395</v>
      </c>
      <c r="B7326" s="1" t="s">
        <v>396</v>
      </c>
      <c r="C7326" s="1" t="s">
        <v>257</v>
      </c>
      <c r="D7326" s="1" t="s">
        <v>258</v>
      </c>
      <c r="E7326" s="2">
        <v>3948921.7919592001</v>
      </c>
    </row>
    <row r="7327" spans="1:5">
      <c r="A7327" s="1" t="s">
        <v>395</v>
      </c>
      <c r="B7327" s="1" t="s">
        <v>396</v>
      </c>
      <c r="C7327" s="1" t="s">
        <v>259</v>
      </c>
      <c r="D7327" s="1" t="s">
        <v>260</v>
      </c>
      <c r="E7327" s="2">
        <v>377674523.48204499</v>
      </c>
    </row>
    <row r="7328" spans="1:5">
      <c r="A7328" s="1" t="s">
        <v>395</v>
      </c>
      <c r="B7328" s="1" t="s">
        <v>396</v>
      </c>
      <c r="C7328" s="1" t="s">
        <v>261</v>
      </c>
      <c r="D7328" s="1" t="s">
        <v>262</v>
      </c>
      <c r="E7328" s="2">
        <v>44039453.949731201</v>
      </c>
    </row>
    <row r="7329" spans="1:5">
      <c r="A7329" s="1" t="s">
        <v>395</v>
      </c>
      <c r="B7329" s="1" t="s">
        <v>396</v>
      </c>
      <c r="C7329" s="1" t="s">
        <v>263</v>
      </c>
      <c r="D7329" s="1" t="s">
        <v>264</v>
      </c>
      <c r="E7329" s="2">
        <v>128412869.50493699</v>
      </c>
    </row>
    <row r="7330" spans="1:5">
      <c r="A7330" s="1" t="s">
        <v>395</v>
      </c>
      <c r="B7330" s="1" t="s">
        <v>396</v>
      </c>
      <c r="C7330" s="1" t="s">
        <v>265</v>
      </c>
      <c r="D7330" s="1" t="s">
        <v>266</v>
      </c>
      <c r="E7330" s="2">
        <v>132086300.561855</v>
      </c>
    </row>
    <row r="7331" spans="1:5">
      <c r="A7331" s="1" t="s">
        <v>395</v>
      </c>
      <c r="B7331" s="1" t="s">
        <v>396</v>
      </c>
      <c r="C7331" s="1" t="s">
        <v>267</v>
      </c>
      <c r="D7331" s="1" t="s">
        <v>268</v>
      </c>
      <c r="E7331" s="2">
        <v>82316031.536929995</v>
      </c>
    </row>
    <row r="7332" spans="1:5">
      <c r="A7332" s="1" t="s">
        <v>395</v>
      </c>
      <c r="B7332" s="1" t="s">
        <v>396</v>
      </c>
      <c r="C7332" s="1" t="s">
        <v>269</v>
      </c>
      <c r="D7332" s="1" t="s">
        <v>270</v>
      </c>
      <c r="E7332" s="2">
        <v>70673330.474529907</v>
      </c>
    </row>
    <row r="7333" spans="1:5">
      <c r="A7333" s="1" t="s">
        <v>395</v>
      </c>
      <c r="B7333" s="1" t="s">
        <v>396</v>
      </c>
      <c r="C7333" s="1" t="s">
        <v>271</v>
      </c>
      <c r="D7333" s="1" t="s">
        <v>272</v>
      </c>
      <c r="E7333" s="2">
        <v>1923820.228867</v>
      </c>
    </row>
    <row r="7334" spans="1:5">
      <c r="A7334" s="1" t="s">
        <v>395</v>
      </c>
      <c r="B7334" s="1" t="s">
        <v>396</v>
      </c>
      <c r="C7334" s="1" t="s">
        <v>273</v>
      </c>
      <c r="D7334" s="1" t="s">
        <v>274</v>
      </c>
      <c r="E7334" s="2">
        <v>785630.66472334904</v>
      </c>
    </row>
    <row r="7335" spans="1:5">
      <c r="A7335" s="1" t="s">
        <v>395</v>
      </c>
      <c r="B7335" s="1" t="s">
        <v>396</v>
      </c>
      <c r="C7335" s="1" t="s">
        <v>275</v>
      </c>
      <c r="D7335" s="1" t="s">
        <v>276</v>
      </c>
      <c r="E7335" s="2">
        <v>833291.85745254904</v>
      </c>
    </row>
    <row r="7336" spans="1:5">
      <c r="A7336" s="1" t="s">
        <v>395</v>
      </c>
      <c r="B7336" s="1" t="s">
        <v>396</v>
      </c>
      <c r="C7336" s="1" t="s">
        <v>277</v>
      </c>
      <c r="D7336" s="1" t="s">
        <v>278</v>
      </c>
      <c r="E7336" s="2">
        <v>730676.77453885996</v>
      </c>
    </row>
    <row r="7337" spans="1:5">
      <c r="A7337" s="1" t="s">
        <v>395</v>
      </c>
      <c r="B7337" s="1" t="s">
        <v>396</v>
      </c>
      <c r="C7337" s="1" t="s">
        <v>279</v>
      </c>
      <c r="D7337" s="1" t="s">
        <v>280</v>
      </c>
      <c r="E7337" s="2">
        <v>768834.56303155003</v>
      </c>
    </row>
    <row r="7338" spans="1:5">
      <c r="A7338" s="1" t="s">
        <v>395</v>
      </c>
      <c r="B7338" s="1" t="s">
        <v>396</v>
      </c>
      <c r="C7338" s="1" t="s">
        <v>281</v>
      </c>
      <c r="D7338" s="1" t="s">
        <v>282</v>
      </c>
      <c r="E7338" s="2">
        <v>517415.29595707002</v>
      </c>
    </row>
    <row r="7339" spans="1:5">
      <c r="A7339" s="1" t="s">
        <v>395</v>
      </c>
      <c r="B7339" s="1" t="s">
        <v>396</v>
      </c>
      <c r="C7339" s="1" t="s">
        <v>283</v>
      </c>
      <c r="D7339" s="1" t="s">
        <v>284</v>
      </c>
      <c r="E7339" s="2">
        <v>13589567.4006991</v>
      </c>
    </row>
    <row r="7340" spans="1:5">
      <c r="A7340" s="1" t="s">
        <v>395</v>
      </c>
      <c r="B7340" s="1" t="s">
        <v>396</v>
      </c>
      <c r="C7340" s="1" t="s">
        <v>285</v>
      </c>
      <c r="D7340" s="1" t="s">
        <v>286</v>
      </c>
      <c r="E7340" s="2">
        <v>2282495.1999915801</v>
      </c>
    </row>
    <row r="7341" spans="1:5">
      <c r="A7341" s="1" t="s">
        <v>395</v>
      </c>
      <c r="B7341" s="1" t="s">
        <v>396</v>
      </c>
      <c r="C7341" s="1" t="s">
        <v>287</v>
      </c>
      <c r="D7341" s="1" t="s">
        <v>288</v>
      </c>
      <c r="E7341" s="2">
        <v>6668439.4620473003</v>
      </c>
    </row>
    <row r="7342" spans="1:5">
      <c r="A7342" s="1" t="s">
        <v>395</v>
      </c>
      <c r="B7342" s="1" t="s">
        <v>396</v>
      </c>
      <c r="C7342" s="1" t="s">
        <v>289</v>
      </c>
      <c r="D7342" s="1" t="s">
        <v>290</v>
      </c>
      <c r="E7342" s="2">
        <v>6865018.4772739997</v>
      </c>
    </row>
    <row r="7343" spans="1:5">
      <c r="A7343" s="1" t="s">
        <v>395</v>
      </c>
      <c r="B7343" s="1" t="s">
        <v>396</v>
      </c>
      <c r="C7343" s="1" t="s">
        <v>291</v>
      </c>
      <c r="D7343" s="1" t="s">
        <v>292</v>
      </c>
      <c r="E7343" s="2">
        <v>4277356.1083043898</v>
      </c>
    </row>
    <row r="7344" spans="1:5">
      <c r="A7344" s="1" t="s">
        <v>395</v>
      </c>
      <c r="B7344" s="1" t="s">
        <v>396</v>
      </c>
      <c r="C7344" s="1" t="s">
        <v>293</v>
      </c>
      <c r="D7344" s="1" t="s">
        <v>294</v>
      </c>
      <c r="E7344" s="2">
        <v>3671173.9938389901</v>
      </c>
    </row>
    <row r="7345" spans="1:5">
      <c r="A7345" s="1" t="s">
        <v>397</v>
      </c>
      <c r="B7345" s="1" t="s">
        <v>398</v>
      </c>
      <c r="C7345" s="1" t="s">
        <v>9</v>
      </c>
      <c r="D7345" s="1" t="s">
        <v>10</v>
      </c>
      <c r="E7345" s="2">
        <v>6582557.5827900004</v>
      </c>
    </row>
    <row r="7346" spans="1:5">
      <c r="A7346" s="1" t="s">
        <v>397</v>
      </c>
      <c r="B7346" s="1" t="s">
        <v>398</v>
      </c>
      <c r="C7346" s="1" t="s">
        <v>11</v>
      </c>
      <c r="D7346" s="1" t="s">
        <v>12</v>
      </c>
      <c r="E7346" s="2">
        <v>37871946.1705999</v>
      </c>
    </row>
    <row r="7347" spans="1:5">
      <c r="A7347" s="1" t="s">
        <v>397</v>
      </c>
      <c r="B7347" s="1" t="s">
        <v>398</v>
      </c>
      <c r="C7347" s="1" t="s">
        <v>13</v>
      </c>
      <c r="D7347" s="1" t="s">
        <v>14</v>
      </c>
      <c r="E7347" s="2">
        <v>62681773.214999899</v>
      </c>
    </row>
    <row r="7348" spans="1:5">
      <c r="A7348" s="1" t="s">
        <v>397</v>
      </c>
      <c r="B7348" s="1" t="s">
        <v>398</v>
      </c>
      <c r="C7348" s="1" t="s">
        <v>15</v>
      </c>
      <c r="D7348" s="1" t="s">
        <v>16</v>
      </c>
      <c r="E7348" s="2">
        <v>2297215.5574690001</v>
      </c>
    </row>
    <row r="7349" spans="1:5">
      <c r="A7349" s="1" t="s">
        <v>397</v>
      </c>
      <c r="B7349" s="1" t="s">
        <v>398</v>
      </c>
      <c r="C7349" s="1" t="s">
        <v>17</v>
      </c>
      <c r="D7349" s="1" t="s">
        <v>18</v>
      </c>
      <c r="E7349" s="2">
        <v>148002175.59639999</v>
      </c>
    </row>
    <row r="7350" spans="1:5">
      <c r="A7350" s="1" t="s">
        <v>397</v>
      </c>
      <c r="B7350" s="1" t="s">
        <v>398</v>
      </c>
      <c r="C7350" s="1" t="s">
        <v>23</v>
      </c>
      <c r="D7350" s="1" t="s">
        <v>24</v>
      </c>
      <c r="E7350" s="2">
        <v>6978789.4000300001</v>
      </c>
    </row>
    <row r="7351" spans="1:5">
      <c r="A7351" s="1" t="s">
        <v>397</v>
      </c>
      <c r="B7351" s="1" t="s">
        <v>398</v>
      </c>
      <c r="C7351" s="1" t="s">
        <v>25</v>
      </c>
      <c r="D7351" s="1" t="s">
        <v>26</v>
      </c>
      <c r="E7351" s="2">
        <v>5616313.37586</v>
      </c>
    </row>
    <row r="7352" spans="1:5">
      <c r="A7352" s="1" t="s">
        <v>397</v>
      </c>
      <c r="B7352" s="1" t="s">
        <v>398</v>
      </c>
      <c r="C7352" s="1" t="s">
        <v>27</v>
      </c>
      <c r="D7352" s="1" t="s">
        <v>28</v>
      </c>
      <c r="E7352" s="2">
        <v>15328031.96393</v>
      </c>
    </row>
    <row r="7353" spans="1:5">
      <c r="A7353" s="1" t="s">
        <v>397</v>
      </c>
      <c r="B7353" s="1" t="s">
        <v>398</v>
      </c>
      <c r="C7353" s="1" t="s">
        <v>29</v>
      </c>
      <c r="D7353" s="1" t="s">
        <v>30</v>
      </c>
      <c r="E7353" s="2">
        <v>40992728.149700001</v>
      </c>
    </row>
    <row r="7354" spans="1:5">
      <c r="A7354" s="1" t="s">
        <v>397</v>
      </c>
      <c r="B7354" s="1" t="s">
        <v>398</v>
      </c>
      <c r="C7354" s="1" t="s">
        <v>33</v>
      </c>
      <c r="D7354" s="1" t="s">
        <v>34</v>
      </c>
      <c r="E7354" s="2">
        <v>671311.15804699901</v>
      </c>
    </row>
    <row r="7355" spans="1:5">
      <c r="A7355" s="1" t="s">
        <v>397</v>
      </c>
      <c r="B7355" s="1" t="s">
        <v>398</v>
      </c>
      <c r="C7355" s="1" t="s">
        <v>35</v>
      </c>
      <c r="D7355" s="1" t="s">
        <v>36</v>
      </c>
      <c r="E7355" s="2">
        <v>3860962.7339300001</v>
      </c>
    </row>
    <row r="7356" spans="1:5">
      <c r="A7356" s="1" t="s">
        <v>397</v>
      </c>
      <c r="B7356" s="1" t="s">
        <v>398</v>
      </c>
      <c r="C7356" s="1" t="s">
        <v>37</v>
      </c>
      <c r="D7356" s="1" t="s">
        <v>38</v>
      </c>
      <c r="E7356" s="2">
        <v>6390382.1247799899</v>
      </c>
    </row>
    <row r="7357" spans="1:5">
      <c r="A7357" s="1" t="s">
        <v>397</v>
      </c>
      <c r="B7357" s="1" t="s">
        <v>398</v>
      </c>
      <c r="C7357" s="1" t="s">
        <v>39</v>
      </c>
      <c r="D7357" s="1" t="s">
        <v>40</v>
      </c>
      <c r="E7357" s="2">
        <v>234302.37515019899</v>
      </c>
    </row>
    <row r="7358" spans="1:5">
      <c r="A7358" s="1" t="s">
        <v>397</v>
      </c>
      <c r="B7358" s="1" t="s">
        <v>398</v>
      </c>
      <c r="C7358" s="1" t="s">
        <v>41</v>
      </c>
      <c r="D7358" s="1" t="s">
        <v>42</v>
      </c>
      <c r="E7358" s="2">
        <v>15088806.8199799</v>
      </c>
    </row>
    <row r="7359" spans="1:5">
      <c r="A7359" s="1" t="s">
        <v>397</v>
      </c>
      <c r="B7359" s="1" t="s">
        <v>398</v>
      </c>
      <c r="C7359" s="1" t="s">
        <v>47</v>
      </c>
      <c r="D7359" s="1" t="s">
        <v>48</v>
      </c>
      <c r="E7359" s="2">
        <v>711524.18474499905</v>
      </c>
    </row>
    <row r="7360" spans="1:5">
      <c r="A7360" s="1" t="s">
        <v>397</v>
      </c>
      <c r="B7360" s="1" t="s">
        <v>398</v>
      </c>
      <c r="C7360" s="1" t="s">
        <v>49</v>
      </c>
      <c r="D7360" s="1" t="s">
        <v>50</v>
      </c>
      <c r="E7360" s="2">
        <v>572522.61029099894</v>
      </c>
    </row>
    <row r="7361" spans="1:5">
      <c r="A7361" s="1" t="s">
        <v>397</v>
      </c>
      <c r="B7361" s="1" t="s">
        <v>398</v>
      </c>
      <c r="C7361" s="1" t="s">
        <v>51</v>
      </c>
      <c r="D7361" s="1" t="s">
        <v>52</v>
      </c>
      <c r="E7361" s="2">
        <v>1562665.59399</v>
      </c>
    </row>
    <row r="7362" spans="1:5">
      <c r="A7362" s="1" t="s">
        <v>397</v>
      </c>
      <c r="B7362" s="1" t="s">
        <v>398</v>
      </c>
      <c r="C7362" s="1" t="s">
        <v>53</v>
      </c>
      <c r="D7362" s="1" t="s">
        <v>54</v>
      </c>
      <c r="E7362" s="2">
        <v>4179076.4262199998</v>
      </c>
    </row>
    <row r="7363" spans="1:5">
      <c r="A7363" s="1" t="s">
        <v>397</v>
      </c>
      <c r="B7363" s="1" t="s">
        <v>398</v>
      </c>
      <c r="C7363" s="1" t="s">
        <v>57</v>
      </c>
      <c r="D7363" s="1" t="s">
        <v>58</v>
      </c>
      <c r="E7363" s="2">
        <v>345799.542824</v>
      </c>
    </row>
    <row r="7364" spans="1:5">
      <c r="A7364" s="1" t="s">
        <v>397</v>
      </c>
      <c r="B7364" s="1" t="s">
        <v>398</v>
      </c>
      <c r="C7364" s="1" t="s">
        <v>59</v>
      </c>
      <c r="D7364" s="1" t="s">
        <v>60</v>
      </c>
      <c r="E7364" s="2">
        <v>1988961.2202379999</v>
      </c>
    </row>
    <row r="7365" spans="1:5">
      <c r="A7365" s="1" t="s">
        <v>397</v>
      </c>
      <c r="B7365" s="1" t="s">
        <v>398</v>
      </c>
      <c r="C7365" s="1" t="s">
        <v>61</v>
      </c>
      <c r="D7365" s="1" t="s">
        <v>62</v>
      </c>
      <c r="E7365" s="2">
        <v>3291981.67662</v>
      </c>
    </row>
    <row r="7366" spans="1:5">
      <c r="A7366" s="1" t="s">
        <v>397</v>
      </c>
      <c r="B7366" s="1" t="s">
        <v>398</v>
      </c>
      <c r="C7366" s="1" t="s">
        <v>63</v>
      </c>
      <c r="D7366" s="1" t="s">
        <v>64</v>
      </c>
      <c r="E7366" s="2">
        <v>120640.15678210001</v>
      </c>
    </row>
    <row r="7367" spans="1:5">
      <c r="A7367" s="1" t="s">
        <v>397</v>
      </c>
      <c r="B7367" s="1" t="s">
        <v>398</v>
      </c>
      <c r="C7367" s="1" t="s">
        <v>65</v>
      </c>
      <c r="D7367" s="1" t="s">
        <v>66</v>
      </c>
      <c r="E7367" s="2">
        <v>7773069.60160999</v>
      </c>
    </row>
    <row r="7368" spans="1:5">
      <c r="A7368" s="1" t="s">
        <v>397</v>
      </c>
      <c r="B7368" s="1" t="s">
        <v>398</v>
      </c>
      <c r="C7368" s="1" t="s">
        <v>71</v>
      </c>
      <c r="D7368" s="1" t="s">
        <v>72</v>
      </c>
      <c r="E7368" s="2">
        <v>366404.42738200002</v>
      </c>
    </row>
    <row r="7369" spans="1:5">
      <c r="A7369" s="1" t="s">
        <v>397</v>
      </c>
      <c r="B7369" s="1" t="s">
        <v>398</v>
      </c>
      <c r="C7369" s="1" t="s">
        <v>73</v>
      </c>
      <c r="D7369" s="1" t="s">
        <v>74</v>
      </c>
      <c r="E7369" s="2">
        <v>294874.42953199899</v>
      </c>
    </row>
    <row r="7370" spans="1:5">
      <c r="A7370" s="1" t="s">
        <v>397</v>
      </c>
      <c r="B7370" s="1" t="s">
        <v>398</v>
      </c>
      <c r="C7370" s="1" t="s">
        <v>75</v>
      </c>
      <c r="D7370" s="1" t="s">
        <v>76</v>
      </c>
      <c r="E7370" s="2">
        <v>805192.98783799994</v>
      </c>
    </row>
    <row r="7371" spans="1:5">
      <c r="A7371" s="1" t="s">
        <v>397</v>
      </c>
      <c r="B7371" s="1" t="s">
        <v>398</v>
      </c>
      <c r="C7371" s="1" t="s">
        <v>77</v>
      </c>
      <c r="D7371" s="1" t="s">
        <v>78</v>
      </c>
      <c r="E7371" s="2">
        <v>2152946.3896070002</v>
      </c>
    </row>
    <row r="7372" spans="1:5">
      <c r="A7372" s="1" t="s">
        <v>397</v>
      </c>
      <c r="B7372" s="1" t="s">
        <v>398</v>
      </c>
      <c r="C7372" s="1" t="s">
        <v>81</v>
      </c>
      <c r="D7372" s="1" t="s">
        <v>82</v>
      </c>
      <c r="E7372" s="2">
        <v>92624.021265399904</v>
      </c>
    </row>
    <row r="7373" spans="1:5">
      <c r="A7373" s="1" t="s">
        <v>397</v>
      </c>
      <c r="B7373" s="1" t="s">
        <v>398</v>
      </c>
      <c r="C7373" s="1" t="s">
        <v>83</v>
      </c>
      <c r="D7373" s="1" t="s">
        <v>84</v>
      </c>
      <c r="E7373" s="2">
        <v>533313.31168799906</v>
      </c>
    </row>
    <row r="7374" spans="1:5">
      <c r="A7374" s="1" t="s">
        <v>397</v>
      </c>
      <c r="B7374" s="1" t="s">
        <v>398</v>
      </c>
      <c r="C7374" s="1" t="s">
        <v>85</v>
      </c>
      <c r="D7374" s="1" t="s">
        <v>86</v>
      </c>
      <c r="E7374" s="2">
        <v>882279.84612200002</v>
      </c>
    </row>
    <row r="7375" spans="1:5">
      <c r="A7375" s="1" t="s">
        <v>397</v>
      </c>
      <c r="B7375" s="1" t="s">
        <v>398</v>
      </c>
      <c r="C7375" s="1" t="s">
        <v>87</v>
      </c>
      <c r="D7375" s="1" t="s">
        <v>88</v>
      </c>
      <c r="E7375" s="2">
        <v>32242.8748424</v>
      </c>
    </row>
    <row r="7376" spans="1:5">
      <c r="A7376" s="1" t="s">
        <v>397</v>
      </c>
      <c r="B7376" s="1" t="s">
        <v>398</v>
      </c>
      <c r="C7376" s="1" t="s">
        <v>89</v>
      </c>
      <c r="D7376" s="1" t="s">
        <v>90</v>
      </c>
      <c r="E7376" s="2">
        <v>2084789.221872</v>
      </c>
    </row>
    <row r="7377" spans="1:5">
      <c r="A7377" s="1" t="s">
        <v>397</v>
      </c>
      <c r="B7377" s="1" t="s">
        <v>398</v>
      </c>
      <c r="C7377" s="1" t="s">
        <v>95</v>
      </c>
      <c r="D7377" s="1" t="s">
        <v>96</v>
      </c>
      <c r="E7377" s="2">
        <v>97930.912305399994</v>
      </c>
    </row>
    <row r="7378" spans="1:5">
      <c r="A7378" s="1" t="s">
        <v>397</v>
      </c>
      <c r="B7378" s="1" t="s">
        <v>398</v>
      </c>
      <c r="C7378" s="1" t="s">
        <v>97</v>
      </c>
      <c r="D7378" s="1" t="s">
        <v>98</v>
      </c>
      <c r="E7378" s="2">
        <v>78905.420846099907</v>
      </c>
    </row>
    <row r="7379" spans="1:5">
      <c r="A7379" s="1" t="s">
        <v>397</v>
      </c>
      <c r="B7379" s="1" t="s">
        <v>398</v>
      </c>
      <c r="C7379" s="1" t="s">
        <v>99</v>
      </c>
      <c r="D7379" s="1" t="s">
        <v>100</v>
      </c>
      <c r="E7379" s="2">
        <v>215688.49871009999</v>
      </c>
    </row>
    <row r="7380" spans="1:5">
      <c r="A7380" s="1" t="s">
        <v>397</v>
      </c>
      <c r="B7380" s="1" t="s">
        <v>398</v>
      </c>
      <c r="C7380" s="1" t="s">
        <v>101</v>
      </c>
      <c r="D7380" s="1" t="s">
        <v>102</v>
      </c>
      <c r="E7380" s="2">
        <v>577572.82100800006</v>
      </c>
    </row>
    <row r="7381" spans="1:5">
      <c r="A7381" s="1" t="s">
        <v>397</v>
      </c>
      <c r="B7381" s="1" t="s">
        <v>398</v>
      </c>
      <c r="C7381" s="1" t="s">
        <v>105</v>
      </c>
      <c r="D7381" s="1" t="s">
        <v>106</v>
      </c>
      <c r="E7381" s="2">
        <v>102010.21205820001</v>
      </c>
    </row>
    <row r="7382" spans="1:5">
      <c r="A7382" s="1" t="s">
        <v>397</v>
      </c>
      <c r="B7382" s="1" t="s">
        <v>398</v>
      </c>
      <c r="C7382" s="1" t="s">
        <v>107</v>
      </c>
      <c r="D7382" s="1" t="s">
        <v>108</v>
      </c>
      <c r="E7382" s="2">
        <v>586265.58654199995</v>
      </c>
    </row>
    <row r="7383" spans="1:5">
      <c r="A7383" s="1" t="s">
        <v>397</v>
      </c>
      <c r="B7383" s="1" t="s">
        <v>398</v>
      </c>
      <c r="C7383" s="1" t="s">
        <v>109</v>
      </c>
      <c r="D7383" s="1" t="s">
        <v>110</v>
      </c>
      <c r="E7383" s="2">
        <v>970314.64307700004</v>
      </c>
    </row>
    <row r="7384" spans="1:5">
      <c r="A7384" s="1" t="s">
        <v>397</v>
      </c>
      <c r="B7384" s="1" t="s">
        <v>398</v>
      </c>
      <c r="C7384" s="1" t="s">
        <v>111</v>
      </c>
      <c r="D7384" s="1" t="s">
        <v>112</v>
      </c>
      <c r="E7384" s="2">
        <v>35626.908721</v>
      </c>
    </row>
    <row r="7385" spans="1:5">
      <c r="A7385" s="1" t="s">
        <v>397</v>
      </c>
      <c r="B7385" s="1" t="s">
        <v>398</v>
      </c>
      <c r="C7385" s="1" t="s">
        <v>113</v>
      </c>
      <c r="D7385" s="1" t="s">
        <v>114</v>
      </c>
      <c r="E7385" s="2">
        <v>2291306.3016260001</v>
      </c>
    </row>
    <row r="7386" spans="1:5">
      <c r="A7386" s="1" t="s">
        <v>397</v>
      </c>
      <c r="B7386" s="1" t="s">
        <v>398</v>
      </c>
      <c r="C7386" s="1" t="s">
        <v>119</v>
      </c>
      <c r="D7386" s="1" t="s">
        <v>120</v>
      </c>
      <c r="E7386" s="2">
        <v>107963.0626295</v>
      </c>
    </row>
    <row r="7387" spans="1:5">
      <c r="A7387" s="1" t="s">
        <v>397</v>
      </c>
      <c r="B7387" s="1" t="s">
        <v>398</v>
      </c>
      <c r="C7387" s="1" t="s">
        <v>121</v>
      </c>
      <c r="D7387" s="1" t="s">
        <v>122</v>
      </c>
      <c r="E7387" s="2">
        <v>86947.696219299905</v>
      </c>
    </row>
    <row r="7388" spans="1:5">
      <c r="A7388" s="1" t="s">
        <v>397</v>
      </c>
      <c r="B7388" s="1" t="s">
        <v>398</v>
      </c>
      <c r="C7388" s="1" t="s">
        <v>123</v>
      </c>
      <c r="D7388" s="1" t="s">
        <v>124</v>
      </c>
      <c r="E7388" s="2">
        <v>237302.27049839901</v>
      </c>
    </row>
    <row r="7389" spans="1:5">
      <c r="A7389" s="1" t="s">
        <v>397</v>
      </c>
      <c r="B7389" s="1" t="s">
        <v>398</v>
      </c>
      <c r="C7389" s="1" t="s">
        <v>125</v>
      </c>
      <c r="D7389" s="1" t="s">
        <v>126</v>
      </c>
      <c r="E7389" s="2">
        <v>634609.948752</v>
      </c>
    </row>
    <row r="7390" spans="1:5">
      <c r="A7390" s="1" t="s">
        <v>397</v>
      </c>
      <c r="B7390" s="1" t="s">
        <v>398</v>
      </c>
      <c r="C7390" s="1" t="s">
        <v>129</v>
      </c>
      <c r="D7390" s="1" t="s">
        <v>130</v>
      </c>
      <c r="E7390" s="2">
        <v>74175.081790299897</v>
      </c>
    </row>
    <row r="7391" spans="1:5">
      <c r="A7391" s="1" t="s">
        <v>397</v>
      </c>
      <c r="B7391" s="1" t="s">
        <v>398</v>
      </c>
      <c r="C7391" s="1" t="s">
        <v>131</v>
      </c>
      <c r="D7391" s="1" t="s">
        <v>132</v>
      </c>
      <c r="E7391" s="2">
        <v>424994.73277100001</v>
      </c>
    </row>
    <row r="7392" spans="1:5">
      <c r="A7392" s="1" t="s">
        <v>397</v>
      </c>
      <c r="B7392" s="1" t="s">
        <v>398</v>
      </c>
      <c r="C7392" s="1" t="s">
        <v>133</v>
      </c>
      <c r="D7392" s="1" t="s">
        <v>134</v>
      </c>
      <c r="E7392" s="2">
        <v>703982.44582100003</v>
      </c>
    </row>
    <row r="7393" spans="1:5">
      <c r="A7393" s="1" t="s">
        <v>397</v>
      </c>
      <c r="B7393" s="1" t="s">
        <v>398</v>
      </c>
      <c r="C7393" s="1" t="s">
        <v>135</v>
      </c>
      <c r="D7393" s="1" t="s">
        <v>136</v>
      </c>
      <c r="E7393" s="2">
        <v>25392.5921664999</v>
      </c>
    </row>
    <row r="7394" spans="1:5">
      <c r="A7394" s="1" t="s">
        <v>397</v>
      </c>
      <c r="B7394" s="1" t="s">
        <v>398</v>
      </c>
      <c r="C7394" s="1" t="s">
        <v>137</v>
      </c>
      <c r="D7394" s="1" t="s">
        <v>138</v>
      </c>
      <c r="E7394" s="2">
        <v>1662229.7215209899</v>
      </c>
    </row>
    <row r="7395" spans="1:5">
      <c r="A7395" s="1" t="s">
        <v>397</v>
      </c>
      <c r="B7395" s="1" t="s">
        <v>398</v>
      </c>
      <c r="C7395" s="1" t="s">
        <v>143</v>
      </c>
      <c r="D7395" s="1" t="s">
        <v>144</v>
      </c>
      <c r="E7395" s="2">
        <v>78517.7042353</v>
      </c>
    </row>
    <row r="7396" spans="1:5">
      <c r="A7396" s="1" t="s">
        <v>397</v>
      </c>
      <c r="B7396" s="1" t="s">
        <v>398</v>
      </c>
      <c r="C7396" s="1" t="s">
        <v>145</v>
      </c>
      <c r="D7396" s="1" t="s">
        <v>146</v>
      </c>
      <c r="E7396" s="2">
        <v>63146.693040799903</v>
      </c>
    </row>
    <row r="7397" spans="1:5">
      <c r="A7397" s="1" t="s">
        <v>397</v>
      </c>
      <c r="B7397" s="1" t="s">
        <v>398</v>
      </c>
      <c r="C7397" s="1" t="s">
        <v>147</v>
      </c>
      <c r="D7397" s="1" t="s">
        <v>148</v>
      </c>
      <c r="E7397" s="2">
        <v>172069.320873499</v>
      </c>
    </row>
    <row r="7398" spans="1:5">
      <c r="A7398" s="1" t="s">
        <v>397</v>
      </c>
      <c r="B7398" s="1" t="s">
        <v>398</v>
      </c>
      <c r="C7398" s="1" t="s">
        <v>149</v>
      </c>
      <c r="D7398" s="1" t="s">
        <v>150</v>
      </c>
      <c r="E7398" s="2">
        <v>460076.42995100003</v>
      </c>
    </row>
    <row r="7399" spans="1:5">
      <c r="A7399" s="1" t="s">
        <v>397</v>
      </c>
      <c r="B7399" s="1" t="s">
        <v>398</v>
      </c>
      <c r="C7399" s="1" t="s">
        <v>153</v>
      </c>
      <c r="D7399" s="1" t="s">
        <v>154</v>
      </c>
      <c r="E7399" s="2">
        <v>48720.907549399897</v>
      </c>
    </row>
    <row r="7400" spans="1:5">
      <c r="A7400" s="1" t="s">
        <v>397</v>
      </c>
      <c r="B7400" s="1" t="s">
        <v>398</v>
      </c>
      <c r="C7400" s="1" t="s">
        <v>155</v>
      </c>
      <c r="D7400" s="1" t="s">
        <v>156</v>
      </c>
      <c r="E7400" s="2">
        <v>289206.058309999</v>
      </c>
    </row>
    <row r="7401" spans="1:5">
      <c r="A7401" s="1" t="s">
        <v>397</v>
      </c>
      <c r="B7401" s="1" t="s">
        <v>398</v>
      </c>
      <c r="C7401" s="1" t="s">
        <v>157</v>
      </c>
      <c r="D7401" s="1" t="s">
        <v>158</v>
      </c>
      <c r="E7401" s="2">
        <v>477848.52492</v>
      </c>
    </row>
    <row r="7402" spans="1:5">
      <c r="A7402" s="1" t="s">
        <v>397</v>
      </c>
      <c r="B7402" s="1" t="s">
        <v>398</v>
      </c>
      <c r="C7402" s="1" t="s">
        <v>159</v>
      </c>
      <c r="D7402" s="1" t="s">
        <v>160</v>
      </c>
      <c r="E7402" s="2">
        <v>17488.854704130001</v>
      </c>
    </row>
    <row r="7403" spans="1:5">
      <c r="A7403" s="1" t="s">
        <v>397</v>
      </c>
      <c r="B7403" s="1" t="s">
        <v>398</v>
      </c>
      <c r="C7403" s="1" t="s">
        <v>161</v>
      </c>
      <c r="D7403" s="1" t="s">
        <v>162</v>
      </c>
      <c r="E7403" s="2">
        <v>1128724.678448</v>
      </c>
    </row>
    <row r="7404" spans="1:5">
      <c r="A7404" s="1" t="s">
        <v>397</v>
      </c>
      <c r="B7404" s="1" t="s">
        <v>398</v>
      </c>
      <c r="C7404" s="1" t="s">
        <v>167</v>
      </c>
      <c r="D7404" s="1" t="s">
        <v>168</v>
      </c>
      <c r="E7404" s="2">
        <v>52466.564112399901</v>
      </c>
    </row>
    <row r="7405" spans="1:5">
      <c r="A7405" s="1" t="s">
        <v>397</v>
      </c>
      <c r="B7405" s="1" t="s">
        <v>398</v>
      </c>
      <c r="C7405" s="1" t="s">
        <v>169</v>
      </c>
      <c r="D7405" s="1" t="s">
        <v>170</v>
      </c>
      <c r="E7405" s="2">
        <v>42476.1658914</v>
      </c>
    </row>
    <row r="7406" spans="1:5">
      <c r="A7406" s="1" t="s">
        <v>397</v>
      </c>
      <c r="B7406" s="1" t="s">
        <v>398</v>
      </c>
      <c r="C7406" s="1" t="s">
        <v>171</v>
      </c>
      <c r="D7406" s="1" t="s">
        <v>172</v>
      </c>
      <c r="E7406" s="2">
        <v>116803.4980849</v>
      </c>
    </row>
    <row r="7407" spans="1:5">
      <c r="A7407" s="1" t="s">
        <v>397</v>
      </c>
      <c r="B7407" s="1" t="s">
        <v>398</v>
      </c>
      <c r="C7407" s="1" t="s">
        <v>173</v>
      </c>
      <c r="D7407" s="1" t="s">
        <v>174</v>
      </c>
      <c r="E7407" s="2">
        <v>311690.706343</v>
      </c>
    </row>
    <row r="7408" spans="1:5">
      <c r="A7408" s="1" t="s">
        <v>397</v>
      </c>
      <c r="B7408" s="1" t="s">
        <v>398</v>
      </c>
      <c r="C7408" s="1" t="s">
        <v>177</v>
      </c>
      <c r="D7408" s="1" t="s">
        <v>178</v>
      </c>
      <c r="E7408" s="2">
        <v>7501.2722463299897</v>
      </c>
    </row>
    <row r="7409" spans="1:5">
      <c r="A7409" s="1" t="s">
        <v>397</v>
      </c>
      <c r="B7409" s="1" t="s">
        <v>398</v>
      </c>
      <c r="C7409" s="1" t="s">
        <v>179</v>
      </c>
      <c r="D7409" s="1" t="s">
        <v>180</v>
      </c>
      <c r="E7409" s="2">
        <v>42869.842333599903</v>
      </c>
    </row>
    <row r="7410" spans="1:5">
      <c r="A7410" s="1" t="s">
        <v>397</v>
      </c>
      <c r="B7410" s="1" t="s">
        <v>398</v>
      </c>
      <c r="C7410" s="1" t="s">
        <v>181</v>
      </c>
      <c r="D7410" s="1" t="s">
        <v>182</v>
      </c>
      <c r="E7410" s="2">
        <v>71048.384973399996</v>
      </c>
    </row>
    <row r="7411" spans="1:5">
      <c r="A7411" s="1" t="s">
        <v>397</v>
      </c>
      <c r="B7411" s="1" t="s">
        <v>398</v>
      </c>
      <c r="C7411" s="1" t="s">
        <v>183</v>
      </c>
      <c r="D7411" s="1" t="s">
        <v>184</v>
      </c>
      <c r="E7411" s="2">
        <v>2565.25111397</v>
      </c>
    </row>
    <row r="7412" spans="1:5">
      <c r="A7412" s="1" t="s">
        <v>397</v>
      </c>
      <c r="B7412" s="1" t="s">
        <v>398</v>
      </c>
      <c r="C7412" s="1" t="s">
        <v>185</v>
      </c>
      <c r="D7412" s="1" t="s">
        <v>186</v>
      </c>
      <c r="E7412" s="2">
        <v>167787.57694150001</v>
      </c>
    </row>
    <row r="7413" spans="1:5">
      <c r="A7413" s="1" t="s">
        <v>397</v>
      </c>
      <c r="B7413" s="1" t="s">
        <v>398</v>
      </c>
      <c r="C7413" s="1" t="s">
        <v>191</v>
      </c>
      <c r="D7413" s="1" t="s">
        <v>192</v>
      </c>
      <c r="E7413" s="2">
        <v>7889.8592106300002</v>
      </c>
    </row>
    <row r="7414" spans="1:5">
      <c r="A7414" s="1" t="s">
        <v>397</v>
      </c>
      <c r="B7414" s="1" t="s">
        <v>398</v>
      </c>
      <c r="C7414" s="1" t="s">
        <v>193</v>
      </c>
      <c r="D7414" s="1" t="s">
        <v>194</v>
      </c>
      <c r="E7414" s="2">
        <v>6413.0268236399897</v>
      </c>
    </row>
    <row r="7415" spans="1:5">
      <c r="A7415" s="1" t="s">
        <v>397</v>
      </c>
      <c r="B7415" s="1" t="s">
        <v>398</v>
      </c>
      <c r="C7415" s="1" t="s">
        <v>195</v>
      </c>
      <c r="D7415" s="1" t="s">
        <v>196</v>
      </c>
      <c r="E7415" s="2">
        <v>17373.314510849901</v>
      </c>
    </row>
    <row r="7416" spans="1:5">
      <c r="A7416" s="1" t="s">
        <v>397</v>
      </c>
      <c r="B7416" s="1" t="s">
        <v>398</v>
      </c>
      <c r="C7416" s="1" t="s">
        <v>197</v>
      </c>
      <c r="D7416" s="1" t="s">
        <v>198</v>
      </c>
      <c r="E7416" s="2">
        <v>46484.465864600003</v>
      </c>
    </row>
    <row r="7417" spans="1:5">
      <c r="A7417" s="1" t="s">
        <v>397</v>
      </c>
      <c r="B7417" s="1" t="s">
        <v>398</v>
      </c>
      <c r="C7417" s="1" t="s">
        <v>201</v>
      </c>
      <c r="D7417" s="1" t="s">
        <v>202</v>
      </c>
      <c r="E7417" s="2">
        <v>37110.929293100002</v>
      </c>
    </row>
    <row r="7418" spans="1:5">
      <c r="A7418" s="1" t="s">
        <v>397</v>
      </c>
      <c r="B7418" s="1" t="s">
        <v>398</v>
      </c>
      <c r="C7418" s="1" t="s">
        <v>203</v>
      </c>
      <c r="D7418" s="1" t="s">
        <v>204</v>
      </c>
      <c r="E7418" s="2">
        <v>216288.95088249899</v>
      </c>
    </row>
    <row r="7419" spans="1:5">
      <c r="A7419" s="1" t="s">
        <v>397</v>
      </c>
      <c r="B7419" s="1" t="s">
        <v>398</v>
      </c>
      <c r="C7419" s="1" t="s">
        <v>205</v>
      </c>
      <c r="D7419" s="1" t="s">
        <v>206</v>
      </c>
      <c r="E7419" s="2">
        <v>357775.476379</v>
      </c>
    </row>
    <row r="7420" spans="1:5">
      <c r="A7420" s="1" t="s">
        <v>397</v>
      </c>
      <c r="B7420" s="1" t="s">
        <v>398</v>
      </c>
      <c r="C7420" s="1" t="s">
        <v>207</v>
      </c>
      <c r="D7420" s="1" t="s">
        <v>208</v>
      </c>
      <c r="E7420" s="2">
        <v>13046.96128134</v>
      </c>
    </row>
    <row r="7421" spans="1:5">
      <c r="A7421" s="1" t="s">
        <v>397</v>
      </c>
      <c r="B7421" s="1" t="s">
        <v>398</v>
      </c>
      <c r="C7421" s="1" t="s">
        <v>209</v>
      </c>
      <c r="D7421" s="1" t="s">
        <v>210</v>
      </c>
      <c r="E7421" s="2">
        <v>845729.97800899902</v>
      </c>
    </row>
    <row r="7422" spans="1:5">
      <c r="A7422" s="1" t="s">
        <v>397</v>
      </c>
      <c r="B7422" s="1" t="s">
        <v>398</v>
      </c>
      <c r="C7422" s="1" t="s">
        <v>215</v>
      </c>
      <c r="D7422" s="1" t="s">
        <v>216</v>
      </c>
      <c r="E7422" s="2">
        <v>39430.957117899903</v>
      </c>
    </row>
    <row r="7423" spans="1:5">
      <c r="A7423" s="1" t="s">
        <v>397</v>
      </c>
      <c r="B7423" s="1" t="s">
        <v>398</v>
      </c>
      <c r="C7423" s="1" t="s">
        <v>217</v>
      </c>
      <c r="D7423" s="1" t="s">
        <v>218</v>
      </c>
      <c r="E7423" s="2">
        <v>32182.619500100001</v>
      </c>
    </row>
    <row r="7424" spans="1:5">
      <c r="A7424" s="1" t="s">
        <v>397</v>
      </c>
      <c r="B7424" s="1" t="s">
        <v>398</v>
      </c>
      <c r="C7424" s="1" t="s">
        <v>219</v>
      </c>
      <c r="D7424" s="1" t="s">
        <v>220</v>
      </c>
      <c r="E7424" s="2">
        <v>87269.146074899894</v>
      </c>
    </row>
    <row r="7425" spans="1:5">
      <c r="A7425" s="1" t="s">
        <v>397</v>
      </c>
      <c r="B7425" s="1" t="s">
        <v>398</v>
      </c>
      <c r="C7425" s="1" t="s">
        <v>221</v>
      </c>
      <c r="D7425" s="1" t="s">
        <v>222</v>
      </c>
      <c r="E7425" s="2">
        <v>233975.221355899</v>
      </c>
    </row>
    <row r="7426" spans="1:5">
      <c r="A7426" s="1" t="s">
        <v>397</v>
      </c>
      <c r="B7426" s="1" t="s">
        <v>398</v>
      </c>
      <c r="C7426" s="1" t="s">
        <v>225</v>
      </c>
      <c r="D7426" s="1" t="s">
        <v>226</v>
      </c>
      <c r="E7426" s="2">
        <v>34782.293325299899</v>
      </c>
    </row>
    <row r="7427" spans="1:5">
      <c r="A7427" s="1" t="s">
        <v>397</v>
      </c>
      <c r="B7427" s="1" t="s">
        <v>398</v>
      </c>
      <c r="C7427" s="1" t="s">
        <v>227</v>
      </c>
      <c r="D7427" s="1" t="s">
        <v>228</v>
      </c>
      <c r="E7427" s="2">
        <v>201117.99705760001</v>
      </c>
    </row>
    <row r="7428" spans="1:5">
      <c r="A7428" s="1" t="s">
        <v>397</v>
      </c>
      <c r="B7428" s="1" t="s">
        <v>398</v>
      </c>
      <c r="C7428" s="1" t="s">
        <v>229</v>
      </c>
      <c r="D7428" s="1" t="s">
        <v>230</v>
      </c>
      <c r="E7428" s="2">
        <v>333015.76147299999</v>
      </c>
    </row>
    <row r="7429" spans="1:5">
      <c r="A7429" s="1" t="s">
        <v>397</v>
      </c>
      <c r="B7429" s="1" t="s">
        <v>398</v>
      </c>
      <c r="C7429" s="1" t="s">
        <v>231</v>
      </c>
      <c r="D7429" s="1" t="s">
        <v>232</v>
      </c>
      <c r="E7429" s="2">
        <v>12283.0253382999</v>
      </c>
    </row>
    <row r="7430" spans="1:5">
      <c r="A7430" s="1" t="s">
        <v>397</v>
      </c>
      <c r="B7430" s="1" t="s">
        <v>398</v>
      </c>
      <c r="C7430" s="1" t="s">
        <v>233</v>
      </c>
      <c r="D7430" s="1" t="s">
        <v>234</v>
      </c>
      <c r="E7430" s="2">
        <v>786105.62191700004</v>
      </c>
    </row>
    <row r="7431" spans="1:5">
      <c r="A7431" s="1" t="s">
        <v>397</v>
      </c>
      <c r="B7431" s="1" t="s">
        <v>398</v>
      </c>
      <c r="C7431" s="1" t="s">
        <v>239</v>
      </c>
      <c r="D7431" s="1" t="s">
        <v>240</v>
      </c>
      <c r="E7431" s="2">
        <v>37192.984189700001</v>
      </c>
    </row>
    <row r="7432" spans="1:5">
      <c r="A7432" s="1" t="s">
        <v>397</v>
      </c>
      <c r="B7432" s="1" t="s">
        <v>398</v>
      </c>
      <c r="C7432" s="1" t="s">
        <v>241</v>
      </c>
      <c r="D7432" s="1" t="s">
        <v>242</v>
      </c>
      <c r="E7432" s="2">
        <v>29731.3405814</v>
      </c>
    </row>
    <row r="7433" spans="1:5">
      <c r="A7433" s="1" t="s">
        <v>397</v>
      </c>
      <c r="B7433" s="1" t="s">
        <v>398</v>
      </c>
      <c r="C7433" s="1" t="s">
        <v>243</v>
      </c>
      <c r="D7433" s="1" t="s">
        <v>244</v>
      </c>
      <c r="E7433" s="2">
        <v>81388.474995700002</v>
      </c>
    </row>
    <row r="7434" spans="1:5">
      <c r="A7434" s="1" t="s">
        <v>397</v>
      </c>
      <c r="B7434" s="1" t="s">
        <v>398</v>
      </c>
      <c r="C7434" s="1" t="s">
        <v>245</v>
      </c>
      <c r="D7434" s="1" t="s">
        <v>246</v>
      </c>
      <c r="E7434" s="2">
        <v>217648.2637482</v>
      </c>
    </row>
    <row r="7435" spans="1:5">
      <c r="A7435" s="1" t="s">
        <v>397</v>
      </c>
      <c r="B7435" s="1" t="s">
        <v>398</v>
      </c>
      <c r="C7435" s="1" t="s">
        <v>249</v>
      </c>
      <c r="D7435" s="1" t="s">
        <v>250</v>
      </c>
      <c r="E7435" s="2">
        <v>118754.8003246</v>
      </c>
    </row>
    <row r="7436" spans="1:5">
      <c r="A7436" s="1" t="s">
        <v>397</v>
      </c>
      <c r="B7436" s="1" t="s">
        <v>398</v>
      </c>
      <c r="C7436" s="1" t="s">
        <v>251</v>
      </c>
      <c r="D7436" s="1" t="s">
        <v>252</v>
      </c>
      <c r="E7436" s="2">
        <v>683504.661102999</v>
      </c>
    </row>
    <row r="7437" spans="1:5">
      <c r="A7437" s="1" t="s">
        <v>397</v>
      </c>
      <c r="B7437" s="1" t="s">
        <v>398</v>
      </c>
      <c r="C7437" s="1" t="s">
        <v>253</v>
      </c>
      <c r="D7437" s="1" t="s">
        <v>254</v>
      </c>
      <c r="E7437" s="2">
        <v>1131465.5516560001</v>
      </c>
    </row>
    <row r="7438" spans="1:5">
      <c r="A7438" s="1" t="s">
        <v>397</v>
      </c>
      <c r="B7438" s="1" t="s">
        <v>398</v>
      </c>
      <c r="C7438" s="1" t="s">
        <v>255</v>
      </c>
      <c r="D7438" s="1" t="s">
        <v>256</v>
      </c>
      <c r="E7438" s="2">
        <v>41396.479397899901</v>
      </c>
    </row>
    <row r="7439" spans="1:5">
      <c r="A7439" s="1" t="s">
        <v>397</v>
      </c>
      <c r="B7439" s="1" t="s">
        <v>398</v>
      </c>
      <c r="C7439" s="1" t="s">
        <v>257</v>
      </c>
      <c r="D7439" s="1" t="s">
        <v>258</v>
      </c>
      <c r="E7439" s="2">
        <v>2671230.0707</v>
      </c>
    </row>
    <row r="7440" spans="1:5">
      <c r="A7440" s="1" t="s">
        <v>397</v>
      </c>
      <c r="B7440" s="1" t="s">
        <v>398</v>
      </c>
      <c r="C7440" s="1" t="s">
        <v>263</v>
      </c>
      <c r="D7440" s="1" t="s">
        <v>264</v>
      </c>
      <c r="E7440" s="2">
        <v>125808.348350599</v>
      </c>
    </row>
    <row r="7441" spans="1:5">
      <c r="A7441" s="1" t="s">
        <v>397</v>
      </c>
      <c r="B7441" s="1" t="s">
        <v>398</v>
      </c>
      <c r="C7441" s="1" t="s">
        <v>265</v>
      </c>
      <c r="D7441" s="1" t="s">
        <v>266</v>
      </c>
      <c r="E7441" s="2">
        <v>101525.5177447</v>
      </c>
    </row>
    <row r="7442" spans="1:5">
      <c r="A7442" s="1" t="s">
        <v>397</v>
      </c>
      <c r="B7442" s="1" t="s">
        <v>398</v>
      </c>
      <c r="C7442" s="1" t="s">
        <v>267</v>
      </c>
      <c r="D7442" s="1" t="s">
        <v>268</v>
      </c>
      <c r="E7442" s="2">
        <v>276593.24491899897</v>
      </c>
    </row>
    <row r="7443" spans="1:5">
      <c r="A7443" s="1" t="s">
        <v>397</v>
      </c>
      <c r="B7443" s="1" t="s">
        <v>398</v>
      </c>
      <c r="C7443" s="1" t="s">
        <v>269</v>
      </c>
      <c r="D7443" s="1" t="s">
        <v>270</v>
      </c>
      <c r="E7443" s="2">
        <v>739817.78294299997</v>
      </c>
    </row>
    <row r="7444" spans="1:5">
      <c r="A7444" s="1" t="s">
        <v>397</v>
      </c>
      <c r="B7444" s="1" t="s">
        <v>398</v>
      </c>
      <c r="C7444" s="1" t="s">
        <v>273</v>
      </c>
      <c r="D7444" s="1" t="s">
        <v>274</v>
      </c>
      <c r="E7444" s="2">
        <v>7090.4387348299897</v>
      </c>
    </row>
    <row r="7445" spans="1:5">
      <c r="A7445" s="1" t="s">
        <v>397</v>
      </c>
      <c r="B7445" s="1" t="s">
        <v>398</v>
      </c>
      <c r="C7445" s="1" t="s">
        <v>275</v>
      </c>
      <c r="D7445" s="1" t="s">
        <v>276</v>
      </c>
      <c r="E7445" s="2">
        <v>41065.670769600001</v>
      </c>
    </row>
    <row r="7446" spans="1:5">
      <c r="A7446" s="1" t="s">
        <v>397</v>
      </c>
      <c r="B7446" s="1" t="s">
        <v>398</v>
      </c>
      <c r="C7446" s="1" t="s">
        <v>277</v>
      </c>
      <c r="D7446" s="1" t="s">
        <v>278</v>
      </c>
      <c r="E7446" s="2">
        <v>67950.940340300003</v>
      </c>
    </row>
    <row r="7447" spans="1:5">
      <c r="A7447" s="1" t="s">
        <v>397</v>
      </c>
      <c r="B7447" s="1" t="s">
        <v>398</v>
      </c>
      <c r="C7447" s="1" t="s">
        <v>279</v>
      </c>
      <c r="D7447" s="1" t="s">
        <v>280</v>
      </c>
      <c r="E7447" s="2">
        <v>2363.6383345999998</v>
      </c>
    </row>
    <row r="7448" spans="1:5">
      <c r="A7448" s="1" t="s">
        <v>397</v>
      </c>
      <c r="B7448" s="1" t="s">
        <v>398</v>
      </c>
      <c r="C7448" s="1" t="s">
        <v>281</v>
      </c>
      <c r="D7448" s="1" t="s">
        <v>282</v>
      </c>
      <c r="E7448" s="2">
        <v>160718.0180629</v>
      </c>
    </row>
    <row r="7449" spans="1:5">
      <c r="A7449" s="1" t="s">
        <v>397</v>
      </c>
      <c r="B7449" s="1" t="s">
        <v>398</v>
      </c>
      <c r="C7449" s="1" t="s">
        <v>287</v>
      </c>
      <c r="D7449" s="1" t="s">
        <v>288</v>
      </c>
      <c r="E7449" s="2">
        <v>7533.69900263</v>
      </c>
    </row>
    <row r="7450" spans="1:5">
      <c r="A7450" s="1" t="s">
        <v>397</v>
      </c>
      <c r="B7450" s="1" t="s">
        <v>398</v>
      </c>
      <c r="C7450" s="1" t="s">
        <v>289</v>
      </c>
      <c r="D7450" s="1" t="s">
        <v>290</v>
      </c>
      <c r="E7450" s="2">
        <v>6204.0743593300003</v>
      </c>
    </row>
    <row r="7451" spans="1:5">
      <c r="A7451" s="1" t="s">
        <v>397</v>
      </c>
      <c r="B7451" s="1" t="s">
        <v>398</v>
      </c>
      <c r="C7451" s="1" t="s">
        <v>291</v>
      </c>
      <c r="D7451" s="1" t="s">
        <v>292</v>
      </c>
      <c r="E7451" s="2">
        <v>16544.35574992</v>
      </c>
    </row>
    <row r="7452" spans="1:5">
      <c r="A7452" s="1" t="s">
        <v>397</v>
      </c>
      <c r="B7452" s="1" t="s">
        <v>398</v>
      </c>
      <c r="C7452" s="1" t="s">
        <v>293</v>
      </c>
      <c r="D7452" s="1" t="s">
        <v>294</v>
      </c>
      <c r="E7452" s="2">
        <v>44315.513425999998</v>
      </c>
    </row>
  </sheetData>
  <autoFilter ref="A1:E7452">
    <filterColumn colId="0"/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README</vt:lpstr>
      <vt:lpstr>pivot_state_VPOP</vt:lpstr>
      <vt:lpstr>state_SCC_VPOP</vt:lpstr>
      <vt:lpstr>pivot_state_VMT</vt:lpstr>
      <vt:lpstr>state_SCC_VMT</vt:lpstr>
      <vt:lpstr>Sheet3</vt:lpstr>
      <vt:lpstr>state_SCC_VMT!QA_DSID297343_V5_1383238982189_785Summarize_state_SCC_with_desc</vt:lpstr>
      <vt:lpstr>state_SCC_VPOP!QA_DSID297384_V4_1383238982189_793Summarize_state_SCC_with_desc</vt:lpstr>
    </vt:vector>
  </TitlesOfParts>
  <Company>US-EPA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manage1</dc:creator>
  <cp:lastModifiedBy>Eyth, Alison</cp:lastModifiedBy>
  <dcterms:created xsi:type="dcterms:W3CDTF">2014-01-02T15:54:21Z</dcterms:created>
  <dcterms:modified xsi:type="dcterms:W3CDTF">2014-01-03T14:44:33Z</dcterms:modified>
</cp:coreProperties>
</file>